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les\Documents\4. CEAT\data_clean\"/>
    </mc:Choice>
  </mc:AlternateContent>
  <xr:revisionPtr revIDLastSave="0" documentId="13_ncr:1_{19EF0423-EBA0-436A-9F6E-A54C3D4158D0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OTH_with_CPI" sheetId="1" r:id="rId1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8" i="1" l="1"/>
  <c r="U3" i="1"/>
  <c r="V3" i="1"/>
  <c r="U4" i="1"/>
  <c r="V4" i="1"/>
  <c r="U5" i="1"/>
  <c r="V5" i="1"/>
  <c r="T5" i="1"/>
  <c r="T4" i="1"/>
  <c r="T3" i="1"/>
  <c r="O2" i="1"/>
  <c r="P2" i="1"/>
  <c r="Q2" i="1"/>
  <c r="N2" i="1"/>
</calcChain>
</file>

<file path=xl/sharedStrings.xml><?xml version="1.0" encoding="utf-8"?>
<sst xmlns="http://schemas.openxmlformats.org/spreadsheetml/2006/main" count="33" uniqueCount="20">
  <si>
    <t>Date</t>
  </si>
  <si>
    <t>16-18kg</t>
  </si>
  <si>
    <t>18-20kg</t>
  </si>
  <si>
    <t>20-22kg</t>
  </si>
  <si>
    <t>22-24kg</t>
  </si>
  <si>
    <t>CPI (Dec20$)</t>
  </si>
  <si>
    <t>Real 16-18kg</t>
  </si>
  <si>
    <t>Real 18-20kg</t>
  </si>
  <si>
    <t>Real 20-22kg</t>
  </si>
  <si>
    <t>Real 22-24kg</t>
  </si>
  <si>
    <t>Ordered Real 16-18kg</t>
  </si>
  <si>
    <t>Ordered Real 18-20kg</t>
  </si>
  <si>
    <t>Ordered Real 20-22kg</t>
  </si>
  <si>
    <t>Ordered Real 22-24kg</t>
  </si>
  <si>
    <t>High</t>
  </si>
  <si>
    <t>Medium</t>
  </si>
  <si>
    <t>Low</t>
  </si>
  <si>
    <t>N</t>
  </si>
  <si>
    <t>mean</t>
  </si>
  <si>
    <t>stdev.p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</si>
</sst>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1013"/>
  <sheetViews>
    <sheetView tabSelected="1" topLeftCell="D1" workbookViewId="0">
      <selection activeCell="X9" sqref="X9"/>
    </sheetView>
  </sheetViews>
  <sheetFormatPr defaultRowHeight="15" x14ac:dyDescent="0.25"/>
  <cols>
    <col min="2" max="2" width="9.7109375" bestFit="1" customWidth="1"/>
    <col min="14" max="17" width="20.140625" bestFit="1" customWidth="1"/>
    <col min="18" max="18" width="20.140625" customWidth="1"/>
    <col min="20" max="20" width="10.85546875" customWidth="1"/>
    <col min="21" max="21" width="12" bestFit="1" customWidth="1"/>
    <col min="24" max="24" width="12" bestFit="1" customWidth="1"/>
    <col min="27" max="27" width="12" bestFit="1" customWidth="1"/>
    <col min="30" max="30" width="12" bestFit="1" customWidth="1"/>
  </cols>
  <sheetData>
    <row r="1" spans="1:3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I1" t="s">
        <v>6</v>
      </c>
      <c r="J1" t="s">
        <v>7</v>
      </c>
      <c r="K1" t="s">
        <v>8</v>
      </c>
      <c r="L1" t="s">
        <v>9</v>
      </c>
      <c r="N1" t="s">
        <v>10</v>
      </c>
      <c r="O1" t="s">
        <v>11</v>
      </c>
      <c r="P1" t="s">
        <v>12</v>
      </c>
      <c r="Q1" t="s">
        <v>13</v>
      </c>
      <c r="U1" t="s">
        <v>6</v>
      </c>
      <c r="X1" t="s">
        <v>7</v>
      </c>
      <c r="AA1" t="s">
        <v>8</v>
      </c>
      <c r="AD1" t="s">
        <v>9</v>
      </c>
    </row>
    <row r="2" spans="1:31" x14ac:dyDescent="0.25">
      <c r="A2">
        <v>0</v>
      </c>
      <c r="B2" s="1">
        <v>36535</v>
      </c>
      <c r="C2">
        <v>200</v>
      </c>
      <c r="D2">
        <v>205</v>
      </c>
      <c r="E2">
        <v>205</v>
      </c>
      <c r="F2">
        <v>200</v>
      </c>
      <c r="G2">
        <v>0.59499999999999997</v>
      </c>
      <c r="I2">
        <v>336.13445380000002</v>
      </c>
      <c r="J2">
        <v>344.53781509999999</v>
      </c>
      <c r="K2">
        <v>344.53781509999999</v>
      </c>
      <c r="L2">
        <v>336.13445380000002</v>
      </c>
      <c r="N2">
        <f>COUNT(N4:N1013)</f>
        <v>676</v>
      </c>
      <c r="O2">
        <f>COUNT(O4:O1013)</f>
        <v>1010</v>
      </c>
      <c r="P2">
        <f>COUNT(P4:P1013)</f>
        <v>1010</v>
      </c>
      <c r="Q2">
        <f>COUNT(Q4:Q1013)</f>
        <v>1010</v>
      </c>
      <c r="T2" t="s">
        <v>14</v>
      </c>
      <c r="U2" t="s">
        <v>15</v>
      </c>
      <c r="V2" t="s">
        <v>16</v>
      </c>
      <c r="W2" t="s">
        <v>14</v>
      </c>
      <c r="X2" t="s">
        <v>15</v>
      </c>
      <c r="Y2" t="s">
        <v>16</v>
      </c>
      <c r="Z2" t="s">
        <v>14</v>
      </c>
      <c r="AA2" t="s">
        <v>15</v>
      </c>
      <c r="AB2" t="s">
        <v>16</v>
      </c>
      <c r="AC2" t="s">
        <v>14</v>
      </c>
      <c r="AD2" t="s">
        <v>15</v>
      </c>
      <c r="AE2" t="s">
        <v>16</v>
      </c>
    </row>
    <row r="3" spans="1:31" x14ac:dyDescent="0.25">
      <c r="A3">
        <v>1</v>
      </c>
      <c r="B3" s="1">
        <v>36542</v>
      </c>
      <c r="C3">
        <v>202</v>
      </c>
      <c r="D3">
        <v>207</v>
      </c>
      <c r="E3">
        <v>205</v>
      </c>
      <c r="F3">
        <v>200</v>
      </c>
      <c r="G3">
        <v>0.59499999999999997</v>
      </c>
      <c r="I3">
        <v>339.49579829999999</v>
      </c>
      <c r="J3">
        <v>347.89915969999998</v>
      </c>
      <c r="K3">
        <v>344.53781509999999</v>
      </c>
      <c r="L3">
        <v>336.13445380000002</v>
      </c>
      <c r="S3" t="s">
        <v>17</v>
      </c>
      <c r="T3">
        <f>COUNT(T$7:T$1048576)</f>
        <v>224</v>
      </c>
      <c r="U3">
        <f t="shared" ref="U3:V3" si="0">COUNT(U$7:U$1048576)</f>
        <v>226</v>
      </c>
      <c r="V3">
        <f>COUNT(V$7:V$1048576)</f>
        <v>226</v>
      </c>
    </row>
    <row r="4" spans="1:31" x14ac:dyDescent="0.25">
      <c r="A4">
        <v>2</v>
      </c>
      <c r="B4" s="1">
        <v>36549</v>
      </c>
      <c r="C4">
        <v>198</v>
      </c>
      <c r="D4">
        <v>202</v>
      </c>
      <c r="E4">
        <v>200</v>
      </c>
      <c r="F4">
        <v>198</v>
      </c>
      <c r="G4">
        <v>0.59499999999999997</v>
      </c>
      <c r="I4">
        <v>332.77310920000002</v>
      </c>
      <c r="J4">
        <v>339.49579829999999</v>
      </c>
      <c r="K4">
        <v>336.13445380000002</v>
      </c>
      <c r="L4">
        <v>332.77310920000002</v>
      </c>
      <c r="N4">
        <v>176.84887459999999</v>
      </c>
      <c r="O4">
        <v>197.74919610000001</v>
      </c>
      <c r="P4">
        <v>205.7877814</v>
      </c>
      <c r="Q4">
        <v>266.88102889999999</v>
      </c>
      <c r="S4" t="s">
        <v>18</v>
      </c>
      <c r="T4">
        <f>AVERAGE(T$7:T$1048576)</f>
        <v>565.69199092232134</v>
      </c>
      <c r="U4">
        <f t="shared" ref="U4:V4" si="1">AVERAGE(U$7:U$1048576)</f>
        <v>463.67654201946914</v>
      </c>
      <c r="V4">
        <f>AVERAGE(V$7:V$1048576)</f>
        <v>337.3266067681418</v>
      </c>
    </row>
    <row r="5" spans="1:31" x14ac:dyDescent="0.25">
      <c r="A5">
        <v>3</v>
      </c>
      <c r="B5" s="1">
        <v>36556</v>
      </c>
      <c r="C5">
        <v>198</v>
      </c>
      <c r="D5">
        <v>202</v>
      </c>
      <c r="E5">
        <v>198</v>
      </c>
      <c r="F5">
        <v>195</v>
      </c>
      <c r="G5">
        <v>0.59499999999999997</v>
      </c>
      <c r="I5">
        <v>332.77310920000002</v>
      </c>
      <c r="J5">
        <v>339.49579829999999</v>
      </c>
      <c r="K5">
        <v>332.77310920000002</v>
      </c>
      <c r="L5">
        <v>327.73109240000002</v>
      </c>
      <c r="N5">
        <v>181.67202570000001</v>
      </c>
      <c r="O5">
        <v>200.96463019999999</v>
      </c>
      <c r="P5">
        <v>212.2186495</v>
      </c>
      <c r="Q5">
        <v>254.0192926</v>
      </c>
      <c r="S5" t="s">
        <v>19</v>
      </c>
      <c r="T5">
        <f>_xlfn.STDEV.P(T$7:T$1048576)</f>
        <v>48.65187979686204</v>
      </c>
      <c r="U5">
        <f t="shared" ref="U5:V5" si="2">_xlfn.STDEV.P(U$7:U$1048576)</f>
        <v>23.485131859831288</v>
      </c>
      <c r="V5">
        <f>_xlfn.STDEV.P(V$7:V$1048576)</f>
        <v>60.187853237493968</v>
      </c>
    </row>
    <row r="6" spans="1:31" x14ac:dyDescent="0.25">
      <c r="A6">
        <v>4</v>
      </c>
      <c r="B6" s="1">
        <v>36563</v>
      </c>
      <c r="C6">
        <v>194</v>
      </c>
      <c r="D6">
        <v>198</v>
      </c>
      <c r="E6">
        <v>192</v>
      </c>
      <c r="F6">
        <v>191</v>
      </c>
      <c r="G6">
        <v>0.59499999999999997</v>
      </c>
      <c r="I6">
        <v>326.05042020000002</v>
      </c>
      <c r="J6">
        <v>332.77310920000002</v>
      </c>
      <c r="K6">
        <v>322.68907560000002</v>
      </c>
      <c r="L6">
        <v>321.00840340000002</v>
      </c>
      <c r="N6">
        <v>181.67202570000001</v>
      </c>
      <c r="O6">
        <v>207.39549840000001</v>
      </c>
      <c r="P6">
        <v>213.8263666</v>
      </c>
      <c r="Q6">
        <v>266.88102889999999</v>
      </c>
    </row>
    <row r="7" spans="1:31" x14ac:dyDescent="0.25">
      <c r="A7">
        <v>5</v>
      </c>
      <c r="B7" s="1">
        <v>36570</v>
      </c>
      <c r="C7">
        <v>189</v>
      </c>
      <c r="D7">
        <v>195</v>
      </c>
      <c r="E7">
        <v>188</v>
      </c>
      <c r="F7">
        <v>186</v>
      </c>
      <c r="G7">
        <v>0.59499999999999997</v>
      </c>
      <c r="I7">
        <v>317.64705880000002</v>
      </c>
      <c r="J7">
        <v>327.73109240000002</v>
      </c>
      <c r="K7">
        <v>315.96638660000002</v>
      </c>
      <c r="L7">
        <v>312.60504200000003</v>
      </c>
      <c r="N7">
        <v>181.67202570000001</v>
      </c>
      <c r="O7">
        <v>205.7877814</v>
      </c>
      <c r="P7">
        <v>212.2186495</v>
      </c>
      <c r="Q7">
        <v>266.88102889999999</v>
      </c>
    </row>
    <row r="8" spans="1:31" x14ac:dyDescent="0.25">
      <c r="A8">
        <v>6</v>
      </c>
      <c r="B8" s="1">
        <v>36577</v>
      </c>
      <c r="C8">
        <v>190</v>
      </c>
      <c r="D8">
        <v>190</v>
      </c>
      <c r="E8">
        <v>188</v>
      </c>
      <c r="F8">
        <v>185</v>
      </c>
      <c r="G8">
        <v>0.59499999999999997</v>
      </c>
      <c r="I8">
        <v>319.32773109999999</v>
      </c>
      <c r="J8">
        <v>319.32773109999999</v>
      </c>
      <c r="K8">
        <v>315.96638660000002</v>
      </c>
      <c r="L8">
        <v>310.9243697</v>
      </c>
      <c r="N8">
        <v>185.8974359</v>
      </c>
      <c r="O8">
        <v>182.69230769999999</v>
      </c>
      <c r="P8">
        <v>201.92307690000001</v>
      </c>
      <c r="Q8">
        <v>254.80769230000001</v>
      </c>
      <c r="R8">
        <f>676/3</f>
        <v>225.33333333333334</v>
      </c>
      <c r="T8">
        <v>506.97084919999998</v>
      </c>
      <c r="U8">
        <v>413.79310340000001</v>
      </c>
      <c r="V8">
        <v>176.84887459999999</v>
      </c>
    </row>
    <row r="9" spans="1:31" x14ac:dyDescent="0.25">
      <c r="A9">
        <v>7</v>
      </c>
      <c r="B9" s="1">
        <v>36584</v>
      </c>
      <c r="C9">
        <v>179</v>
      </c>
      <c r="D9">
        <v>186</v>
      </c>
      <c r="E9">
        <v>187</v>
      </c>
      <c r="F9">
        <v>186</v>
      </c>
      <c r="G9">
        <v>0.59499999999999997</v>
      </c>
      <c r="I9">
        <v>300.8403361</v>
      </c>
      <c r="J9">
        <v>312.60504200000003</v>
      </c>
      <c r="K9">
        <v>314.2857143</v>
      </c>
      <c r="L9">
        <v>312.60504200000003</v>
      </c>
      <c r="N9">
        <v>188.1028939</v>
      </c>
      <c r="O9">
        <v>202.57234729999999</v>
      </c>
      <c r="P9">
        <v>212.2186495</v>
      </c>
      <c r="Q9">
        <v>250.80385849999999</v>
      </c>
      <c r="T9">
        <v>506.97084919999998</v>
      </c>
      <c r="U9">
        <v>415.5844156</v>
      </c>
      <c r="V9">
        <v>181.67202570000001</v>
      </c>
    </row>
    <row r="10" spans="1:31" x14ac:dyDescent="0.25">
      <c r="A10">
        <v>8</v>
      </c>
      <c r="B10" s="1">
        <v>36591</v>
      </c>
      <c r="C10">
        <v>177</v>
      </c>
      <c r="D10">
        <v>184</v>
      </c>
      <c r="E10">
        <v>186</v>
      </c>
      <c r="F10">
        <v>186</v>
      </c>
      <c r="G10">
        <v>0.59499999999999997</v>
      </c>
      <c r="I10">
        <v>297.47899159999997</v>
      </c>
      <c r="J10">
        <v>309.2436975</v>
      </c>
      <c r="K10">
        <v>312.60504200000003</v>
      </c>
      <c r="L10">
        <v>312.60504200000003</v>
      </c>
      <c r="N10">
        <v>188.1028939</v>
      </c>
      <c r="O10">
        <v>202.57234729999999</v>
      </c>
      <c r="P10">
        <v>212.2186495</v>
      </c>
      <c r="Q10">
        <v>250.80385849999999</v>
      </c>
      <c r="T10">
        <v>506.97084919999998</v>
      </c>
      <c r="U10">
        <v>415.5844156</v>
      </c>
      <c r="V10">
        <v>181.67202570000001</v>
      </c>
    </row>
    <row r="11" spans="1:31" x14ac:dyDescent="0.25">
      <c r="A11">
        <v>9</v>
      </c>
      <c r="B11" s="1">
        <v>36598</v>
      </c>
      <c r="C11">
        <v>181</v>
      </c>
      <c r="D11">
        <v>188</v>
      </c>
      <c r="E11">
        <v>186</v>
      </c>
      <c r="F11">
        <v>186</v>
      </c>
      <c r="G11">
        <v>0.59499999999999997</v>
      </c>
      <c r="I11">
        <v>304.2016807</v>
      </c>
      <c r="J11">
        <v>315.96638660000002</v>
      </c>
      <c r="K11">
        <v>312.60504200000003</v>
      </c>
      <c r="L11">
        <v>312.60504200000003</v>
      </c>
      <c r="N11">
        <v>197.74919610000001</v>
      </c>
      <c r="O11">
        <v>205.7877814</v>
      </c>
      <c r="P11">
        <v>221.8649518</v>
      </c>
      <c r="Q11">
        <v>255.62700960000001</v>
      </c>
      <c r="T11">
        <v>506.97084919999998</v>
      </c>
      <c r="U11">
        <v>415.67065070000001</v>
      </c>
      <c r="V11">
        <v>181.67202570000001</v>
      </c>
    </row>
    <row r="12" spans="1:31" x14ac:dyDescent="0.25">
      <c r="A12">
        <v>10</v>
      </c>
      <c r="B12" s="1">
        <v>36605</v>
      </c>
      <c r="C12">
        <v>188</v>
      </c>
      <c r="D12">
        <v>193</v>
      </c>
      <c r="E12">
        <v>190</v>
      </c>
      <c r="F12">
        <v>192</v>
      </c>
      <c r="G12">
        <v>0.59499999999999997</v>
      </c>
      <c r="I12">
        <v>315.96638660000002</v>
      </c>
      <c r="J12">
        <v>324.36974789999999</v>
      </c>
      <c r="K12">
        <v>319.32773109999999</v>
      </c>
      <c r="L12">
        <v>322.68907560000002</v>
      </c>
      <c r="N12">
        <v>200.96463019999999</v>
      </c>
      <c r="O12">
        <v>213.8263666</v>
      </c>
      <c r="P12">
        <v>223.47266880000001</v>
      </c>
      <c r="Q12">
        <v>260.45016079999999</v>
      </c>
      <c r="T12">
        <v>506.97084919999998</v>
      </c>
      <c r="U12">
        <v>418.78172590000003</v>
      </c>
      <c r="V12">
        <v>185.8974359</v>
      </c>
    </row>
    <row r="13" spans="1:31" x14ac:dyDescent="0.25">
      <c r="A13">
        <v>11</v>
      </c>
      <c r="B13" s="1">
        <v>36612</v>
      </c>
      <c r="C13">
        <v>183</v>
      </c>
      <c r="D13">
        <v>191</v>
      </c>
      <c r="E13">
        <v>190</v>
      </c>
      <c r="F13">
        <v>191</v>
      </c>
      <c r="G13">
        <v>0.59499999999999997</v>
      </c>
      <c r="I13">
        <v>307.56302520000003</v>
      </c>
      <c r="J13">
        <v>321.00840340000002</v>
      </c>
      <c r="K13">
        <v>319.32773109999999</v>
      </c>
      <c r="L13">
        <v>321.00840340000002</v>
      </c>
      <c r="N13">
        <v>216.3461538</v>
      </c>
      <c r="O13">
        <v>225.96153849999999</v>
      </c>
      <c r="P13">
        <v>233.97435899999999</v>
      </c>
      <c r="Q13">
        <v>269.2307692</v>
      </c>
      <c r="T13">
        <v>507.859734</v>
      </c>
      <c r="U13">
        <v>418.78172590000003</v>
      </c>
      <c r="V13">
        <v>188.1028939</v>
      </c>
    </row>
    <row r="14" spans="1:31" x14ac:dyDescent="0.25">
      <c r="A14">
        <v>12</v>
      </c>
      <c r="B14" s="1">
        <v>36619</v>
      </c>
      <c r="C14">
        <v>183</v>
      </c>
      <c r="D14">
        <v>192</v>
      </c>
      <c r="E14">
        <v>190</v>
      </c>
      <c r="F14">
        <v>191</v>
      </c>
      <c r="G14">
        <v>0.59899999999999998</v>
      </c>
      <c r="I14">
        <v>305.50918200000001</v>
      </c>
      <c r="J14">
        <v>320.53422369999998</v>
      </c>
      <c r="K14">
        <v>317.19532550000002</v>
      </c>
      <c r="L14">
        <v>318.86477459999998</v>
      </c>
      <c r="N14">
        <v>221.1538462</v>
      </c>
      <c r="O14">
        <v>233.97435899999999</v>
      </c>
      <c r="P14">
        <v>241.9871795</v>
      </c>
      <c r="Q14">
        <v>275.64102559999998</v>
      </c>
      <c r="T14">
        <v>507.859734</v>
      </c>
      <c r="U14">
        <v>419.54022989999999</v>
      </c>
      <c r="V14">
        <v>188.1028939</v>
      </c>
    </row>
    <row r="15" spans="1:31" x14ac:dyDescent="0.25">
      <c r="A15">
        <v>13</v>
      </c>
      <c r="B15" s="1">
        <v>36626</v>
      </c>
      <c r="C15">
        <v>183</v>
      </c>
      <c r="D15">
        <v>190</v>
      </c>
      <c r="E15">
        <v>189</v>
      </c>
      <c r="F15">
        <v>191</v>
      </c>
      <c r="G15">
        <v>0.59899999999999998</v>
      </c>
      <c r="I15">
        <v>305.50918200000001</v>
      </c>
      <c r="J15">
        <v>317.19532550000002</v>
      </c>
      <c r="K15">
        <v>315.52587649999998</v>
      </c>
      <c r="L15">
        <v>318.86477459999998</v>
      </c>
      <c r="N15">
        <v>221.8649518</v>
      </c>
      <c r="O15">
        <v>221.8649518</v>
      </c>
      <c r="P15">
        <v>231.51125400000001</v>
      </c>
      <c r="Q15">
        <v>260.45016079999999</v>
      </c>
      <c r="T15">
        <v>507.859734</v>
      </c>
      <c r="U15">
        <v>420.48929659999999</v>
      </c>
      <c r="V15">
        <v>197.74919610000001</v>
      </c>
    </row>
    <row r="16" spans="1:31" x14ac:dyDescent="0.25">
      <c r="A16">
        <v>14</v>
      </c>
      <c r="B16" s="1">
        <v>36633</v>
      </c>
      <c r="C16">
        <v>183</v>
      </c>
      <c r="D16">
        <v>190</v>
      </c>
      <c r="E16">
        <v>188</v>
      </c>
      <c r="F16">
        <v>190</v>
      </c>
      <c r="G16">
        <v>0.59899999999999998</v>
      </c>
      <c r="I16">
        <v>305.50918200000001</v>
      </c>
      <c r="J16">
        <v>317.19532550000002</v>
      </c>
      <c r="K16">
        <v>313.85642739999997</v>
      </c>
      <c r="L16">
        <v>317.19532550000002</v>
      </c>
      <c r="N16">
        <v>225.08038590000001</v>
      </c>
      <c r="O16">
        <v>229.903537</v>
      </c>
      <c r="P16">
        <v>236.3344051</v>
      </c>
      <c r="Q16">
        <v>262.05787780000003</v>
      </c>
      <c r="T16">
        <v>507.859734</v>
      </c>
      <c r="U16">
        <v>421.89281640000002</v>
      </c>
      <c r="V16">
        <v>200.96463019999999</v>
      </c>
    </row>
    <row r="17" spans="1:22" x14ac:dyDescent="0.25">
      <c r="A17">
        <v>15</v>
      </c>
      <c r="B17" s="1">
        <v>36647</v>
      </c>
      <c r="C17">
        <v>178</v>
      </c>
      <c r="D17">
        <v>184</v>
      </c>
      <c r="E17">
        <v>183</v>
      </c>
      <c r="F17">
        <v>189</v>
      </c>
      <c r="G17">
        <v>0.59899999999999998</v>
      </c>
      <c r="I17">
        <v>297.16193659999999</v>
      </c>
      <c r="J17">
        <v>307.17863110000002</v>
      </c>
      <c r="K17">
        <v>305.50918200000001</v>
      </c>
      <c r="L17">
        <v>315.52587649999998</v>
      </c>
      <c r="N17">
        <v>229.903537</v>
      </c>
      <c r="O17">
        <v>234.72668809999999</v>
      </c>
      <c r="P17">
        <v>255.62700960000001</v>
      </c>
      <c r="Q17">
        <v>290.99678460000001</v>
      </c>
      <c r="T17">
        <v>508.47457630000002</v>
      </c>
      <c r="U17">
        <v>421.99488489999999</v>
      </c>
      <c r="V17">
        <v>216.3461538</v>
      </c>
    </row>
    <row r="18" spans="1:22" x14ac:dyDescent="0.25">
      <c r="A18">
        <v>16</v>
      </c>
      <c r="B18" s="1">
        <v>36654</v>
      </c>
      <c r="C18">
        <v>177</v>
      </c>
      <c r="D18">
        <v>183</v>
      </c>
      <c r="E18">
        <v>182</v>
      </c>
      <c r="F18">
        <v>188</v>
      </c>
      <c r="G18">
        <v>0.59899999999999998</v>
      </c>
      <c r="I18">
        <v>295.49248749999998</v>
      </c>
      <c r="J18">
        <v>305.50918200000001</v>
      </c>
      <c r="K18">
        <v>303.8397329</v>
      </c>
      <c r="L18">
        <v>313.85642739999997</v>
      </c>
      <c r="N18">
        <v>229.903537</v>
      </c>
      <c r="O18">
        <v>234.72668809999999</v>
      </c>
      <c r="P18">
        <v>255.62700960000001</v>
      </c>
      <c r="Q18">
        <v>286.17363340000003</v>
      </c>
      <c r="T18">
        <v>508.47457630000002</v>
      </c>
      <c r="U18">
        <v>423.86185239999998</v>
      </c>
      <c r="V18">
        <v>221.1538462</v>
      </c>
    </row>
    <row r="19" spans="1:22" x14ac:dyDescent="0.25">
      <c r="A19">
        <v>17</v>
      </c>
      <c r="B19" s="1">
        <v>36661</v>
      </c>
      <c r="C19">
        <v>169</v>
      </c>
      <c r="D19">
        <v>176</v>
      </c>
      <c r="E19">
        <v>177</v>
      </c>
      <c r="F19">
        <v>186</v>
      </c>
      <c r="G19">
        <v>0.59899999999999998</v>
      </c>
      <c r="I19">
        <v>282.13689479999999</v>
      </c>
      <c r="J19">
        <v>293.82303839999997</v>
      </c>
      <c r="K19">
        <v>295.49248749999998</v>
      </c>
      <c r="L19">
        <v>310.51752920000001</v>
      </c>
      <c r="N19">
        <v>232.3717949</v>
      </c>
      <c r="O19">
        <v>241.9871795</v>
      </c>
      <c r="P19">
        <v>246.79487180000001</v>
      </c>
      <c r="Q19">
        <v>277.24358969999997</v>
      </c>
      <c r="T19">
        <v>509.31677020000001</v>
      </c>
      <c r="U19">
        <v>424.73919519999998</v>
      </c>
      <c r="V19">
        <v>221.8649518</v>
      </c>
    </row>
    <row r="20" spans="1:22" x14ac:dyDescent="0.25">
      <c r="A20">
        <v>18</v>
      </c>
      <c r="B20" s="1">
        <v>36668</v>
      </c>
      <c r="C20">
        <v>167</v>
      </c>
      <c r="D20">
        <v>174</v>
      </c>
      <c r="E20">
        <v>176</v>
      </c>
      <c r="F20">
        <v>183</v>
      </c>
      <c r="G20">
        <v>0.59899999999999998</v>
      </c>
      <c r="I20">
        <v>278.7979967</v>
      </c>
      <c r="J20">
        <v>290.48414020000001</v>
      </c>
      <c r="K20">
        <v>293.82303839999997</v>
      </c>
      <c r="L20">
        <v>305.50918200000001</v>
      </c>
      <c r="N20">
        <v>232.3717949</v>
      </c>
      <c r="O20">
        <v>241.9871795</v>
      </c>
      <c r="P20">
        <v>246.79487180000001</v>
      </c>
      <c r="Q20">
        <v>277.24358969999997</v>
      </c>
      <c r="T20">
        <v>509.31677020000001</v>
      </c>
      <c r="U20">
        <v>424.96679949999998</v>
      </c>
      <c r="V20">
        <v>225.08038590000001</v>
      </c>
    </row>
    <row r="21" spans="1:22" x14ac:dyDescent="0.25">
      <c r="A21">
        <v>19</v>
      </c>
      <c r="B21" s="1">
        <v>36675</v>
      </c>
      <c r="C21">
        <v>159</v>
      </c>
      <c r="D21">
        <v>166</v>
      </c>
      <c r="E21">
        <v>169</v>
      </c>
      <c r="F21">
        <v>181</v>
      </c>
      <c r="G21">
        <v>0.59899999999999998</v>
      </c>
      <c r="I21">
        <v>265.44240400000001</v>
      </c>
      <c r="J21">
        <v>277.12854759999999</v>
      </c>
      <c r="K21">
        <v>282.13689479999999</v>
      </c>
      <c r="L21">
        <v>302.17028379999999</v>
      </c>
      <c r="N21">
        <v>233.97435899999999</v>
      </c>
      <c r="O21">
        <v>237.17948720000001</v>
      </c>
      <c r="P21">
        <v>243.58974359999999</v>
      </c>
      <c r="Q21">
        <v>283.65384619999998</v>
      </c>
      <c r="T21">
        <v>509.31677020000001</v>
      </c>
      <c r="U21">
        <v>425.5319149</v>
      </c>
      <c r="V21">
        <v>229.903537</v>
      </c>
    </row>
    <row r="22" spans="1:22" x14ac:dyDescent="0.25">
      <c r="A22">
        <v>20</v>
      </c>
      <c r="B22" s="1">
        <v>36689</v>
      </c>
      <c r="C22">
        <v>158</v>
      </c>
      <c r="D22">
        <v>164</v>
      </c>
      <c r="E22">
        <v>169</v>
      </c>
      <c r="F22">
        <v>181</v>
      </c>
      <c r="G22">
        <v>0.59899999999999998</v>
      </c>
      <c r="I22">
        <v>263.7729549</v>
      </c>
      <c r="J22">
        <v>273.78964939999997</v>
      </c>
      <c r="K22">
        <v>282.13689479999999</v>
      </c>
      <c r="L22">
        <v>302.17028379999999</v>
      </c>
      <c r="N22">
        <v>234.72668809999999</v>
      </c>
      <c r="O22">
        <v>242.76527329999999</v>
      </c>
      <c r="P22">
        <v>258.84244369999999</v>
      </c>
      <c r="Q22">
        <v>292.60450159999999</v>
      </c>
      <c r="T22">
        <v>509.31677020000001</v>
      </c>
      <c r="U22">
        <v>425.5319149</v>
      </c>
      <c r="V22">
        <v>229.903537</v>
      </c>
    </row>
    <row r="23" spans="1:22" x14ac:dyDescent="0.25">
      <c r="A23">
        <v>21</v>
      </c>
      <c r="B23" s="1">
        <v>36696</v>
      </c>
      <c r="C23">
        <v>149</v>
      </c>
      <c r="D23">
        <v>154</v>
      </c>
      <c r="E23">
        <v>164</v>
      </c>
      <c r="F23">
        <v>186</v>
      </c>
      <c r="G23">
        <v>0.59899999999999998</v>
      </c>
      <c r="I23">
        <v>248.7479132</v>
      </c>
      <c r="J23">
        <v>257.09515859999999</v>
      </c>
      <c r="K23">
        <v>273.78964939999997</v>
      </c>
      <c r="L23">
        <v>310.51752920000001</v>
      </c>
      <c r="N23">
        <v>235.39232050000001</v>
      </c>
      <c r="O23">
        <v>248.7479132</v>
      </c>
      <c r="P23">
        <v>270.45075129999998</v>
      </c>
      <c r="Q23">
        <v>308.8480801</v>
      </c>
      <c r="T23">
        <v>509.31677020000001</v>
      </c>
      <c r="U23">
        <v>425.5319149</v>
      </c>
      <c r="V23">
        <v>232.3717949</v>
      </c>
    </row>
    <row r="24" spans="1:22" x14ac:dyDescent="0.25">
      <c r="A24">
        <v>22</v>
      </c>
      <c r="B24" s="1">
        <v>36703</v>
      </c>
      <c r="C24">
        <v>141</v>
      </c>
      <c r="D24">
        <v>149</v>
      </c>
      <c r="E24">
        <v>162</v>
      </c>
      <c r="F24">
        <v>185</v>
      </c>
      <c r="G24">
        <v>0.59899999999999998</v>
      </c>
      <c r="I24">
        <v>235.39232050000001</v>
      </c>
      <c r="J24">
        <v>248.7479132</v>
      </c>
      <c r="K24">
        <v>270.45075129999998</v>
      </c>
      <c r="L24">
        <v>308.8480801</v>
      </c>
      <c r="N24">
        <v>241.9871795</v>
      </c>
      <c r="O24">
        <v>250</v>
      </c>
      <c r="P24">
        <v>251.6025641</v>
      </c>
      <c r="Q24">
        <v>280.44871790000002</v>
      </c>
      <c r="T24">
        <v>509.80073640000001</v>
      </c>
      <c r="U24">
        <v>425.5319149</v>
      </c>
      <c r="V24">
        <v>232.3717949</v>
      </c>
    </row>
    <row r="25" spans="1:22" x14ac:dyDescent="0.25">
      <c r="A25">
        <v>23</v>
      </c>
      <c r="B25" s="1">
        <v>36710</v>
      </c>
      <c r="C25">
        <v>146</v>
      </c>
      <c r="D25">
        <v>151</v>
      </c>
      <c r="E25">
        <v>161</v>
      </c>
      <c r="F25">
        <v>182</v>
      </c>
      <c r="G25">
        <v>0.622</v>
      </c>
      <c r="I25">
        <v>234.72668809999999</v>
      </c>
      <c r="J25">
        <v>242.76527329999999</v>
      </c>
      <c r="K25">
        <v>258.84244369999999</v>
      </c>
      <c r="L25">
        <v>292.60450159999999</v>
      </c>
      <c r="N25">
        <v>248.7479132</v>
      </c>
      <c r="O25">
        <v>257.09515859999999</v>
      </c>
      <c r="P25">
        <v>273.78964939999997</v>
      </c>
      <c r="Q25">
        <v>310.51752920000001</v>
      </c>
      <c r="T25">
        <v>510.56338030000001</v>
      </c>
      <c r="U25">
        <v>425.5319149</v>
      </c>
      <c r="V25">
        <v>233.97435899999999</v>
      </c>
    </row>
    <row r="26" spans="1:22" x14ac:dyDescent="0.25">
      <c r="A26">
        <v>24</v>
      </c>
      <c r="B26" s="1">
        <v>36717</v>
      </c>
      <c r="C26">
        <v>143</v>
      </c>
      <c r="D26">
        <v>146</v>
      </c>
      <c r="E26">
        <v>159</v>
      </c>
      <c r="F26">
        <v>181</v>
      </c>
      <c r="G26">
        <v>0.622</v>
      </c>
      <c r="I26">
        <v>229.903537</v>
      </c>
      <c r="J26">
        <v>234.72668809999999</v>
      </c>
      <c r="K26">
        <v>255.62700960000001</v>
      </c>
      <c r="L26">
        <v>290.99678460000001</v>
      </c>
      <c r="N26">
        <v>256.41025639999998</v>
      </c>
      <c r="O26">
        <v>267.6282051</v>
      </c>
      <c r="P26">
        <v>280.44871790000002</v>
      </c>
      <c r="Q26">
        <v>291.66666670000001</v>
      </c>
      <c r="T26">
        <v>510.56338030000001</v>
      </c>
      <c r="U26">
        <v>425.5319149</v>
      </c>
      <c r="V26">
        <v>234.72668809999999</v>
      </c>
    </row>
    <row r="27" spans="1:22" x14ac:dyDescent="0.25">
      <c r="A27">
        <v>25</v>
      </c>
      <c r="B27" s="1">
        <v>36724</v>
      </c>
      <c r="C27">
        <v>143</v>
      </c>
      <c r="D27">
        <v>146</v>
      </c>
      <c r="E27">
        <v>159</v>
      </c>
      <c r="F27">
        <v>178</v>
      </c>
      <c r="G27">
        <v>0.622</v>
      </c>
      <c r="I27">
        <v>229.903537</v>
      </c>
      <c r="J27">
        <v>234.72668809999999</v>
      </c>
      <c r="K27">
        <v>255.62700960000001</v>
      </c>
      <c r="L27">
        <v>286.17363340000003</v>
      </c>
      <c r="N27">
        <v>256.41025639999998</v>
      </c>
      <c r="O27">
        <v>274.03846149999998</v>
      </c>
      <c r="P27">
        <v>286.85897440000002</v>
      </c>
      <c r="Q27">
        <v>302.88461539999997</v>
      </c>
      <c r="T27">
        <v>510.6382979</v>
      </c>
      <c r="U27">
        <v>425.5319149</v>
      </c>
      <c r="V27">
        <v>235.39232050000001</v>
      </c>
    </row>
    <row r="28" spans="1:22" x14ac:dyDescent="0.25">
      <c r="A28">
        <v>26</v>
      </c>
      <c r="B28" s="1">
        <v>36731</v>
      </c>
      <c r="C28">
        <v>140</v>
      </c>
      <c r="D28">
        <v>143</v>
      </c>
      <c r="E28">
        <v>147</v>
      </c>
      <c r="F28">
        <v>163</v>
      </c>
      <c r="G28">
        <v>0.622</v>
      </c>
      <c r="I28">
        <v>225.08038590000001</v>
      </c>
      <c r="J28">
        <v>229.903537</v>
      </c>
      <c r="K28">
        <v>236.3344051</v>
      </c>
      <c r="L28">
        <v>262.05787780000003</v>
      </c>
      <c r="N28">
        <v>256.41025639999998</v>
      </c>
      <c r="O28">
        <v>277.24358969999997</v>
      </c>
      <c r="P28">
        <v>286.85897440000002</v>
      </c>
      <c r="Q28">
        <v>302.88461539999997</v>
      </c>
      <c r="T28">
        <v>511.08374379999998</v>
      </c>
      <c r="U28">
        <v>425.5319149</v>
      </c>
      <c r="V28">
        <v>241.9871795</v>
      </c>
    </row>
    <row r="29" spans="1:22" x14ac:dyDescent="0.25">
      <c r="A29">
        <v>27</v>
      </c>
      <c r="B29" s="1">
        <v>36738</v>
      </c>
      <c r="C29">
        <v>138</v>
      </c>
      <c r="D29">
        <v>138</v>
      </c>
      <c r="E29">
        <v>144</v>
      </c>
      <c r="F29">
        <v>162</v>
      </c>
      <c r="G29">
        <v>0.622</v>
      </c>
      <c r="I29">
        <v>221.8649518</v>
      </c>
      <c r="J29">
        <v>221.8649518</v>
      </c>
      <c r="K29">
        <v>231.51125400000001</v>
      </c>
      <c r="L29">
        <v>260.45016079999999</v>
      </c>
      <c r="N29">
        <v>258.32012680000003</v>
      </c>
      <c r="O29">
        <v>270.99841520000001</v>
      </c>
      <c r="P29">
        <v>283.6767036</v>
      </c>
      <c r="Q29">
        <v>302.69413630000003</v>
      </c>
      <c r="T29">
        <v>511.5089514</v>
      </c>
      <c r="U29">
        <v>425.5319149</v>
      </c>
      <c r="V29">
        <v>248.7479132</v>
      </c>
    </row>
    <row r="30" spans="1:22" x14ac:dyDescent="0.25">
      <c r="A30">
        <v>28</v>
      </c>
      <c r="B30" s="1">
        <v>36745</v>
      </c>
      <c r="C30">
        <v>123</v>
      </c>
      <c r="D30">
        <v>128</v>
      </c>
      <c r="E30">
        <v>138</v>
      </c>
      <c r="F30">
        <v>159</v>
      </c>
      <c r="G30">
        <v>0.622</v>
      </c>
      <c r="I30">
        <v>197.74919610000001</v>
      </c>
      <c r="J30">
        <v>205.7877814</v>
      </c>
      <c r="K30">
        <v>221.8649518</v>
      </c>
      <c r="L30">
        <v>255.62700960000001</v>
      </c>
      <c r="N30">
        <v>261.21794870000002</v>
      </c>
      <c r="O30">
        <v>270.83333329999999</v>
      </c>
      <c r="P30">
        <v>282.05128209999998</v>
      </c>
      <c r="Q30">
        <v>298.07692309999999</v>
      </c>
      <c r="T30">
        <v>511.5089514</v>
      </c>
      <c r="U30">
        <v>428.1345566</v>
      </c>
      <c r="V30">
        <v>256.41025639999998</v>
      </c>
    </row>
    <row r="31" spans="1:22" x14ac:dyDescent="0.25">
      <c r="A31">
        <v>29</v>
      </c>
      <c r="B31" s="1">
        <v>36752</v>
      </c>
      <c r="C31">
        <v>125</v>
      </c>
      <c r="D31">
        <v>133</v>
      </c>
      <c r="E31">
        <v>139</v>
      </c>
      <c r="F31">
        <v>162</v>
      </c>
      <c r="G31">
        <v>0.622</v>
      </c>
      <c r="I31">
        <v>200.96463019999999</v>
      </c>
      <c r="J31">
        <v>213.8263666</v>
      </c>
      <c r="K31">
        <v>223.47266880000001</v>
      </c>
      <c r="L31">
        <v>260.45016079999999</v>
      </c>
      <c r="N31">
        <v>263.7729549</v>
      </c>
      <c r="O31">
        <v>273.78964939999997</v>
      </c>
      <c r="P31">
        <v>282.13689479999999</v>
      </c>
      <c r="Q31">
        <v>302.17028379999999</v>
      </c>
      <c r="T31">
        <v>511.69590640000001</v>
      </c>
      <c r="U31">
        <v>428.1345566</v>
      </c>
      <c r="V31">
        <v>256.41025639999998</v>
      </c>
    </row>
    <row r="32" spans="1:22" x14ac:dyDescent="0.25">
      <c r="A32">
        <v>30</v>
      </c>
      <c r="B32" s="1">
        <v>36759</v>
      </c>
      <c r="C32">
        <v>117</v>
      </c>
      <c r="D32">
        <v>126</v>
      </c>
      <c r="E32">
        <v>132</v>
      </c>
      <c r="F32">
        <v>156</v>
      </c>
      <c r="G32">
        <v>0.622</v>
      </c>
      <c r="I32">
        <v>188.1028939</v>
      </c>
      <c r="J32">
        <v>202.57234729999999</v>
      </c>
      <c r="K32">
        <v>212.2186495</v>
      </c>
      <c r="L32">
        <v>250.80385849999999</v>
      </c>
      <c r="N32">
        <v>265.44240400000001</v>
      </c>
      <c r="O32">
        <v>277.12854759999999</v>
      </c>
      <c r="P32">
        <v>282.13689479999999</v>
      </c>
      <c r="Q32">
        <v>302.17028379999999</v>
      </c>
      <c r="T32">
        <v>513.59516619999999</v>
      </c>
      <c r="U32">
        <v>428.95086320000001</v>
      </c>
      <c r="V32">
        <v>256.41025639999998</v>
      </c>
    </row>
    <row r="33" spans="1:22" x14ac:dyDescent="0.25">
      <c r="A33">
        <v>31</v>
      </c>
      <c r="B33" s="1">
        <v>36766</v>
      </c>
      <c r="C33">
        <v>117</v>
      </c>
      <c r="D33">
        <v>126</v>
      </c>
      <c r="E33">
        <v>132</v>
      </c>
      <c r="F33">
        <v>156</v>
      </c>
      <c r="G33">
        <v>0.622</v>
      </c>
      <c r="I33">
        <v>188.1028939</v>
      </c>
      <c r="J33">
        <v>202.57234729999999</v>
      </c>
      <c r="K33">
        <v>212.2186495</v>
      </c>
      <c r="L33">
        <v>250.80385849999999</v>
      </c>
      <c r="N33">
        <v>266.02564100000001</v>
      </c>
      <c r="O33">
        <v>270.83333329999999</v>
      </c>
      <c r="P33">
        <v>272.43589739999999</v>
      </c>
      <c r="Q33">
        <v>298.07692309999999</v>
      </c>
      <c r="T33">
        <v>514.15797320000001</v>
      </c>
      <c r="U33">
        <v>431.65467630000001</v>
      </c>
      <c r="V33">
        <v>258.32012680000003</v>
      </c>
    </row>
    <row r="34" spans="1:22" x14ac:dyDescent="0.25">
      <c r="A34">
        <v>32</v>
      </c>
      <c r="B34" s="1">
        <v>36773</v>
      </c>
      <c r="C34">
        <v>113</v>
      </c>
      <c r="D34">
        <v>125</v>
      </c>
      <c r="E34">
        <v>132</v>
      </c>
      <c r="F34">
        <v>158</v>
      </c>
      <c r="G34">
        <v>0.622</v>
      </c>
      <c r="I34">
        <v>181.67202570000001</v>
      </c>
      <c r="J34">
        <v>200.96463019999999</v>
      </c>
      <c r="K34">
        <v>212.2186495</v>
      </c>
      <c r="L34">
        <v>254.0192926</v>
      </c>
      <c r="N34">
        <v>266.24405710000002</v>
      </c>
      <c r="O34">
        <v>288.43106180000001</v>
      </c>
      <c r="P34">
        <v>296.3549921</v>
      </c>
      <c r="Q34">
        <v>320.12678290000002</v>
      </c>
      <c r="T34">
        <v>514.15797320000001</v>
      </c>
      <c r="U34">
        <v>431.65467630000001</v>
      </c>
      <c r="V34">
        <v>261.21794870000002</v>
      </c>
    </row>
    <row r="35" spans="1:22" x14ac:dyDescent="0.25">
      <c r="A35">
        <v>33</v>
      </c>
      <c r="B35" s="1">
        <v>36780</v>
      </c>
      <c r="C35">
        <v>113</v>
      </c>
      <c r="D35">
        <v>129</v>
      </c>
      <c r="E35">
        <v>133</v>
      </c>
      <c r="F35">
        <v>166</v>
      </c>
      <c r="G35">
        <v>0.622</v>
      </c>
      <c r="I35">
        <v>181.67202570000001</v>
      </c>
      <c r="J35">
        <v>207.39549840000001</v>
      </c>
      <c r="K35">
        <v>213.8263666</v>
      </c>
      <c r="L35">
        <v>266.88102889999999</v>
      </c>
      <c r="N35">
        <v>266.24405710000002</v>
      </c>
      <c r="O35">
        <v>305.86370840000001</v>
      </c>
      <c r="P35">
        <v>315.37242470000001</v>
      </c>
      <c r="Q35">
        <v>334.38985739999998</v>
      </c>
      <c r="T35">
        <v>516.22418879999998</v>
      </c>
      <c r="U35">
        <v>431.65467630000001</v>
      </c>
      <c r="V35">
        <v>263.7729549</v>
      </c>
    </row>
    <row r="36" spans="1:22" x14ac:dyDescent="0.25">
      <c r="A36">
        <v>34</v>
      </c>
      <c r="B36" s="1">
        <v>36787</v>
      </c>
      <c r="C36">
        <v>113</v>
      </c>
      <c r="D36">
        <v>128</v>
      </c>
      <c r="E36">
        <v>132</v>
      </c>
      <c r="F36">
        <v>166</v>
      </c>
      <c r="G36">
        <v>0.622</v>
      </c>
      <c r="I36">
        <v>181.67202570000001</v>
      </c>
      <c r="J36">
        <v>205.7877814</v>
      </c>
      <c r="K36">
        <v>212.2186495</v>
      </c>
      <c r="L36">
        <v>266.88102889999999</v>
      </c>
      <c r="N36">
        <v>269.4136292</v>
      </c>
      <c r="O36">
        <v>291.60063389999999</v>
      </c>
      <c r="P36">
        <v>296.3549921</v>
      </c>
      <c r="Q36">
        <v>320.12678290000002</v>
      </c>
      <c r="T36">
        <v>516.22418879999998</v>
      </c>
      <c r="U36">
        <v>432.19076009999998</v>
      </c>
      <c r="V36">
        <v>265.44240400000001</v>
      </c>
    </row>
    <row r="37" spans="1:22" x14ac:dyDescent="0.25">
      <c r="A37">
        <v>35</v>
      </c>
      <c r="B37" s="1">
        <v>36794</v>
      </c>
      <c r="C37">
        <v>110</v>
      </c>
      <c r="D37">
        <v>123</v>
      </c>
      <c r="E37">
        <v>128</v>
      </c>
      <c r="F37">
        <v>166</v>
      </c>
      <c r="G37">
        <v>0.622</v>
      </c>
      <c r="I37">
        <v>176.84887459999999</v>
      </c>
      <c r="J37">
        <v>197.74919610000001</v>
      </c>
      <c r="K37">
        <v>205.7877814</v>
      </c>
      <c r="L37">
        <v>266.88102889999999</v>
      </c>
      <c r="N37">
        <v>276.31578949999999</v>
      </c>
      <c r="O37">
        <v>344.73684209999999</v>
      </c>
      <c r="P37">
        <v>335.52631580000002</v>
      </c>
      <c r="Q37">
        <v>343.4210526</v>
      </c>
      <c r="T37">
        <v>516.22418879999998</v>
      </c>
      <c r="U37">
        <v>433.29532499999999</v>
      </c>
      <c r="V37">
        <v>266.02564100000001</v>
      </c>
    </row>
    <row r="38" spans="1:22" x14ac:dyDescent="0.25">
      <c r="A38">
        <v>36</v>
      </c>
      <c r="B38" s="1">
        <v>36801</v>
      </c>
      <c r="C38">
        <v>116</v>
      </c>
      <c r="D38">
        <v>114</v>
      </c>
      <c r="E38">
        <v>126</v>
      </c>
      <c r="F38">
        <v>159</v>
      </c>
      <c r="G38">
        <v>0.624</v>
      </c>
      <c r="I38">
        <v>185.8974359</v>
      </c>
      <c r="J38">
        <v>182.69230769999999</v>
      </c>
      <c r="K38">
        <v>201.92307690000001</v>
      </c>
      <c r="L38">
        <v>254.80769230000001</v>
      </c>
      <c r="N38">
        <v>278.7979967</v>
      </c>
      <c r="O38">
        <v>290.48414020000001</v>
      </c>
      <c r="P38">
        <v>293.82303839999997</v>
      </c>
      <c r="Q38">
        <v>305.50918200000001</v>
      </c>
      <c r="T38">
        <v>516.43192490000001</v>
      </c>
      <c r="U38">
        <v>434.26294819999998</v>
      </c>
      <c r="V38">
        <v>266.24405710000002</v>
      </c>
    </row>
    <row r="39" spans="1:22" x14ac:dyDescent="0.25">
      <c r="A39">
        <v>37</v>
      </c>
      <c r="B39" s="1">
        <v>36808</v>
      </c>
      <c r="C39">
        <v>146</v>
      </c>
      <c r="D39">
        <v>148</v>
      </c>
      <c r="E39">
        <v>152</v>
      </c>
      <c r="F39">
        <v>177</v>
      </c>
      <c r="G39">
        <v>0.624</v>
      </c>
      <c r="I39">
        <v>233.97435899999999</v>
      </c>
      <c r="J39">
        <v>237.17948720000001</v>
      </c>
      <c r="K39">
        <v>243.58974359999999</v>
      </c>
      <c r="L39">
        <v>283.65384619999998</v>
      </c>
      <c r="N39">
        <v>282.13689479999999</v>
      </c>
      <c r="O39">
        <v>293.82303839999997</v>
      </c>
      <c r="P39">
        <v>295.49248749999998</v>
      </c>
      <c r="Q39">
        <v>310.51752920000001</v>
      </c>
      <c r="T39">
        <v>516.7173252</v>
      </c>
      <c r="U39">
        <v>434.78260870000003</v>
      </c>
      <c r="V39">
        <v>266.24405710000002</v>
      </c>
    </row>
    <row r="40" spans="1:22" x14ac:dyDescent="0.25">
      <c r="A40">
        <v>38</v>
      </c>
      <c r="B40" s="1">
        <v>36815</v>
      </c>
      <c r="C40">
        <v>135</v>
      </c>
      <c r="D40">
        <v>141</v>
      </c>
      <c r="E40">
        <v>146</v>
      </c>
      <c r="F40">
        <v>168</v>
      </c>
      <c r="G40">
        <v>0.624</v>
      </c>
      <c r="I40">
        <v>216.3461538</v>
      </c>
      <c r="J40">
        <v>225.96153849999999</v>
      </c>
      <c r="K40">
        <v>233.97435899999999</v>
      </c>
      <c r="L40">
        <v>269.2307692</v>
      </c>
      <c r="N40">
        <v>282.57456830000001</v>
      </c>
      <c r="O40">
        <v>398.74411300000003</v>
      </c>
      <c r="P40">
        <v>441.13029829999999</v>
      </c>
      <c r="Q40">
        <v>507.0643642</v>
      </c>
      <c r="T40">
        <v>516.7173252</v>
      </c>
      <c r="U40">
        <v>435.77981649999998</v>
      </c>
      <c r="V40">
        <v>269.4136292</v>
      </c>
    </row>
    <row r="41" spans="1:22" x14ac:dyDescent="0.25">
      <c r="A41">
        <v>39</v>
      </c>
      <c r="B41" s="1">
        <v>36822</v>
      </c>
      <c r="C41">
        <v>138</v>
      </c>
      <c r="D41">
        <v>146</v>
      </c>
      <c r="E41">
        <v>151</v>
      </c>
      <c r="F41">
        <v>172</v>
      </c>
      <c r="G41">
        <v>0.624</v>
      </c>
      <c r="I41">
        <v>221.1538462</v>
      </c>
      <c r="J41">
        <v>233.97435899999999</v>
      </c>
      <c r="K41">
        <v>241.9871795</v>
      </c>
      <c r="L41">
        <v>275.64102559999998</v>
      </c>
      <c r="N41">
        <v>282.57456830000001</v>
      </c>
      <c r="O41">
        <v>381.47566719999998</v>
      </c>
      <c r="P41">
        <v>433.28100469999998</v>
      </c>
      <c r="Q41">
        <v>486.65620089999999</v>
      </c>
      <c r="T41">
        <v>516.7173252</v>
      </c>
      <c r="U41">
        <v>437.81725890000001</v>
      </c>
      <c r="V41">
        <v>276.31578949999999</v>
      </c>
    </row>
    <row r="42" spans="1:22" x14ac:dyDescent="0.25">
      <c r="A42">
        <v>40</v>
      </c>
      <c r="B42" s="1">
        <v>36829</v>
      </c>
      <c r="C42">
        <v>145</v>
      </c>
      <c r="D42">
        <v>151</v>
      </c>
      <c r="E42">
        <v>154</v>
      </c>
      <c r="F42">
        <v>173</v>
      </c>
      <c r="G42">
        <v>0.624</v>
      </c>
      <c r="I42">
        <v>232.3717949</v>
      </c>
      <c r="J42">
        <v>241.9871795</v>
      </c>
      <c r="K42">
        <v>246.79487180000001</v>
      </c>
      <c r="L42">
        <v>277.24358969999997</v>
      </c>
      <c r="N42">
        <v>282.57456830000001</v>
      </c>
      <c r="O42">
        <v>375.19623230000002</v>
      </c>
      <c r="P42">
        <v>420.72213499999998</v>
      </c>
      <c r="Q42">
        <v>477.2370487</v>
      </c>
      <c r="T42">
        <v>517.24137929999995</v>
      </c>
      <c r="U42">
        <v>439.68432919999998</v>
      </c>
      <c r="V42">
        <v>278.7979967</v>
      </c>
    </row>
    <row r="43" spans="1:22" x14ac:dyDescent="0.25">
      <c r="A43">
        <v>41</v>
      </c>
      <c r="B43" s="1">
        <v>36836</v>
      </c>
      <c r="C43">
        <v>145</v>
      </c>
      <c r="D43">
        <v>151</v>
      </c>
      <c r="E43">
        <v>154</v>
      </c>
      <c r="F43">
        <v>173</v>
      </c>
      <c r="G43">
        <v>0.624</v>
      </c>
      <c r="I43">
        <v>232.3717949</v>
      </c>
      <c r="J43">
        <v>241.9871795</v>
      </c>
      <c r="K43">
        <v>246.79487180000001</v>
      </c>
      <c r="L43">
        <v>277.24358969999997</v>
      </c>
      <c r="N43">
        <v>284.16779430000003</v>
      </c>
      <c r="O43">
        <v>415.42625170000002</v>
      </c>
      <c r="P43">
        <v>404.6008119</v>
      </c>
      <c r="Q43">
        <v>423.54533149999997</v>
      </c>
      <c r="T43">
        <v>518.33122630000003</v>
      </c>
      <c r="U43">
        <v>440.55944060000002</v>
      </c>
      <c r="V43">
        <v>282.13689479999999</v>
      </c>
    </row>
    <row r="44" spans="1:22" x14ac:dyDescent="0.25">
      <c r="A44">
        <v>42</v>
      </c>
      <c r="B44" s="1">
        <v>36843</v>
      </c>
      <c r="C44">
        <v>151</v>
      </c>
      <c r="D44">
        <v>156</v>
      </c>
      <c r="E44">
        <v>157</v>
      </c>
      <c r="F44">
        <v>175</v>
      </c>
      <c r="G44">
        <v>0.624</v>
      </c>
      <c r="I44">
        <v>241.9871795</v>
      </c>
      <c r="J44">
        <v>250</v>
      </c>
      <c r="K44">
        <v>251.6025641</v>
      </c>
      <c r="L44">
        <v>280.44871790000002</v>
      </c>
      <c r="N44">
        <v>287.2841444</v>
      </c>
      <c r="O44">
        <v>400.31397170000002</v>
      </c>
      <c r="P44">
        <v>434.85086339999998</v>
      </c>
      <c r="Q44">
        <v>474.09733119999999</v>
      </c>
      <c r="T44">
        <v>518.33122630000003</v>
      </c>
      <c r="U44">
        <v>440.55944060000002</v>
      </c>
      <c r="V44">
        <v>282.57456830000001</v>
      </c>
    </row>
    <row r="45" spans="1:22" x14ac:dyDescent="0.25">
      <c r="A45">
        <v>43</v>
      </c>
      <c r="B45" s="1">
        <v>36850</v>
      </c>
      <c r="C45">
        <v>166</v>
      </c>
      <c r="D45">
        <v>169</v>
      </c>
      <c r="E45">
        <v>170</v>
      </c>
      <c r="F45">
        <v>186</v>
      </c>
      <c r="G45">
        <v>0.624</v>
      </c>
      <c r="I45">
        <v>266.02564100000001</v>
      </c>
      <c r="J45">
        <v>270.83333329999999</v>
      </c>
      <c r="K45">
        <v>272.43589739999999</v>
      </c>
      <c r="L45">
        <v>298.07692309999999</v>
      </c>
      <c r="N45">
        <v>287.2841444</v>
      </c>
      <c r="O45">
        <v>414.44270019999999</v>
      </c>
      <c r="P45">
        <v>448.97959179999998</v>
      </c>
      <c r="Q45">
        <v>474.09733119999999</v>
      </c>
      <c r="T45">
        <v>518.33122630000003</v>
      </c>
      <c r="U45">
        <v>440.55944060000002</v>
      </c>
      <c r="V45">
        <v>282.57456830000001</v>
      </c>
    </row>
    <row r="46" spans="1:22" x14ac:dyDescent="0.25">
      <c r="A46">
        <v>44</v>
      </c>
      <c r="B46" s="1">
        <v>36857</v>
      </c>
      <c r="C46">
        <v>160</v>
      </c>
      <c r="D46">
        <v>167</v>
      </c>
      <c r="E46">
        <v>175</v>
      </c>
      <c r="F46">
        <v>182</v>
      </c>
      <c r="G46">
        <v>0.624</v>
      </c>
      <c r="I46">
        <v>256.41025639999998</v>
      </c>
      <c r="J46">
        <v>267.6282051</v>
      </c>
      <c r="K46">
        <v>280.44871790000002</v>
      </c>
      <c r="L46">
        <v>291.66666670000001</v>
      </c>
      <c r="N46">
        <v>289.47368419999998</v>
      </c>
      <c r="O46">
        <v>357.89473679999998</v>
      </c>
      <c r="P46">
        <v>347.36842109999998</v>
      </c>
      <c r="Q46">
        <v>352.63157890000002</v>
      </c>
      <c r="T46">
        <v>519.00584800000001</v>
      </c>
      <c r="U46">
        <v>440.55944060000002</v>
      </c>
      <c r="V46">
        <v>282.57456830000001</v>
      </c>
    </row>
    <row r="47" spans="1:22" x14ac:dyDescent="0.25">
      <c r="A47">
        <v>45</v>
      </c>
      <c r="B47" s="1">
        <v>36864</v>
      </c>
      <c r="C47">
        <v>163</v>
      </c>
      <c r="D47">
        <v>169</v>
      </c>
      <c r="E47">
        <v>176</v>
      </c>
      <c r="F47">
        <v>186</v>
      </c>
      <c r="G47">
        <v>0.624</v>
      </c>
      <c r="I47">
        <v>261.21794870000002</v>
      </c>
      <c r="J47">
        <v>270.83333329999999</v>
      </c>
      <c r="K47">
        <v>282.05128209999998</v>
      </c>
      <c r="L47">
        <v>298.07692309999999</v>
      </c>
      <c r="N47">
        <v>292.16467460000001</v>
      </c>
      <c r="O47">
        <v>334.66135459999998</v>
      </c>
      <c r="P47">
        <v>338.64541830000002</v>
      </c>
      <c r="Q47">
        <v>349.26958830000001</v>
      </c>
      <c r="T47">
        <v>519.00584800000001</v>
      </c>
      <c r="U47">
        <v>440.55944060000002</v>
      </c>
      <c r="V47">
        <v>284.16779430000003</v>
      </c>
    </row>
    <row r="48" spans="1:22" x14ac:dyDescent="0.25">
      <c r="A48">
        <v>46</v>
      </c>
      <c r="B48" s="1">
        <v>36871</v>
      </c>
      <c r="C48">
        <v>160</v>
      </c>
      <c r="D48">
        <v>171</v>
      </c>
      <c r="E48">
        <v>179</v>
      </c>
      <c r="F48">
        <v>189</v>
      </c>
      <c r="G48">
        <v>0.624</v>
      </c>
      <c r="I48">
        <v>256.41025639999998</v>
      </c>
      <c r="J48">
        <v>274.03846149999998</v>
      </c>
      <c r="K48">
        <v>286.85897440000002</v>
      </c>
      <c r="L48">
        <v>302.88461539999997</v>
      </c>
      <c r="N48">
        <v>292.16467460000001</v>
      </c>
      <c r="O48">
        <v>333.33333329999999</v>
      </c>
      <c r="P48">
        <v>334.66135459999998</v>
      </c>
      <c r="Q48">
        <v>350.5976096</v>
      </c>
      <c r="T48">
        <v>519.66292129999999</v>
      </c>
      <c r="U48">
        <v>440.55944060000002</v>
      </c>
      <c r="V48">
        <v>287.2841444</v>
      </c>
    </row>
    <row r="49" spans="1:22" x14ac:dyDescent="0.25">
      <c r="A49">
        <v>47</v>
      </c>
      <c r="B49" s="1">
        <v>36878</v>
      </c>
      <c r="C49">
        <v>160</v>
      </c>
      <c r="D49">
        <v>173</v>
      </c>
      <c r="E49">
        <v>179</v>
      </c>
      <c r="F49">
        <v>189</v>
      </c>
      <c r="G49">
        <v>0.624</v>
      </c>
      <c r="I49">
        <v>256.41025639999998</v>
      </c>
      <c r="J49">
        <v>277.24358969999997</v>
      </c>
      <c r="K49">
        <v>286.85897440000002</v>
      </c>
      <c r="L49">
        <v>302.88461539999997</v>
      </c>
      <c r="N49">
        <v>294.02515720000002</v>
      </c>
      <c r="O49">
        <v>347.48427670000001</v>
      </c>
      <c r="P49">
        <v>361.63522010000003</v>
      </c>
      <c r="Q49">
        <v>421.38364780000001</v>
      </c>
      <c r="T49">
        <v>519.66292129999999</v>
      </c>
      <c r="U49">
        <v>440.72948330000003</v>
      </c>
      <c r="V49">
        <v>287.2841444</v>
      </c>
    </row>
    <row r="50" spans="1:22" x14ac:dyDescent="0.25">
      <c r="A50">
        <v>48</v>
      </c>
      <c r="B50" s="1">
        <v>36899</v>
      </c>
      <c r="C50">
        <v>163</v>
      </c>
      <c r="D50">
        <v>171</v>
      </c>
      <c r="E50">
        <v>179</v>
      </c>
      <c r="F50">
        <v>191</v>
      </c>
      <c r="G50">
        <v>0.63100000000000001</v>
      </c>
      <c r="I50">
        <v>258.32012680000003</v>
      </c>
      <c r="J50">
        <v>270.99841520000001</v>
      </c>
      <c r="K50">
        <v>283.6767036</v>
      </c>
      <c r="L50">
        <v>302.69413630000003</v>
      </c>
      <c r="N50">
        <v>294.02515720000002</v>
      </c>
      <c r="O50">
        <v>336.47798740000002</v>
      </c>
      <c r="P50">
        <v>352.20125789999997</v>
      </c>
      <c r="Q50">
        <v>422.95597479999998</v>
      </c>
      <c r="T50">
        <v>519.95163239999999</v>
      </c>
      <c r="U50">
        <v>441.05409150000003</v>
      </c>
      <c r="V50">
        <v>289.47368419999998</v>
      </c>
    </row>
    <row r="51" spans="1:22" x14ac:dyDescent="0.25">
      <c r="A51">
        <v>49</v>
      </c>
      <c r="B51" s="1">
        <v>36906</v>
      </c>
      <c r="C51">
        <v>168</v>
      </c>
      <c r="D51">
        <v>182</v>
      </c>
      <c r="E51">
        <v>187</v>
      </c>
      <c r="F51">
        <v>202</v>
      </c>
      <c r="G51">
        <v>0.63100000000000001</v>
      </c>
      <c r="I51">
        <v>266.24405710000002</v>
      </c>
      <c r="J51">
        <v>288.43106180000001</v>
      </c>
      <c r="K51">
        <v>296.3549921</v>
      </c>
      <c r="L51">
        <v>320.12678290000002</v>
      </c>
      <c r="N51">
        <v>294.02515720000002</v>
      </c>
      <c r="O51">
        <v>331.76100630000002</v>
      </c>
      <c r="P51">
        <v>353.7735849</v>
      </c>
      <c r="Q51">
        <v>421.38364780000001</v>
      </c>
      <c r="T51">
        <v>519.95163239999999</v>
      </c>
      <c r="U51">
        <v>441.05409150000003</v>
      </c>
      <c r="V51">
        <v>292.16467460000001</v>
      </c>
    </row>
    <row r="52" spans="1:22" x14ac:dyDescent="0.25">
      <c r="A52">
        <v>50</v>
      </c>
      <c r="B52" s="1">
        <v>36913</v>
      </c>
      <c r="C52">
        <v>170</v>
      </c>
      <c r="D52">
        <v>184</v>
      </c>
      <c r="E52">
        <v>187</v>
      </c>
      <c r="F52">
        <v>202</v>
      </c>
      <c r="G52">
        <v>0.63100000000000001</v>
      </c>
      <c r="I52">
        <v>269.4136292</v>
      </c>
      <c r="J52">
        <v>291.60063389999999</v>
      </c>
      <c r="K52">
        <v>296.3549921</v>
      </c>
      <c r="L52">
        <v>320.12678290000002</v>
      </c>
      <c r="N52">
        <v>294.02515720000002</v>
      </c>
      <c r="O52">
        <v>364.77987419999999</v>
      </c>
      <c r="P52">
        <v>382.07547169999998</v>
      </c>
      <c r="Q52">
        <v>441.82389940000002</v>
      </c>
      <c r="T52">
        <v>521.60953800000004</v>
      </c>
      <c r="U52">
        <v>441.05409150000003</v>
      </c>
      <c r="V52">
        <v>292.16467460000001</v>
      </c>
    </row>
    <row r="53" spans="1:22" x14ac:dyDescent="0.25">
      <c r="A53">
        <v>51</v>
      </c>
      <c r="B53" s="1">
        <v>36920</v>
      </c>
      <c r="C53">
        <v>168</v>
      </c>
      <c r="D53">
        <v>193</v>
      </c>
      <c r="E53">
        <v>199</v>
      </c>
      <c r="F53">
        <v>211</v>
      </c>
      <c r="G53">
        <v>0.63100000000000001</v>
      </c>
      <c r="I53">
        <v>266.24405710000002</v>
      </c>
      <c r="J53">
        <v>305.86370840000001</v>
      </c>
      <c r="K53">
        <v>315.37242470000001</v>
      </c>
      <c r="L53">
        <v>334.38985739999998</v>
      </c>
      <c r="N53">
        <v>294.02515720000002</v>
      </c>
      <c r="O53">
        <v>374.21383650000001</v>
      </c>
      <c r="P53">
        <v>415.09433960000001</v>
      </c>
      <c r="Q53">
        <v>462.2641509</v>
      </c>
      <c r="T53">
        <v>521.60953800000004</v>
      </c>
      <c r="U53">
        <v>441.05409150000003</v>
      </c>
      <c r="V53">
        <v>294.02515720000002</v>
      </c>
    </row>
    <row r="54" spans="1:22" x14ac:dyDescent="0.25">
      <c r="A54">
        <v>52</v>
      </c>
      <c r="B54" s="1">
        <v>36927</v>
      </c>
      <c r="C54">
        <v>190</v>
      </c>
      <c r="D54">
        <v>203</v>
      </c>
      <c r="E54">
        <v>204</v>
      </c>
      <c r="F54">
        <v>218</v>
      </c>
      <c r="G54">
        <v>0.63100000000000001</v>
      </c>
      <c r="I54">
        <v>301.10935019999999</v>
      </c>
      <c r="J54">
        <v>321.71156889999997</v>
      </c>
      <c r="K54">
        <v>323.29635500000001</v>
      </c>
      <c r="L54">
        <v>345.48335969999999</v>
      </c>
      <c r="N54">
        <v>294.02515720000002</v>
      </c>
      <c r="O54">
        <v>399.37106920000002</v>
      </c>
      <c r="P54">
        <v>440.25157230000002</v>
      </c>
      <c r="Q54">
        <v>490.56603769999998</v>
      </c>
      <c r="T54">
        <v>521.60953800000004</v>
      </c>
      <c r="U54">
        <v>441.05409150000003</v>
      </c>
      <c r="V54">
        <v>294.02515720000002</v>
      </c>
    </row>
    <row r="55" spans="1:22" x14ac:dyDescent="0.25">
      <c r="A55">
        <v>53</v>
      </c>
      <c r="B55" s="1">
        <v>36934</v>
      </c>
      <c r="C55">
        <v>195</v>
      </c>
      <c r="D55">
        <v>213</v>
      </c>
      <c r="E55">
        <v>233</v>
      </c>
      <c r="F55">
        <v>242</v>
      </c>
      <c r="G55">
        <v>0.63100000000000001</v>
      </c>
      <c r="I55">
        <v>309.03328049999999</v>
      </c>
      <c r="J55">
        <v>337.55942950000002</v>
      </c>
      <c r="K55">
        <v>369.25515059999998</v>
      </c>
      <c r="L55">
        <v>383.51822499999997</v>
      </c>
      <c r="N55">
        <v>295.49248749999998</v>
      </c>
      <c r="O55">
        <v>305.50918200000001</v>
      </c>
      <c r="P55">
        <v>303.8397329</v>
      </c>
      <c r="Q55">
        <v>313.85642739999997</v>
      </c>
      <c r="T55">
        <v>522.30046949999996</v>
      </c>
      <c r="U55">
        <v>441.05409150000003</v>
      </c>
      <c r="V55">
        <v>294.02515720000002</v>
      </c>
    </row>
    <row r="56" spans="1:22" x14ac:dyDescent="0.25">
      <c r="A56">
        <v>54</v>
      </c>
      <c r="B56" s="1">
        <v>36941</v>
      </c>
      <c r="C56">
        <v>195</v>
      </c>
      <c r="D56">
        <v>223</v>
      </c>
      <c r="E56">
        <v>233</v>
      </c>
      <c r="F56">
        <v>251</v>
      </c>
      <c r="G56">
        <v>0.63100000000000001</v>
      </c>
      <c r="I56">
        <v>309.03328049999999</v>
      </c>
      <c r="J56">
        <v>353.40728999999999</v>
      </c>
      <c r="K56">
        <v>369.25515059999998</v>
      </c>
      <c r="L56">
        <v>397.78129949999999</v>
      </c>
      <c r="N56">
        <v>297.16193659999999</v>
      </c>
      <c r="O56">
        <v>307.17863110000002</v>
      </c>
      <c r="P56">
        <v>305.50918200000001</v>
      </c>
      <c r="Q56">
        <v>315.52587649999998</v>
      </c>
      <c r="T56">
        <v>522.30046949999996</v>
      </c>
      <c r="U56">
        <v>441.55844159999998</v>
      </c>
      <c r="V56">
        <v>294.02515720000002</v>
      </c>
    </row>
    <row r="57" spans="1:22" x14ac:dyDescent="0.25">
      <c r="A57">
        <v>55</v>
      </c>
      <c r="B57" s="1">
        <v>36948</v>
      </c>
      <c r="C57">
        <v>195</v>
      </c>
      <c r="D57">
        <v>221</v>
      </c>
      <c r="E57">
        <v>231</v>
      </c>
      <c r="F57">
        <v>251</v>
      </c>
      <c r="G57">
        <v>0.63100000000000001</v>
      </c>
      <c r="I57">
        <v>309.03328049999999</v>
      </c>
      <c r="J57">
        <v>350.23771790000001</v>
      </c>
      <c r="K57">
        <v>366.08557839999997</v>
      </c>
      <c r="L57">
        <v>397.78129949999999</v>
      </c>
      <c r="N57">
        <v>297.47899159999997</v>
      </c>
      <c r="O57">
        <v>309.2436975</v>
      </c>
      <c r="P57">
        <v>312.60504200000003</v>
      </c>
      <c r="Q57">
        <v>312.60504200000003</v>
      </c>
      <c r="T57">
        <v>524.82269499999995</v>
      </c>
      <c r="U57">
        <v>441.55844159999998</v>
      </c>
      <c r="V57">
        <v>294.02515720000002</v>
      </c>
    </row>
    <row r="58" spans="1:22" x14ac:dyDescent="0.25">
      <c r="A58">
        <v>56</v>
      </c>
      <c r="B58" s="1">
        <v>36955</v>
      </c>
      <c r="C58">
        <v>192</v>
      </c>
      <c r="D58">
        <v>223</v>
      </c>
      <c r="E58">
        <v>238</v>
      </c>
      <c r="F58">
        <v>265</v>
      </c>
      <c r="G58">
        <v>0.63100000000000001</v>
      </c>
      <c r="I58">
        <v>304.27892229999998</v>
      </c>
      <c r="J58">
        <v>353.40728999999999</v>
      </c>
      <c r="K58">
        <v>377.17908080000001</v>
      </c>
      <c r="L58">
        <v>419.9683043</v>
      </c>
      <c r="N58">
        <v>297.69959399999999</v>
      </c>
      <c r="O58">
        <v>414.07307170000001</v>
      </c>
      <c r="P58">
        <v>400.54127199999999</v>
      </c>
      <c r="Q58">
        <v>418.13261160000002</v>
      </c>
      <c r="T58">
        <v>525</v>
      </c>
      <c r="U58">
        <v>441.55844159999998</v>
      </c>
      <c r="V58">
        <v>294.02515720000002</v>
      </c>
    </row>
    <row r="59" spans="1:22" x14ac:dyDescent="0.25">
      <c r="A59">
        <v>57</v>
      </c>
      <c r="B59" s="1">
        <v>36962</v>
      </c>
      <c r="C59">
        <v>195</v>
      </c>
      <c r="D59">
        <v>224</v>
      </c>
      <c r="E59">
        <v>239</v>
      </c>
      <c r="F59">
        <v>266</v>
      </c>
      <c r="G59">
        <v>0.63100000000000001</v>
      </c>
      <c r="I59">
        <v>309.03328049999999</v>
      </c>
      <c r="J59">
        <v>354.99207610000002</v>
      </c>
      <c r="K59">
        <v>378.76386689999998</v>
      </c>
      <c r="L59">
        <v>421.55309030000001</v>
      </c>
      <c r="N59">
        <v>297.69959399999999</v>
      </c>
      <c r="O59">
        <v>418.13261160000002</v>
      </c>
      <c r="P59">
        <v>407.30717190000001</v>
      </c>
      <c r="Q59">
        <v>418.13261160000002</v>
      </c>
      <c r="T59">
        <v>526.31578950000005</v>
      </c>
      <c r="U59">
        <v>442.22539230000001</v>
      </c>
      <c r="V59">
        <v>295.49248749999998</v>
      </c>
    </row>
    <row r="60" spans="1:22" x14ac:dyDescent="0.25">
      <c r="A60">
        <v>58</v>
      </c>
      <c r="B60" s="1">
        <v>36969</v>
      </c>
      <c r="C60">
        <v>195</v>
      </c>
      <c r="D60">
        <v>225</v>
      </c>
      <c r="E60">
        <v>241</v>
      </c>
      <c r="F60">
        <v>267</v>
      </c>
      <c r="G60">
        <v>0.63100000000000001</v>
      </c>
      <c r="I60">
        <v>309.03328049999999</v>
      </c>
      <c r="J60">
        <v>356.57686210000003</v>
      </c>
      <c r="K60">
        <v>381.93343900000002</v>
      </c>
      <c r="L60">
        <v>423.13787639999998</v>
      </c>
      <c r="N60">
        <v>297.69959399999999</v>
      </c>
      <c r="O60">
        <v>426.25169149999999</v>
      </c>
      <c r="P60">
        <v>414.07307170000001</v>
      </c>
      <c r="Q60">
        <v>433.01759129999999</v>
      </c>
      <c r="T60">
        <v>526.31578950000005</v>
      </c>
      <c r="U60">
        <v>442.5287356</v>
      </c>
      <c r="V60">
        <v>297.16193659999999</v>
      </c>
    </row>
    <row r="61" spans="1:22" x14ac:dyDescent="0.25">
      <c r="A61">
        <v>59</v>
      </c>
      <c r="B61" s="1">
        <v>36976</v>
      </c>
      <c r="C61">
        <v>198</v>
      </c>
      <c r="D61">
        <v>235</v>
      </c>
      <c r="E61">
        <v>250</v>
      </c>
      <c r="F61">
        <v>276</v>
      </c>
      <c r="G61">
        <v>0.63100000000000001</v>
      </c>
      <c r="I61">
        <v>313.7876387</v>
      </c>
      <c r="J61">
        <v>372.42472270000002</v>
      </c>
      <c r="K61">
        <v>396.19651349999998</v>
      </c>
      <c r="L61">
        <v>437.4009509</v>
      </c>
      <c r="N61">
        <v>297.69959399999999</v>
      </c>
      <c r="O61">
        <v>437.07713130000002</v>
      </c>
      <c r="P61">
        <v>433.01759129999999</v>
      </c>
      <c r="Q61">
        <v>441.13667120000002</v>
      </c>
      <c r="T61">
        <v>526.31578950000005</v>
      </c>
      <c r="U61">
        <v>443.42507649999999</v>
      </c>
      <c r="V61">
        <v>297.47899159999997</v>
      </c>
    </row>
    <row r="62" spans="1:22" x14ac:dyDescent="0.25">
      <c r="A62">
        <v>60</v>
      </c>
      <c r="B62" s="1">
        <v>36983</v>
      </c>
      <c r="C62">
        <v>198</v>
      </c>
      <c r="D62">
        <v>235</v>
      </c>
      <c r="E62">
        <v>254</v>
      </c>
      <c r="F62">
        <v>284</v>
      </c>
      <c r="G62">
        <v>0.63600000000000001</v>
      </c>
      <c r="I62">
        <v>311.32075470000001</v>
      </c>
      <c r="J62">
        <v>369.49685529999999</v>
      </c>
      <c r="K62">
        <v>399.37106920000002</v>
      </c>
      <c r="L62">
        <v>446.54088050000001</v>
      </c>
      <c r="N62">
        <v>297.69959399999999</v>
      </c>
      <c r="O62">
        <v>439.78349120000001</v>
      </c>
      <c r="P62">
        <v>434.3707713</v>
      </c>
      <c r="Q62">
        <v>441.13667120000002</v>
      </c>
      <c r="T62">
        <v>526.31578950000005</v>
      </c>
      <c r="U62">
        <v>443.42507649999999</v>
      </c>
      <c r="V62">
        <v>297.69959399999999</v>
      </c>
    </row>
    <row r="63" spans="1:22" x14ac:dyDescent="0.25">
      <c r="A63">
        <v>61</v>
      </c>
      <c r="B63" s="1">
        <v>36990</v>
      </c>
      <c r="C63">
        <v>212</v>
      </c>
      <c r="D63">
        <v>241</v>
      </c>
      <c r="E63">
        <v>255</v>
      </c>
      <c r="F63">
        <v>289</v>
      </c>
      <c r="G63">
        <v>0.63600000000000001</v>
      </c>
      <c r="I63">
        <v>333.33333329999999</v>
      </c>
      <c r="J63">
        <v>378.93081760000001</v>
      </c>
      <c r="K63">
        <v>400.9433962</v>
      </c>
      <c r="L63">
        <v>454.40251569999998</v>
      </c>
      <c r="N63">
        <v>297.69959399999999</v>
      </c>
      <c r="O63">
        <v>433.01759129999999</v>
      </c>
      <c r="P63">
        <v>428.95805139999999</v>
      </c>
      <c r="Q63">
        <v>439.78349120000001</v>
      </c>
      <c r="T63">
        <v>526.31578950000005</v>
      </c>
      <c r="U63">
        <v>443.42507649999999</v>
      </c>
      <c r="V63">
        <v>297.69959399999999</v>
      </c>
    </row>
    <row r="64" spans="1:22" x14ac:dyDescent="0.25">
      <c r="A64">
        <v>62</v>
      </c>
      <c r="B64" s="1">
        <v>36997</v>
      </c>
      <c r="C64">
        <v>198</v>
      </c>
      <c r="D64">
        <v>235</v>
      </c>
      <c r="E64">
        <v>245</v>
      </c>
      <c r="F64">
        <v>273</v>
      </c>
      <c r="G64">
        <v>0.63600000000000001</v>
      </c>
      <c r="I64">
        <v>311.32075470000001</v>
      </c>
      <c r="J64">
        <v>369.49685529999999</v>
      </c>
      <c r="K64">
        <v>385.22012580000001</v>
      </c>
      <c r="L64">
        <v>429.24528299999997</v>
      </c>
      <c r="N64">
        <v>297.69959399999999</v>
      </c>
      <c r="O64">
        <v>435.72395130000001</v>
      </c>
      <c r="P64">
        <v>431.66441140000001</v>
      </c>
      <c r="Q64">
        <v>439.78349120000001</v>
      </c>
      <c r="T64">
        <v>528.16901410000003</v>
      </c>
      <c r="U64">
        <v>444.16243650000001</v>
      </c>
      <c r="V64">
        <v>297.69959399999999</v>
      </c>
    </row>
    <row r="65" spans="1:22" x14ac:dyDescent="0.25">
      <c r="A65">
        <v>63</v>
      </c>
      <c r="B65" s="1">
        <v>37004</v>
      </c>
      <c r="C65">
        <v>197</v>
      </c>
      <c r="D65">
        <v>234</v>
      </c>
      <c r="E65">
        <v>238</v>
      </c>
      <c r="F65">
        <v>271</v>
      </c>
      <c r="G65">
        <v>0.63600000000000001</v>
      </c>
      <c r="I65">
        <v>309.74842769999998</v>
      </c>
      <c r="J65">
        <v>367.92452830000002</v>
      </c>
      <c r="K65">
        <v>374.21383650000001</v>
      </c>
      <c r="L65">
        <v>426.1006289</v>
      </c>
      <c r="N65">
        <v>298.74213839999999</v>
      </c>
      <c r="O65">
        <v>352.20125789999997</v>
      </c>
      <c r="P65">
        <v>364.77987419999999</v>
      </c>
      <c r="Q65">
        <v>415.09433960000001</v>
      </c>
      <c r="T65">
        <v>529.06110279999996</v>
      </c>
      <c r="U65">
        <v>444.6978335</v>
      </c>
      <c r="V65">
        <v>297.69959399999999</v>
      </c>
    </row>
    <row r="66" spans="1:22" x14ac:dyDescent="0.25">
      <c r="A66">
        <v>64</v>
      </c>
      <c r="B66" s="1">
        <v>37011</v>
      </c>
      <c r="C66">
        <v>197</v>
      </c>
      <c r="D66">
        <v>231</v>
      </c>
      <c r="E66">
        <v>236</v>
      </c>
      <c r="F66">
        <v>271</v>
      </c>
      <c r="G66">
        <v>0.63600000000000001</v>
      </c>
      <c r="I66">
        <v>309.74842769999998</v>
      </c>
      <c r="J66">
        <v>363.20754720000002</v>
      </c>
      <c r="K66">
        <v>371.06918239999999</v>
      </c>
      <c r="L66">
        <v>426.1006289</v>
      </c>
      <c r="N66">
        <v>300.8403361</v>
      </c>
      <c r="O66">
        <v>312.60504200000003</v>
      </c>
      <c r="P66">
        <v>314.2857143</v>
      </c>
      <c r="Q66">
        <v>312.60504200000003</v>
      </c>
      <c r="T66">
        <v>529.06110279999996</v>
      </c>
      <c r="U66">
        <v>445.61933529999999</v>
      </c>
      <c r="V66">
        <v>297.69959399999999</v>
      </c>
    </row>
    <row r="67" spans="1:22" x14ac:dyDescent="0.25">
      <c r="A67">
        <v>65</v>
      </c>
      <c r="B67" s="1">
        <v>37018</v>
      </c>
      <c r="C67">
        <v>193</v>
      </c>
      <c r="D67">
        <v>227</v>
      </c>
      <c r="E67">
        <v>233</v>
      </c>
      <c r="F67">
        <v>264</v>
      </c>
      <c r="G67">
        <v>0.63600000000000001</v>
      </c>
      <c r="I67">
        <v>303.45911949999999</v>
      </c>
      <c r="J67">
        <v>356.91823900000003</v>
      </c>
      <c r="K67">
        <v>366.35220129999999</v>
      </c>
      <c r="L67">
        <v>415.09433960000001</v>
      </c>
      <c r="N67">
        <v>301.10935019999999</v>
      </c>
      <c r="O67">
        <v>321.71156889999997</v>
      </c>
      <c r="P67">
        <v>323.29635500000001</v>
      </c>
      <c r="Q67">
        <v>345.48335969999999</v>
      </c>
      <c r="T67">
        <v>529.06110279999996</v>
      </c>
      <c r="U67">
        <v>446.04316549999999</v>
      </c>
      <c r="V67">
        <v>297.69959399999999</v>
      </c>
    </row>
    <row r="68" spans="1:22" x14ac:dyDescent="0.25">
      <c r="A68">
        <v>66</v>
      </c>
      <c r="B68" s="1">
        <v>37025</v>
      </c>
      <c r="C68">
        <v>190</v>
      </c>
      <c r="D68">
        <v>224</v>
      </c>
      <c r="E68">
        <v>232</v>
      </c>
      <c r="F68">
        <v>264</v>
      </c>
      <c r="G68">
        <v>0.63600000000000001</v>
      </c>
      <c r="I68">
        <v>298.74213839999999</v>
      </c>
      <c r="J68">
        <v>352.20125789999997</v>
      </c>
      <c r="K68">
        <v>364.77987419999999</v>
      </c>
      <c r="L68">
        <v>415.09433960000001</v>
      </c>
      <c r="N68">
        <v>302.63157890000002</v>
      </c>
      <c r="O68">
        <v>371.05263159999998</v>
      </c>
      <c r="P68">
        <v>360.52631580000002</v>
      </c>
      <c r="Q68">
        <v>364.47368419999998</v>
      </c>
      <c r="T68">
        <v>530.97345129999997</v>
      </c>
      <c r="U68">
        <v>446.6019417</v>
      </c>
      <c r="V68">
        <v>297.69959399999999</v>
      </c>
    </row>
    <row r="69" spans="1:22" x14ac:dyDescent="0.25">
      <c r="A69">
        <v>67</v>
      </c>
      <c r="B69" s="1">
        <v>37032</v>
      </c>
      <c r="C69">
        <v>187</v>
      </c>
      <c r="D69">
        <v>221</v>
      </c>
      <c r="E69">
        <v>230</v>
      </c>
      <c r="F69">
        <v>268</v>
      </c>
      <c r="G69">
        <v>0.63600000000000001</v>
      </c>
      <c r="I69">
        <v>294.02515720000002</v>
      </c>
      <c r="J69">
        <v>347.48427670000001</v>
      </c>
      <c r="K69">
        <v>361.63522010000003</v>
      </c>
      <c r="L69">
        <v>421.38364780000001</v>
      </c>
      <c r="N69">
        <v>303.45911949999999</v>
      </c>
      <c r="O69">
        <v>356.91823900000003</v>
      </c>
      <c r="P69">
        <v>366.35220129999999</v>
      </c>
      <c r="Q69">
        <v>415.09433960000001</v>
      </c>
      <c r="T69">
        <v>530.97345129999997</v>
      </c>
      <c r="U69">
        <v>446.80851059999998</v>
      </c>
      <c r="V69">
        <v>298.74213839999999</v>
      </c>
    </row>
    <row r="70" spans="1:22" x14ac:dyDescent="0.25">
      <c r="A70">
        <v>68</v>
      </c>
      <c r="B70" s="1">
        <v>37039</v>
      </c>
      <c r="C70">
        <v>187</v>
      </c>
      <c r="D70">
        <v>214</v>
      </c>
      <c r="E70">
        <v>224</v>
      </c>
      <c r="F70">
        <v>269</v>
      </c>
      <c r="G70">
        <v>0.63600000000000001</v>
      </c>
      <c r="I70">
        <v>294.02515720000002</v>
      </c>
      <c r="J70">
        <v>336.47798740000002</v>
      </c>
      <c r="K70">
        <v>352.20125789999997</v>
      </c>
      <c r="L70">
        <v>422.95597479999998</v>
      </c>
      <c r="N70">
        <v>304.2016807</v>
      </c>
      <c r="O70">
        <v>315.96638660000002</v>
      </c>
      <c r="P70">
        <v>312.60504200000003</v>
      </c>
      <c r="Q70">
        <v>312.60504200000003</v>
      </c>
      <c r="T70">
        <v>530.97345129999997</v>
      </c>
      <c r="U70">
        <v>448.79171459999998</v>
      </c>
      <c r="V70">
        <v>300.8403361</v>
      </c>
    </row>
    <row r="71" spans="1:22" x14ac:dyDescent="0.25">
      <c r="A71">
        <v>69</v>
      </c>
      <c r="B71" s="1">
        <v>37046</v>
      </c>
      <c r="C71">
        <v>187</v>
      </c>
      <c r="D71">
        <v>211</v>
      </c>
      <c r="E71">
        <v>225</v>
      </c>
      <c r="F71">
        <v>268</v>
      </c>
      <c r="G71">
        <v>0.63600000000000001</v>
      </c>
      <c r="I71">
        <v>294.02515720000002</v>
      </c>
      <c r="J71">
        <v>331.76100630000002</v>
      </c>
      <c r="K71">
        <v>353.7735849</v>
      </c>
      <c r="L71">
        <v>421.38364780000001</v>
      </c>
      <c r="N71">
        <v>304.27892229999998</v>
      </c>
      <c r="O71">
        <v>353.40728999999999</v>
      </c>
      <c r="P71">
        <v>377.17908080000001</v>
      </c>
      <c r="Q71">
        <v>419.9683043</v>
      </c>
      <c r="T71">
        <v>530.97345129999997</v>
      </c>
      <c r="U71">
        <v>448.79171459999998</v>
      </c>
      <c r="V71">
        <v>301.10935019999999</v>
      </c>
    </row>
    <row r="72" spans="1:22" x14ac:dyDescent="0.25">
      <c r="A72">
        <v>70</v>
      </c>
      <c r="B72" s="1">
        <v>37053</v>
      </c>
      <c r="C72">
        <v>187</v>
      </c>
      <c r="D72">
        <v>232</v>
      </c>
      <c r="E72">
        <v>243</v>
      </c>
      <c r="F72">
        <v>281</v>
      </c>
      <c r="G72">
        <v>0.63600000000000001</v>
      </c>
      <c r="I72">
        <v>294.02515720000002</v>
      </c>
      <c r="J72">
        <v>364.77987419999999</v>
      </c>
      <c r="K72">
        <v>382.07547169999998</v>
      </c>
      <c r="L72">
        <v>441.82389940000002</v>
      </c>
      <c r="N72">
        <v>305.50918200000001</v>
      </c>
      <c r="O72">
        <v>320.53422369999998</v>
      </c>
      <c r="P72">
        <v>317.19532550000002</v>
      </c>
      <c r="Q72">
        <v>318.86477459999998</v>
      </c>
      <c r="T72">
        <v>530.97345129999997</v>
      </c>
      <c r="U72">
        <v>450</v>
      </c>
      <c r="V72">
        <v>302.63157890000002</v>
      </c>
    </row>
    <row r="73" spans="1:22" x14ac:dyDescent="0.25">
      <c r="A73">
        <v>71</v>
      </c>
      <c r="B73" s="1">
        <v>37060</v>
      </c>
      <c r="C73">
        <v>187</v>
      </c>
      <c r="D73">
        <v>238</v>
      </c>
      <c r="E73">
        <v>264</v>
      </c>
      <c r="F73">
        <v>294</v>
      </c>
      <c r="G73">
        <v>0.63600000000000001</v>
      </c>
      <c r="I73">
        <v>294.02515720000002</v>
      </c>
      <c r="J73">
        <v>374.21383650000001</v>
      </c>
      <c r="K73">
        <v>415.09433960000001</v>
      </c>
      <c r="L73">
        <v>462.2641509</v>
      </c>
      <c r="N73">
        <v>305.50918200000001</v>
      </c>
      <c r="O73">
        <v>317.19532550000002</v>
      </c>
      <c r="P73">
        <v>315.52587649999998</v>
      </c>
      <c r="Q73">
        <v>318.86477459999998</v>
      </c>
      <c r="T73">
        <v>530.97345129999997</v>
      </c>
      <c r="U73">
        <v>450</v>
      </c>
      <c r="V73">
        <v>303.45911949999999</v>
      </c>
    </row>
    <row r="74" spans="1:22" x14ac:dyDescent="0.25">
      <c r="A74">
        <v>72</v>
      </c>
      <c r="B74" s="1">
        <v>37067</v>
      </c>
      <c r="C74">
        <v>187</v>
      </c>
      <c r="D74">
        <v>254</v>
      </c>
      <c r="E74">
        <v>280</v>
      </c>
      <c r="F74">
        <v>312</v>
      </c>
      <c r="G74">
        <v>0.63600000000000001</v>
      </c>
      <c r="I74">
        <v>294.02515720000002</v>
      </c>
      <c r="J74">
        <v>399.37106920000002</v>
      </c>
      <c r="K74">
        <v>440.25157230000002</v>
      </c>
      <c r="L74">
        <v>490.56603769999998</v>
      </c>
      <c r="N74">
        <v>305.50918200000001</v>
      </c>
      <c r="O74">
        <v>317.19532550000002</v>
      </c>
      <c r="P74">
        <v>313.85642739999997</v>
      </c>
      <c r="Q74">
        <v>317.19532550000002</v>
      </c>
      <c r="T74">
        <v>530.97345129999997</v>
      </c>
      <c r="U74">
        <v>450.39908780000002</v>
      </c>
      <c r="V74">
        <v>304.2016807</v>
      </c>
    </row>
    <row r="75" spans="1:22" x14ac:dyDescent="0.25">
      <c r="A75">
        <v>73</v>
      </c>
      <c r="B75" s="1">
        <v>37074</v>
      </c>
      <c r="C75">
        <v>180</v>
      </c>
      <c r="D75">
        <v>254</v>
      </c>
      <c r="E75">
        <v>281</v>
      </c>
      <c r="F75">
        <v>323</v>
      </c>
      <c r="G75">
        <v>0.63700000000000001</v>
      </c>
      <c r="I75">
        <v>282.57456830000001</v>
      </c>
      <c r="J75">
        <v>398.74411300000003</v>
      </c>
      <c r="K75">
        <v>441.13029829999999</v>
      </c>
      <c r="L75">
        <v>507.0643642</v>
      </c>
      <c r="N75">
        <v>307.56302520000003</v>
      </c>
      <c r="O75">
        <v>321.00840340000002</v>
      </c>
      <c r="P75">
        <v>319.32773109999999</v>
      </c>
      <c r="Q75">
        <v>321.00840340000002</v>
      </c>
      <c r="T75">
        <v>532.04172879999999</v>
      </c>
      <c r="U75">
        <v>450.50761419999998</v>
      </c>
      <c r="V75">
        <v>304.27892229999998</v>
      </c>
    </row>
    <row r="76" spans="1:22" x14ac:dyDescent="0.25">
      <c r="A76">
        <v>74</v>
      </c>
      <c r="B76" s="1">
        <v>37081</v>
      </c>
      <c r="C76">
        <v>180</v>
      </c>
      <c r="D76">
        <v>243</v>
      </c>
      <c r="E76">
        <v>276</v>
      </c>
      <c r="F76">
        <v>310</v>
      </c>
      <c r="G76">
        <v>0.63700000000000001</v>
      </c>
      <c r="I76">
        <v>282.57456830000001</v>
      </c>
      <c r="J76">
        <v>381.47566719999998</v>
      </c>
      <c r="K76">
        <v>433.28100469999998</v>
      </c>
      <c r="L76">
        <v>486.65620089999999</v>
      </c>
      <c r="N76">
        <v>309.03328049999999</v>
      </c>
      <c r="O76">
        <v>337.55942950000002</v>
      </c>
      <c r="P76">
        <v>369.25515059999998</v>
      </c>
      <c r="Q76">
        <v>383.51822499999997</v>
      </c>
      <c r="T76">
        <v>532.04353079999998</v>
      </c>
      <c r="U76">
        <v>450.95828640000002</v>
      </c>
      <c r="V76">
        <v>305.50918200000001</v>
      </c>
    </row>
    <row r="77" spans="1:22" x14ac:dyDescent="0.25">
      <c r="A77">
        <v>75</v>
      </c>
      <c r="B77" s="1">
        <v>37088</v>
      </c>
      <c r="C77">
        <v>180</v>
      </c>
      <c r="D77">
        <v>239</v>
      </c>
      <c r="E77">
        <v>268</v>
      </c>
      <c r="F77">
        <v>304</v>
      </c>
      <c r="G77">
        <v>0.63700000000000001</v>
      </c>
      <c r="I77">
        <v>282.57456830000001</v>
      </c>
      <c r="J77">
        <v>375.19623230000002</v>
      </c>
      <c r="K77">
        <v>420.72213499999998</v>
      </c>
      <c r="L77">
        <v>477.2370487</v>
      </c>
      <c r="N77">
        <v>309.03328049999999</v>
      </c>
      <c r="O77">
        <v>353.40728999999999</v>
      </c>
      <c r="P77">
        <v>369.25515059999998</v>
      </c>
      <c r="Q77">
        <v>397.78129949999999</v>
      </c>
      <c r="T77">
        <v>532.31939160000002</v>
      </c>
      <c r="U77">
        <v>450.95828640000002</v>
      </c>
      <c r="V77">
        <v>305.50918200000001</v>
      </c>
    </row>
    <row r="78" spans="1:22" x14ac:dyDescent="0.25">
      <c r="A78">
        <v>76</v>
      </c>
      <c r="B78" s="1">
        <v>37095</v>
      </c>
      <c r="C78">
        <v>183</v>
      </c>
      <c r="D78">
        <v>255</v>
      </c>
      <c r="E78">
        <v>277</v>
      </c>
      <c r="F78">
        <v>302</v>
      </c>
      <c r="G78">
        <v>0.63700000000000001</v>
      </c>
      <c r="I78">
        <v>287.2841444</v>
      </c>
      <c r="J78">
        <v>400.31397170000002</v>
      </c>
      <c r="K78">
        <v>434.85086339999998</v>
      </c>
      <c r="L78">
        <v>474.09733119999999</v>
      </c>
      <c r="N78">
        <v>309.03328049999999</v>
      </c>
      <c r="O78">
        <v>350.23771790000001</v>
      </c>
      <c r="P78">
        <v>366.08557839999997</v>
      </c>
      <c r="Q78">
        <v>397.78129949999999</v>
      </c>
      <c r="T78">
        <v>532.31939160000002</v>
      </c>
      <c r="U78">
        <v>451.07033639999997</v>
      </c>
      <c r="V78">
        <v>305.50918200000001</v>
      </c>
    </row>
    <row r="79" spans="1:22" x14ac:dyDescent="0.25">
      <c r="A79">
        <v>77</v>
      </c>
      <c r="B79" s="1">
        <v>37102</v>
      </c>
      <c r="C79">
        <v>183</v>
      </c>
      <c r="D79">
        <v>264</v>
      </c>
      <c r="E79">
        <v>286</v>
      </c>
      <c r="F79">
        <v>302</v>
      </c>
      <c r="G79">
        <v>0.63700000000000001</v>
      </c>
      <c r="I79">
        <v>287.2841444</v>
      </c>
      <c r="J79">
        <v>414.44270019999999</v>
      </c>
      <c r="K79">
        <v>448.97959179999998</v>
      </c>
      <c r="L79">
        <v>474.09733119999999</v>
      </c>
      <c r="N79">
        <v>309.03328049999999</v>
      </c>
      <c r="O79">
        <v>354.99207610000002</v>
      </c>
      <c r="P79">
        <v>378.76386689999998</v>
      </c>
      <c r="Q79">
        <v>421.55309030000001</v>
      </c>
      <c r="T79">
        <v>532.31939160000002</v>
      </c>
      <c r="U79">
        <v>451.52722440000002</v>
      </c>
      <c r="V79">
        <v>307.56302520000003</v>
      </c>
    </row>
    <row r="80" spans="1:22" x14ac:dyDescent="0.25">
      <c r="A80">
        <v>78</v>
      </c>
      <c r="B80" s="1">
        <v>37109</v>
      </c>
      <c r="C80">
        <v>217</v>
      </c>
      <c r="D80">
        <v>264</v>
      </c>
      <c r="E80">
        <v>293</v>
      </c>
      <c r="F80">
        <v>304</v>
      </c>
      <c r="G80">
        <v>0.63700000000000001</v>
      </c>
      <c r="I80">
        <v>340.65934069999997</v>
      </c>
      <c r="J80">
        <v>414.44270019999999</v>
      </c>
      <c r="K80">
        <v>459.96860279999999</v>
      </c>
      <c r="L80">
        <v>477.2370487</v>
      </c>
      <c r="N80">
        <v>309.03328049999999</v>
      </c>
      <c r="O80">
        <v>356.57686210000003</v>
      </c>
      <c r="P80">
        <v>381.93343900000002</v>
      </c>
      <c r="Q80">
        <v>423.13787639999998</v>
      </c>
      <c r="T80">
        <v>533.70786520000001</v>
      </c>
      <c r="U80">
        <v>451.52722440000002</v>
      </c>
      <c r="V80">
        <v>309.03328049999999</v>
      </c>
    </row>
    <row r="81" spans="1:22" x14ac:dyDescent="0.25">
      <c r="A81">
        <v>79</v>
      </c>
      <c r="B81" s="1">
        <v>37116</v>
      </c>
      <c r="C81">
        <v>217</v>
      </c>
      <c r="D81">
        <v>264</v>
      </c>
      <c r="E81">
        <v>319</v>
      </c>
      <c r="F81">
        <v>317</v>
      </c>
      <c r="G81">
        <v>0.63700000000000001</v>
      </c>
      <c r="I81">
        <v>340.65934069999997</v>
      </c>
      <c r="J81">
        <v>414.44270019999999</v>
      </c>
      <c r="K81">
        <v>500.78492940000001</v>
      </c>
      <c r="L81">
        <v>497.64521189999999</v>
      </c>
      <c r="N81">
        <v>309.74842769999998</v>
      </c>
      <c r="O81">
        <v>367.92452830000002</v>
      </c>
      <c r="P81">
        <v>374.21383650000001</v>
      </c>
      <c r="Q81">
        <v>426.1006289</v>
      </c>
      <c r="T81">
        <v>534.16149069999994</v>
      </c>
      <c r="U81">
        <v>451.52722440000002</v>
      </c>
      <c r="V81">
        <v>309.03328049999999</v>
      </c>
    </row>
    <row r="82" spans="1:22" x14ac:dyDescent="0.25">
      <c r="A82">
        <v>80</v>
      </c>
      <c r="B82" s="1">
        <v>37123</v>
      </c>
      <c r="C82">
        <v>215</v>
      </c>
      <c r="D82">
        <v>264</v>
      </c>
      <c r="E82">
        <v>313</v>
      </c>
      <c r="F82">
        <v>325</v>
      </c>
      <c r="G82">
        <v>0.63700000000000001</v>
      </c>
      <c r="I82">
        <v>337.51962320000001</v>
      </c>
      <c r="J82">
        <v>414.44270019999999</v>
      </c>
      <c r="K82">
        <v>491.3657771</v>
      </c>
      <c r="L82">
        <v>510.20408159999999</v>
      </c>
      <c r="N82">
        <v>309.74842769999998</v>
      </c>
      <c r="O82">
        <v>363.20754720000002</v>
      </c>
      <c r="P82">
        <v>371.06918239999999</v>
      </c>
      <c r="Q82">
        <v>426.1006289</v>
      </c>
      <c r="T82">
        <v>534.16149069999994</v>
      </c>
      <c r="U82">
        <v>453.53675449999997</v>
      </c>
      <c r="V82">
        <v>309.03328049999999</v>
      </c>
    </row>
    <row r="83" spans="1:22" x14ac:dyDescent="0.25">
      <c r="A83">
        <v>81</v>
      </c>
      <c r="B83" s="1">
        <v>37130</v>
      </c>
      <c r="C83">
        <v>215</v>
      </c>
      <c r="D83">
        <v>264</v>
      </c>
      <c r="E83">
        <v>314</v>
      </c>
      <c r="F83">
        <v>331</v>
      </c>
      <c r="G83">
        <v>0.63700000000000001</v>
      </c>
      <c r="I83">
        <v>337.51962320000001</v>
      </c>
      <c r="J83">
        <v>414.44270019999999</v>
      </c>
      <c r="K83">
        <v>492.9356358</v>
      </c>
      <c r="L83">
        <v>519.62323389999995</v>
      </c>
      <c r="N83">
        <v>311.23139379999998</v>
      </c>
      <c r="O83">
        <v>391.06901219999997</v>
      </c>
      <c r="P83">
        <v>388.36265220000001</v>
      </c>
      <c r="Q83">
        <v>407.30717190000001</v>
      </c>
      <c r="T83">
        <v>534.16149069999994</v>
      </c>
      <c r="U83">
        <v>454.54545450000001</v>
      </c>
      <c r="V83">
        <v>309.03328049999999</v>
      </c>
    </row>
    <row r="84" spans="1:22" x14ac:dyDescent="0.25">
      <c r="A84">
        <v>82</v>
      </c>
      <c r="B84" s="1">
        <v>37137</v>
      </c>
      <c r="C84">
        <v>300</v>
      </c>
      <c r="D84">
        <v>317</v>
      </c>
      <c r="E84">
        <v>323</v>
      </c>
      <c r="F84">
        <v>339</v>
      </c>
      <c r="G84">
        <v>0.63700000000000001</v>
      </c>
      <c r="I84">
        <v>470.95761379999999</v>
      </c>
      <c r="J84">
        <v>497.64521189999999</v>
      </c>
      <c r="K84">
        <v>507.0643642</v>
      </c>
      <c r="L84">
        <v>532.1821036</v>
      </c>
      <c r="N84">
        <v>311.23139379999998</v>
      </c>
      <c r="O84">
        <v>446.54939109999998</v>
      </c>
      <c r="P84">
        <v>443.84303110000002</v>
      </c>
      <c r="Q84">
        <v>450.60893099999998</v>
      </c>
      <c r="T84">
        <v>536.51266769999995</v>
      </c>
      <c r="U84">
        <v>454.54545450000001</v>
      </c>
      <c r="V84">
        <v>309.03328049999999</v>
      </c>
    </row>
    <row r="85" spans="1:22" x14ac:dyDescent="0.25">
      <c r="A85">
        <v>83</v>
      </c>
      <c r="B85" s="1">
        <v>37144</v>
      </c>
      <c r="C85">
        <v>300</v>
      </c>
      <c r="D85">
        <v>327</v>
      </c>
      <c r="E85">
        <v>338</v>
      </c>
      <c r="F85">
        <v>345</v>
      </c>
      <c r="G85">
        <v>0.63700000000000001</v>
      </c>
      <c r="I85">
        <v>470.95761379999999</v>
      </c>
      <c r="J85">
        <v>513.34379909999996</v>
      </c>
      <c r="K85">
        <v>530.61224489999995</v>
      </c>
      <c r="L85">
        <v>541.60125589999996</v>
      </c>
      <c r="N85">
        <v>311.23139379999998</v>
      </c>
      <c r="O85">
        <v>439.78349120000001</v>
      </c>
      <c r="P85">
        <v>438.43031120000001</v>
      </c>
      <c r="Q85">
        <v>446.54939109999998</v>
      </c>
      <c r="T85">
        <v>536.51266769999995</v>
      </c>
      <c r="U85">
        <v>454.54545450000001</v>
      </c>
      <c r="V85">
        <v>309.74842769999998</v>
      </c>
    </row>
    <row r="86" spans="1:22" x14ac:dyDescent="0.25">
      <c r="A86">
        <v>84</v>
      </c>
      <c r="B86" s="1">
        <v>37151</v>
      </c>
      <c r="C86">
        <v>300</v>
      </c>
      <c r="D86">
        <v>337</v>
      </c>
      <c r="E86">
        <v>339</v>
      </c>
      <c r="F86">
        <v>343</v>
      </c>
      <c r="G86">
        <v>0.63700000000000001</v>
      </c>
      <c r="I86">
        <v>470.95761379999999</v>
      </c>
      <c r="J86">
        <v>529.04238620000001</v>
      </c>
      <c r="K86">
        <v>532.1821036</v>
      </c>
      <c r="L86">
        <v>538.46153849999996</v>
      </c>
      <c r="N86">
        <v>311.23139379999998</v>
      </c>
      <c r="O86">
        <v>435.72395130000001</v>
      </c>
      <c r="P86">
        <v>433.01759129999999</v>
      </c>
      <c r="Q86">
        <v>423.54533149999997</v>
      </c>
      <c r="T86">
        <v>536.51266769999995</v>
      </c>
      <c r="U86">
        <v>454.54545450000001</v>
      </c>
      <c r="V86">
        <v>309.74842769999998</v>
      </c>
    </row>
    <row r="87" spans="1:22" x14ac:dyDescent="0.25">
      <c r="A87">
        <v>85</v>
      </c>
      <c r="B87" s="1">
        <v>37158</v>
      </c>
      <c r="C87">
        <v>270</v>
      </c>
      <c r="D87">
        <v>317</v>
      </c>
      <c r="E87">
        <v>325</v>
      </c>
      <c r="F87">
        <v>331</v>
      </c>
      <c r="G87">
        <v>0.63700000000000001</v>
      </c>
      <c r="I87">
        <v>423.86185239999998</v>
      </c>
      <c r="J87">
        <v>497.64521189999999</v>
      </c>
      <c r="K87">
        <v>510.20408159999999</v>
      </c>
      <c r="L87">
        <v>519.62323389999995</v>
      </c>
      <c r="N87">
        <v>311.32075470000001</v>
      </c>
      <c r="O87">
        <v>369.49685529999999</v>
      </c>
      <c r="P87">
        <v>399.37106920000002</v>
      </c>
      <c r="Q87">
        <v>446.54088050000001</v>
      </c>
      <c r="T87">
        <v>536.51266769999995</v>
      </c>
      <c r="U87">
        <v>455.1201011</v>
      </c>
      <c r="V87">
        <v>311.23139379999998</v>
      </c>
    </row>
    <row r="88" spans="1:22" x14ac:dyDescent="0.25">
      <c r="A88">
        <v>86</v>
      </c>
      <c r="B88" s="1">
        <v>37165</v>
      </c>
      <c r="C88">
        <v>245</v>
      </c>
      <c r="D88">
        <v>270</v>
      </c>
      <c r="E88">
        <v>293</v>
      </c>
      <c r="F88">
        <v>321</v>
      </c>
      <c r="G88">
        <v>0.64300000000000002</v>
      </c>
      <c r="I88">
        <v>381.02643860000001</v>
      </c>
      <c r="J88">
        <v>419.90668740000001</v>
      </c>
      <c r="K88">
        <v>455.6765163</v>
      </c>
      <c r="L88">
        <v>499.22239500000001</v>
      </c>
      <c r="N88">
        <v>311.32075470000001</v>
      </c>
      <c r="O88">
        <v>369.49685529999999</v>
      </c>
      <c r="P88">
        <v>385.22012580000001</v>
      </c>
      <c r="Q88">
        <v>429.24528299999997</v>
      </c>
      <c r="T88">
        <v>536.51266769999995</v>
      </c>
      <c r="U88">
        <v>456.10034209999998</v>
      </c>
      <c r="V88">
        <v>311.23139379999998</v>
      </c>
    </row>
    <row r="89" spans="1:22" x14ac:dyDescent="0.25">
      <c r="A89">
        <v>87</v>
      </c>
      <c r="B89" s="1">
        <v>37172</v>
      </c>
      <c r="C89">
        <v>245</v>
      </c>
      <c r="D89">
        <v>275</v>
      </c>
      <c r="E89">
        <v>293</v>
      </c>
      <c r="F89">
        <v>321</v>
      </c>
      <c r="G89">
        <v>0.64300000000000002</v>
      </c>
      <c r="I89">
        <v>381.02643860000001</v>
      </c>
      <c r="J89">
        <v>427.68273720000002</v>
      </c>
      <c r="K89">
        <v>455.6765163</v>
      </c>
      <c r="L89">
        <v>499.22239500000001</v>
      </c>
      <c r="N89">
        <v>313.7876387</v>
      </c>
      <c r="O89">
        <v>372.42472270000002</v>
      </c>
      <c r="P89">
        <v>396.19651349999998</v>
      </c>
      <c r="Q89">
        <v>437.4009509</v>
      </c>
      <c r="T89">
        <v>537.5</v>
      </c>
      <c r="U89">
        <v>456.49072749999999</v>
      </c>
      <c r="V89">
        <v>311.23139379999998</v>
      </c>
    </row>
    <row r="90" spans="1:22" x14ac:dyDescent="0.25">
      <c r="A90">
        <v>88</v>
      </c>
      <c r="B90" s="1">
        <v>37179</v>
      </c>
      <c r="C90">
        <v>235</v>
      </c>
      <c r="D90">
        <v>273</v>
      </c>
      <c r="E90">
        <v>294</v>
      </c>
      <c r="F90">
        <v>317</v>
      </c>
      <c r="G90">
        <v>0.64300000000000002</v>
      </c>
      <c r="I90">
        <v>365.47433899999999</v>
      </c>
      <c r="J90">
        <v>424.57231730000001</v>
      </c>
      <c r="K90">
        <v>457.23172629999999</v>
      </c>
      <c r="L90">
        <v>493.00155519999998</v>
      </c>
      <c r="N90">
        <v>314.74103589999999</v>
      </c>
      <c r="O90">
        <v>358.56573709999998</v>
      </c>
      <c r="P90">
        <v>361.22177950000003</v>
      </c>
      <c r="Q90">
        <v>363.87782199999998</v>
      </c>
      <c r="T90">
        <v>537.5</v>
      </c>
      <c r="U90">
        <v>456.49072749999999</v>
      </c>
      <c r="V90">
        <v>311.23139379999998</v>
      </c>
    </row>
    <row r="91" spans="1:22" x14ac:dyDescent="0.25">
      <c r="A91">
        <v>89</v>
      </c>
      <c r="B91" s="1">
        <v>37186</v>
      </c>
      <c r="C91">
        <v>235</v>
      </c>
      <c r="D91">
        <v>278</v>
      </c>
      <c r="E91">
        <v>289</v>
      </c>
      <c r="F91">
        <v>312</v>
      </c>
      <c r="G91">
        <v>0.64300000000000002</v>
      </c>
      <c r="I91">
        <v>365.47433899999999</v>
      </c>
      <c r="J91">
        <v>432.348367</v>
      </c>
      <c r="K91">
        <v>449.45567649999998</v>
      </c>
      <c r="L91">
        <v>485.22550539999997</v>
      </c>
      <c r="N91">
        <v>315.96638660000002</v>
      </c>
      <c r="O91">
        <v>324.36974789999999</v>
      </c>
      <c r="P91">
        <v>319.32773109999999</v>
      </c>
      <c r="Q91">
        <v>322.68907560000002</v>
      </c>
      <c r="T91">
        <v>539.29121729999997</v>
      </c>
      <c r="U91">
        <v>456.49072749999999</v>
      </c>
      <c r="V91">
        <v>311.32075470000001</v>
      </c>
    </row>
    <row r="92" spans="1:22" x14ac:dyDescent="0.25">
      <c r="A92">
        <v>90</v>
      </c>
      <c r="B92" s="1">
        <v>37193</v>
      </c>
      <c r="C92">
        <v>235</v>
      </c>
      <c r="D92">
        <v>271</v>
      </c>
      <c r="E92">
        <v>287</v>
      </c>
      <c r="F92">
        <v>312</v>
      </c>
      <c r="G92">
        <v>0.64300000000000002</v>
      </c>
      <c r="I92">
        <v>365.47433899999999</v>
      </c>
      <c r="J92">
        <v>421.4618974</v>
      </c>
      <c r="K92">
        <v>446.34525660000003</v>
      </c>
      <c r="L92">
        <v>485.22550539999997</v>
      </c>
      <c r="N92">
        <v>317.64705880000002</v>
      </c>
      <c r="O92">
        <v>327.73109240000002</v>
      </c>
      <c r="P92">
        <v>315.96638660000002</v>
      </c>
      <c r="Q92">
        <v>312.60504200000003</v>
      </c>
      <c r="T92">
        <v>539.29121729999997</v>
      </c>
      <c r="U92">
        <v>456.52173909999999</v>
      </c>
      <c r="V92">
        <v>311.32075470000001</v>
      </c>
    </row>
    <row r="93" spans="1:22" x14ac:dyDescent="0.25">
      <c r="A93">
        <v>91</v>
      </c>
      <c r="B93" s="1">
        <v>37200</v>
      </c>
      <c r="C93">
        <v>235</v>
      </c>
      <c r="D93">
        <v>266</v>
      </c>
      <c r="E93">
        <v>289</v>
      </c>
      <c r="F93">
        <v>313</v>
      </c>
      <c r="G93">
        <v>0.64300000000000002</v>
      </c>
      <c r="I93">
        <v>365.47433899999999</v>
      </c>
      <c r="J93">
        <v>413.68584759999999</v>
      </c>
      <c r="K93">
        <v>449.45567649999998</v>
      </c>
      <c r="L93">
        <v>486.78071540000002</v>
      </c>
      <c r="N93">
        <v>319.32773109999999</v>
      </c>
      <c r="O93">
        <v>319.32773109999999</v>
      </c>
      <c r="P93">
        <v>315.96638660000002</v>
      </c>
      <c r="Q93">
        <v>310.9243697</v>
      </c>
      <c r="T93">
        <v>540.93567250000001</v>
      </c>
      <c r="U93">
        <v>456.8527919</v>
      </c>
      <c r="V93">
        <v>313.7876387</v>
      </c>
    </row>
    <row r="94" spans="1:22" x14ac:dyDescent="0.25">
      <c r="A94">
        <v>92</v>
      </c>
      <c r="B94" s="1">
        <v>37207</v>
      </c>
      <c r="C94">
        <v>240</v>
      </c>
      <c r="D94">
        <v>270</v>
      </c>
      <c r="E94">
        <v>289</v>
      </c>
      <c r="F94">
        <v>312</v>
      </c>
      <c r="G94">
        <v>0.64300000000000002</v>
      </c>
      <c r="I94">
        <v>373.2503888</v>
      </c>
      <c r="J94">
        <v>419.90668740000001</v>
      </c>
      <c r="K94">
        <v>449.45567649999998</v>
      </c>
      <c r="L94">
        <v>485.22550539999997</v>
      </c>
      <c r="N94">
        <v>326.05042020000002</v>
      </c>
      <c r="O94">
        <v>332.77310920000002</v>
      </c>
      <c r="P94">
        <v>322.68907560000002</v>
      </c>
      <c r="Q94">
        <v>321.00840340000002</v>
      </c>
      <c r="T94">
        <v>542.65734269999996</v>
      </c>
      <c r="U94">
        <v>456.8527919</v>
      </c>
      <c r="V94">
        <v>314.74103589999999</v>
      </c>
    </row>
    <row r="95" spans="1:22" x14ac:dyDescent="0.25">
      <c r="A95">
        <v>93</v>
      </c>
      <c r="B95" s="1">
        <v>37214</v>
      </c>
      <c r="C95">
        <v>240</v>
      </c>
      <c r="D95">
        <v>274</v>
      </c>
      <c r="E95">
        <v>291</v>
      </c>
      <c r="F95">
        <v>312</v>
      </c>
      <c r="G95">
        <v>0.64300000000000002</v>
      </c>
      <c r="I95">
        <v>373.2503888</v>
      </c>
      <c r="J95">
        <v>426.12752719999997</v>
      </c>
      <c r="K95">
        <v>452.56609639999999</v>
      </c>
      <c r="L95">
        <v>485.22550539999997</v>
      </c>
      <c r="N95">
        <v>328.02124830000002</v>
      </c>
      <c r="O95">
        <v>369.18990700000001</v>
      </c>
      <c r="P95">
        <v>371.84594950000002</v>
      </c>
      <c r="Q95">
        <v>371.84594950000002</v>
      </c>
      <c r="T95">
        <v>542.65734269999996</v>
      </c>
      <c r="U95">
        <v>457.22713859999999</v>
      </c>
      <c r="V95">
        <v>315.96638660000002</v>
      </c>
    </row>
    <row r="96" spans="1:22" x14ac:dyDescent="0.25">
      <c r="A96">
        <v>94</v>
      </c>
      <c r="B96" s="1">
        <v>37221</v>
      </c>
      <c r="C96">
        <v>240</v>
      </c>
      <c r="D96">
        <v>274</v>
      </c>
      <c r="E96">
        <v>291</v>
      </c>
      <c r="F96">
        <v>312</v>
      </c>
      <c r="G96">
        <v>0.64300000000000002</v>
      </c>
      <c r="I96">
        <v>373.2503888</v>
      </c>
      <c r="J96">
        <v>426.12752719999997</v>
      </c>
      <c r="K96">
        <v>452.56609639999999</v>
      </c>
      <c r="L96">
        <v>485.22550539999997</v>
      </c>
      <c r="N96">
        <v>328.94736840000002</v>
      </c>
      <c r="O96">
        <v>373.68421050000001</v>
      </c>
      <c r="P96">
        <v>363.15789469999999</v>
      </c>
      <c r="Q96">
        <v>367.10526320000002</v>
      </c>
      <c r="T96">
        <v>543.96423249999998</v>
      </c>
      <c r="U96">
        <v>458.40042940000001</v>
      </c>
      <c r="V96">
        <v>317.64705880000002</v>
      </c>
    </row>
    <row r="97" spans="1:22" x14ac:dyDescent="0.25">
      <c r="A97">
        <v>95</v>
      </c>
      <c r="B97" s="1">
        <v>37228</v>
      </c>
      <c r="C97">
        <v>235</v>
      </c>
      <c r="D97">
        <v>268</v>
      </c>
      <c r="E97">
        <v>284</v>
      </c>
      <c r="F97">
        <v>310</v>
      </c>
      <c r="G97">
        <v>0.64300000000000002</v>
      </c>
      <c r="I97">
        <v>365.47433899999999</v>
      </c>
      <c r="J97">
        <v>416.7962675</v>
      </c>
      <c r="K97">
        <v>441.67962669999997</v>
      </c>
      <c r="L97">
        <v>482.11508550000002</v>
      </c>
      <c r="N97">
        <v>328.94736840000002</v>
      </c>
      <c r="O97">
        <v>377.63157890000002</v>
      </c>
      <c r="P97">
        <v>361.84210530000001</v>
      </c>
      <c r="Q97">
        <v>356.5789474</v>
      </c>
      <c r="T97">
        <v>544.13542930000006</v>
      </c>
      <c r="U97">
        <v>458.71559630000002</v>
      </c>
      <c r="V97">
        <v>319.32773109999999</v>
      </c>
    </row>
    <row r="98" spans="1:22" x14ac:dyDescent="0.25">
      <c r="A98">
        <v>96</v>
      </c>
      <c r="B98" s="1">
        <v>37235</v>
      </c>
      <c r="C98">
        <v>235</v>
      </c>
      <c r="D98">
        <v>268</v>
      </c>
      <c r="E98">
        <v>286</v>
      </c>
      <c r="F98">
        <v>310</v>
      </c>
      <c r="G98">
        <v>0.64300000000000002</v>
      </c>
      <c r="I98">
        <v>365.47433899999999</v>
      </c>
      <c r="J98">
        <v>416.7962675</v>
      </c>
      <c r="K98">
        <v>444.7900467</v>
      </c>
      <c r="L98">
        <v>482.11508550000002</v>
      </c>
      <c r="N98">
        <v>328.94736840000002</v>
      </c>
      <c r="O98">
        <v>376.31578949999999</v>
      </c>
      <c r="P98">
        <v>360.52631580000002</v>
      </c>
      <c r="Q98">
        <v>365.78947369999997</v>
      </c>
      <c r="T98">
        <v>544.13542930000006</v>
      </c>
      <c r="U98">
        <v>458.7412587</v>
      </c>
      <c r="V98">
        <v>326.05042020000002</v>
      </c>
    </row>
    <row r="99" spans="1:22" x14ac:dyDescent="0.25">
      <c r="A99">
        <v>97</v>
      </c>
      <c r="B99" s="1">
        <v>37263</v>
      </c>
      <c r="C99">
        <v>245</v>
      </c>
      <c r="D99">
        <v>276</v>
      </c>
      <c r="E99">
        <v>283</v>
      </c>
      <c r="F99">
        <v>307</v>
      </c>
      <c r="G99">
        <v>0.64900000000000002</v>
      </c>
      <c r="I99">
        <v>377.50385210000002</v>
      </c>
      <c r="J99">
        <v>425.26964559999999</v>
      </c>
      <c r="K99">
        <v>436.05547000000001</v>
      </c>
      <c r="L99">
        <v>473.03543910000002</v>
      </c>
      <c r="N99">
        <v>328.94736840000002</v>
      </c>
      <c r="O99">
        <v>397.36842109999998</v>
      </c>
      <c r="P99">
        <v>377.63157890000002</v>
      </c>
      <c r="Q99">
        <v>367.10526320000002</v>
      </c>
      <c r="T99">
        <v>544.9438202</v>
      </c>
      <c r="U99">
        <v>460.27911970000002</v>
      </c>
      <c r="V99">
        <v>328.02124830000002</v>
      </c>
    </row>
    <row r="100" spans="1:22" x14ac:dyDescent="0.25">
      <c r="A100">
        <v>98</v>
      </c>
      <c r="B100" s="1">
        <v>37270</v>
      </c>
      <c r="C100">
        <v>245</v>
      </c>
      <c r="D100">
        <v>276</v>
      </c>
      <c r="E100">
        <v>286</v>
      </c>
      <c r="F100">
        <v>313</v>
      </c>
      <c r="G100">
        <v>0.64900000000000002</v>
      </c>
      <c r="I100">
        <v>377.50385210000002</v>
      </c>
      <c r="J100">
        <v>425.26964559999999</v>
      </c>
      <c r="K100">
        <v>440.67796609999999</v>
      </c>
      <c r="L100">
        <v>482.2804314</v>
      </c>
      <c r="N100">
        <v>328.94736840000002</v>
      </c>
      <c r="O100">
        <v>397.36842109999998</v>
      </c>
      <c r="P100">
        <v>377.63157890000002</v>
      </c>
      <c r="Q100">
        <v>368.4210526</v>
      </c>
      <c r="T100">
        <v>544.9438202</v>
      </c>
      <c r="U100">
        <v>460.2991945</v>
      </c>
      <c r="V100">
        <v>328.94736840000002</v>
      </c>
    </row>
    <row r="101" spans="1:22" x14ac:dyDescent="0.25">
      <c r="A101">
        <v>99</v>
      </c>
      <c r="B101" s="1">
        <v>37277</v>
      </c>
      <c r="C101">
        <v>245</v>
      </c>
      <c r="D101">
        <v>274</v>
      </c>
      <c r="E101">
        <v>286</v>
      </c>
      <c r="F101">
        <v>309</v>
      </c>
      <c r="G101">
        <v>0.64900000000000002</v>
      </c>
      <c r="I101">
        <v>377.50385210000002</v>
      </c>
      <c r="J101">
        <v>422.18798149999998</v>
      </c>
      <c r="K101">
        <v>440.67796609999999</v>
      </c>
      <c r="L101">
        <v>476.11710319999997</v>
      </c>
      <c r="N101">
        <v>328.94736840000002</v>
      </c>
      <c r="O101">
        <v>398.68421050000001</v>
      </c>
      <c r="P101">
        <v>388.15789469999999</v>
      </c>
      <c r="Q101">
        <v>380.26315790000001</v>
      </c>
      <c r="T101">
        <v>544.9438202</v>
      </c>
      <c r="U101">
        <v>460.43165470000002</v>
      </c>
      <c r="V101">
        <v>328.94736840000002</v>
      </c>
    </row>
    <row r="102" spans="1:22" x14ac:dyDescent="0.25">
      <c r="A102">
        <v>100</v>
      </c>
      <c r="B102" s="1">
        <v>37284</v>
      </c>
      <c r="C102">
        <v>255</v>
      </c>
      <c r="D102">
        <v>289</v>
      </c>
      <c r="E102">
        <v>288</v>
      </c>
      <c r="F102">
        <v>311</v>
      </c>
      <c r="G102">
        <v>0.64900000000000002</v>
      </c>
      <c r="I102">
        <v>392.91217260000002</v>
      </c>
      <c r="J102">
        <v>445.30046220000003</v>
      </c>
      <c r="K102">
        <v>443.7596302</v>
      </c>
      <c r="L102">
        <v>479.19876729999999</v>
      </c>
      <c r="N102">
        <v>328.94736840000002</v>
      </c>
      <c r="O102">
        <v>400</v>
      </c>
      <c r="P102">
        <v>388.15789469999999</v>
      </c>
      <c r="Q102">
        <v>380.26315790000001</v>
      </c>
      <c r="T102">
        <v>545.77464789999999</v>
      </c>
      <c r="U102">
        <v>460.43165470000002</v>
      </c>
      <c r="V102">
        <v>328.94736840000002</v>
      </c>
    </row>
    <row r="103" spans="1:22" x14ac:dyDescent="0.25">
      <c r="A103">
        <v>101</v>
      </c>
      <c r="B103" s="1">
        <v>37291</v>
      </c>
      <c r="C103">
        <v>255</v>
      </c>
      <c r="D103">
        <v>296</v>
      </c>
      <c r="E103">
        <v>294</v>
      </c>
      <c r="F103">
        <v>318</v>
      </c>
      <c r="G103">
        <v>0.64900000000000002</v>
      </c>
      <c r="I103">
        <v>392.91217260000002</v>
      </c>
      <c r="J103">
        <v>456.08628659999999</v>
      </c>
      <c r="K103">
        <v>453.00462249999998</v>
      </c>
      <c r="L103">
        <v>489.98459170000001</v>
      </c>
      <c r="N103">
        <v>332.77310920000002</v>
      </c>
      <c r="O103">
        <v>339.49579829999999</v>
      </c>
      <c r="P103">
        <v>336.13445380000002</v>
      </c>
      <c r="Q103">
        <v>332.77310920000002</v>
      </c>
      <c r="T103">
        <v>550.79559359999996</v>
      </c>
      <c r="U103">
        <v>460.43165470000002</v>
      </c>
      <c r="V103">
        <v>328.94736840000002</v>
      </c>
    </row>
    <row r="104" spans="1:22" x14ac:dyDescent="0.25">
      <c r="A104">
        <v>102</v>
      </c>
      <c r="B104" s="1">
        <v>37298</v>
      </c>
      <c r="C104">
        <v>305</v>
      </c>
      <c r="D104">
        <v>328</v>
      </c>
      <c r="E104">
        <v>314</v>
      </c>
      <c r="F104">
        <v>340</v>
      </c>
      <c r="G104">
        <v>0.64900000000000002</v>
      </c>
      <c r="I104">
        <v>469.95377500000001</v>
      </c>
      <c r="J104">
        <v>505.39291220000001</v>
      </c>
      <c r="K104">
        <v>483.82126349999999</v>
      </c>
      <c r="L104">
        <v>523.88289680000003</v>
      </c>
      <c r="N104">
        <v>332.77310920000002</v>
      </c>
      <c r="O104">
        <v>339.49579829999999</v>
      </c>
      <c r="P104">
        <v>332.77310920000002</v>
      </c>
      <c r="Q104">
        <v>327.73109240000002</v>
      </c>
      <c r="T104">
        <v>550.79559359999996</v>
      </c>
      <c r="U104">
        <v>460.43165470000002</v>
      </c>
      <c r="V104">
        <v>328.94736840000002</v>
      </c>
    </row>
    <row r="105" spans="1:22" x14ac:dyDescent="0.25">
      <c r="A105">
        <v>103</v>
      </c>
      <c r="B105" s="1">
        <v>37305</v>
      </c>
      <c r="C105">
        <v>330</v>
      </c>
      <c r="D105">
        <v>348</v>
      </c>
      <c r="E105">
        <v>325</v>
      </c>
      <c r="F105">
        <v>350</v>
      </c>
      <c r="G105">
        <v>0.64900000000000002</v>
      </c>
      <c r="I105">
        <v>508.47457630000002</v>
      </c>
      <c r="J105">
        <v>536.20955319999996</v>
      </c>
      <c r="K105">
        <v>500.77041600000001</v>
      </c>
      <c r="L105">
        <v>539.29121729999997</v>
      </c>
      <c r="N105">
        <v>333.33333329999999</v>
      </c>
      <c r="O105">
        <v>378.93081760000001</v>
      </c>
      <c r="P105">
        <v>400.9433962</v>
      </c>
      <c r="Q105">
        <v>454.40251569999998</v>
      </c>
      <c r="T105">
        <v>550.79559359999996</v>
      </c>
      <c r="U105">
        <v>460.99290780000001</v>
      </c>
      <c r="V105">
        <v>328.94736840000002</v>
      </c>
    </row>
    <row r="106" spans="1:22" x14ac:dyDescent="0.25">
      <c r="A106">
        <v>104</v>
      </c>
      <c r="B106" s="1">
        <v>37312</v>
      </c>
      <c r="C106">
        <v>330</v>
      </c>
      <c r="D106">
        <v>353</v>
      </c>
      <c r="E106">
        <v>325</v>
      </c>
      <c r="F106">
        <v>350</v>
      </c>
      <c r="G106">
        <v>0.64900000000000002</v>
      </c>
      <c r="I106">
        <v>508.47457630000002</v>
      </c>
      <c r="J106">
        <v>543.91371340000001</v>
      </c>
      <c r="K106">
        <v>500.77041600000001</v>
      </c>
      <c r="L106">
        <v>539.29121729999997</v>
      </c>
      <c r="N106">
        <v>336.13445380000002</v>
      </c>
      <c r="O106">
        <v>344.53781509999999</v>
      </c>
      <c r="P106">
        <v>344.53781509999999</v>
      </c>
      <c r="Q106">
        <v>336.13445380000002</v>
      </c>
      <c r="T106">
        <v>550.79559359999996</v>
      </c>
      <c r="U106">
        <v>460.99290780000001</v>
      </c>
      <c r="V106">
        <v>328.94736840000002</v>
      </c>
    </row>
    <row r="107" spans="1:22" x14ac:dyDescent="0.25">
      <c r="A107">
        <v>105</v>
      </c>
      <c r="B107" s="1">
        <v>37319</v>
      </c>
      <c r="C107">
        <v>350</v>
      </c>
      <c r="D107">
        <v>360</v>
      </c>
      <c r="E107">
        <v>335</v>
      </c>
      <c r="F107">
        <v>357</v>
      </c>
      <c r="G107">
        <v>0.64900000000000002</v>
      </c>
      <c r="I107">
        <v>539.29121729999997</v>
      </c>
      <c r="J107">
        <v>554.69953780000003</v>
      </c>
      <c r="K107">
        <v>516.17873650000001</v>
      </c>
      <c r="L107">
        <v>550.07704160000003</v>
      </c>
      <c r="N107">
        <v>337.51962320000001</v>
      </c>
      <c r="O107">
        <v>414.44270019999999</v>
      </c>
      <c r="P107">
        <v>491.3657771</v>
      </c>
      <c r="Q107">
        <v>510.20408159999999</v>
      </c>
      <c r="T107">
        <v>550.79559359999996</v>
      </c>
      <c r="U107">
        <v>460.99290780000001</v>
      </c>
      <c r="V107">
        <v>332.77310920000002</v>
      </c>
    </row>
    <row r="108" spans="1:22" x14ac:dyDescent="0.25">
      <c r="A108">
        <v>106</v>
      </c>
      <c r="B108" s="1">
        <v>37326</v>
      </c>
      <c r="C108">
        <v>350</v>
      </c>
      <c r="D108">
        <v>363</v>
      </c>
      <c r="E108">
        <v>341</v>
      </c>
      <c r="F108">
        <v>360</v>
      </c>
      <c r="G108">
        <v>0.64900000000000002</v>
      </c>
      <c r="I108">
        <v>539.29121729999997</v>
      </c>
      <c r="J108">
        <v>559.32203389999995</v>
      </c>
      <c r="K108">
        <v>525.42372880000005</v>
      </c>
      <c r="L108">
        <v>554.69953780000003</v>
      </c>
      <c r="N108">
        <v>337.51962320000001</v>
      </c>
      <c r="O108">
        <v>414.44270019999999</v>
      </c>
      <c r="P108">
        <v>492.9356358</v>
      </c>
      <c r="Q108">
        <v>519.62323389999995</v>
      </c>
      <c r="T108">
        <v>550.79559359999996</v>
      </c>
      <c r="U108">
        <v>460.99290780000001</v>
      </c>
      <c r="V108">
        <v>332.77310920000002</v>
      </c>
    </row>
    <row r="109" spans="1:22" x14ac:dyDescent="0.25">
      <c r="A109">
        <v>107</v>
      </c>
      <c r="B109" s="1">
        <v>37333</v>
      </c>
      <c r="C109">
        <v>310</v>
      </c>
      <c r="D109">
        <v>345</v>
      </c>
      <c r="E109">
        <v>328</v>
      </c>
      <c r="F109">
        <v>344</v>
      </c>
      <c r="G109">
        <v>0.64900000000000002</v>
      </c>
      <c r="I109">
        <v>477.65793530000002</v>
      </c>
      <c r="J109">
        <v>531.58705699999996</v>
      </c>
      <c r="K109">
        <v>505.39291220000001</v>
      </c>
      <c r="L109">
        <v>530.04622500000005</v>
      </c>
      <c r="N109">
        <v>337.83783779999999</v>
      </c>
      <c r="O109">
        <v>432.43243239999998</v>
      </c>
      <c r="P109">
        <v>435.13513510000001</v>
      </c>
      <c r="Q109">
        <v>432.43243239999998</v>
      </c>
      <c r="T109">
        <v>551.41579730000001</v>
      </c>
      <c r="U109">
        <v>461.09839820000002</v>
      </c>
      <c r="V109">
        <v>333.33333329999999</v>
      </c>
    </row>
    <row r="110" spans="1:22" x14ac:dyDescent="0.25">
      <c r="A110">
        <v>108</v>
      </c>
      <c r="B110" s="1">
        <v>37340</v>
      </c>
      <c r="C110">
        <v>315</v>
      </c>
      <c r="D110">
        <v>322</v>
      </c>
      <c r="E110">
        <v>321</v>
      </c>
      <c r="F110">
        <v>333</v>
      </c>
      <c r="G110">
        <v>0.64900000000000002</v>
      </c>
      <c r="I110">
        <v>485.36209550000001</v>
      </c>
      <c r="J110">
        <v>496.14791989999998</v>
      </c>
      <c r="K110">
        <v>494.60708779999999</v>
      </c>
      <c r="L110">
        <v>513.0970724</v>
      </c>
      <c r="N110">
        <v>337.83783779999999</v>
      </c>
      <c r="O110">
        <v>422.97297300000002</v>
      </c>
      <c r="P110">
        <v>425.6756757</v>
      </c>
      <c r="Q110">
        <v>427.02702699999998</v>
      </c>
      <c r="T110">
        <v>551.96629210000003</v>
      </c>
      <c r="U110">
        <v>461.53846149999998</v>
      </c>
      <c r="V110">
        <v>336.13445380000002</v>
      </c>
    </row>
    <row r="111" spans="1:22" x14ac:dyDescent="0.25">
      <c r="A111">
        <v>109</v>
      </c>
      <c r="B111" s="1">
        <v>37347</v>
      </c>
      <c r="C111">
        <v>315</v>
      </c>
      <c r="D111">
        <v>324</v>
      </c>
      <c r="E111">
        <v>322</v>
      </c>
      <c r="F111">
        <v>334</v>
      </c>
      <c r="G111">
        <v>0.65400000000000003</v>
      </c>
      <c r="I111">
        <v>481.65137609999999</v>
      </c>
      <c r="J111">
        <v>495.41284400000001</v>
      </c>
      <c r="K111">
        <v>492.35474010000001</v>
      </c>
      <c r="L111">
        <v>510.7033639</v>
      </c>
      <c r="N111">
        <v>338.29499320000002</v>
      </c>
      <c r="O111">
        <v>419.48579160000003</v>
      </c>
      <c r="P111">
        <v>419.48579160000003</v>
      </c>
      <c r="Q111">
        <v>400.54127199999999</v>
      </c>
      <c r="T111">
        <v>551.96629210000003</v>
      </c>
      <c r="U111">
        <v>462.15780999999998</v>
      </c>
      <c r="V111">
        <v>337.51962320000001</v>
      </c>
    </row>
    <row r="112" spans="1:22" x14ac:dyDescent="0.25">
      <c r="A112">
        <v>110</v>
      </c>
      <c r="B112" s="1">
        <v>37354</v>
      </c>
      <c r="C112">
        <v>315</v>
      </c>
      <c r="D112">
        <v>330</v>
      </c>
      <c r="E112">
        <v>322</v>
      </c>
      <c r="F112">
        <v>332</v>
      </c>
      <c r="G112">
        <v>0.65400000000000003</v>
      </c>
      <c r="I112">
        <v>481.65137609999999</v>
      </c>
      <c r="J112">
        <v>504.58715599999999</v>
      </c>
      <c r="K112">
        <v>492.35474010000001</v>
      </c>
      <c r="L112">
        <v>507.64525989999999</v>
      </c>
      <c r="N112">
        <v>339.49579829999999</v>
      </c>
      <c r="O112">
        <v>347.89915969999998</v>
      </c>
      <c r="P112">
        <v>344.53781509999999</v>
      </c>
      <c r="Q112">
        <v>336.13445380000002</v>
      </c>
      <c r="T112">
        <v>554.18719209999995</v>
      </c>
      <c r="U112">
        <v>462.23224349999998</v>
      </c>
      <c r="V112">
        <v>337.51962320000001</v>
      </c>
    </row>
    <row r="113" spans="1:22" x14ac:dyDescent="0.25">
      <c r="A113">
        <v>111</v>
      </c>
      <c r="B113" s="1">
        <v>37361</v>
      </c>
      <c r="C113">
        <v>280</v>
      </c>
      <c r="D113">
        <v>294</v>
      </c>
      <c r="E113">
        <v>311</v>
      </c>
      <c r="F113">
        <v>326</v>
      </c>
      <c r="G113">
        <v>0.65400000000000003</v>
      </c>
      <c r="I113">
        <v>428.1345566</v>
      </c>
      <c r="J113">
        <v>449.5412844</v>
      </c>
      <c r="K113">
        <v>475.53516819999999</v>
      </c>
      <c r="L113">
        <v>498.47094800000002</v>
      </c>
      <c r="N113">
        <v>340.65934069999997</v>
      </c>
      <c r="O113">
        <v>414.44270019999999</v>
      </c>
      <c r="P113">
        <v>459.96860279999999</v>
      </c>
      <c r="Q113">
        <v>477.2370487</v>
      </c>
      <c r="T113">
        <v>554.18719209999995</v>
      </c>
      <c r="U113">
        <v>462.23224349999998</v>
      </c>
      <c r="V113">
        <v>337.83783779999999</v>
      </c>
    </row>
    <row r="114" spans="1:22" x14ac:dyDescent="0.25">
      <c r="A114">
        <v>112</v>
      </c>
      <c r="B114" s="1">
        <v>37368</v>
      </c>
      <c r="C114">
        <v>300</v>
      </c>
      <c r="D114">
        <v>302</v>
      </c>
      <c r="E114">
        <v>313</v>
      </c>
      <c r="F114">
        <v>331</v>
      </c>
      <c r="G114">
        <v>0.65400000000000003</v>
      </c>
      <c r="I114">
        <v>458.71559630000002</v>
      </c>
      <c r="J114">
        <v>461.77370029999997</v>
      </c>
      <c r="K114">
        <v>478.5932722</v>
      </c>
      <c r="L114">
        <v>506.11620799999997</v>
      </c>
      <c r="N114">
        <v>340.65934069999997</v>
      </c>
      <c r="O114">
        <v>414.44270019999999</v>
      </c>
      <c r="P114">
        <v>500.78492940000001</v>
      </c>
      <c r="Q114">
        <v>497.64521189999999</v>
      </c>
      <c r="T114">
        <v>554.18719209999995</v>
      </c>
      <c r="U114">
        <v>462.23224349999998</v>
      </c>
      <c r="V114">
        <v>337.83783779999999</v>
      </c>
    </row>
    <row r="115" spans="1:22" x14ac:dyDescent="0.25">
      <c r="A115">
        <v>113</v>
      </c>
      <c r="B115" s="1">
        <v>37375</v>
      </c>
      <c r="C115">
        <v>295</v>
      </c>
      <c r="D115">
        <v>300</v>
      </c>
      <c r="E115">
        <v>306</v>
      </c>
      <c r="F115">
        <v>319</v>
      </c>
      <c r="G115">
        <v>0.65400000000000003</v>
      </c>
      <c r="I115">
        <v>451.07033639999997</v>
      </c>
      <c r="J115">
        <v>458.71559630000002</v>
      </c>
      <c r="K115">
        <v>467.8899083</v>
      </c>
      <c r="L115">
        <v>487.76758410000002</v>
      </c>
      <c r="N115">
        <v>342.07525659999999</v>
      </c>
      <c r="O115">
        <v>461.80159639999999</v>
      </c>
      <c r="P115">
        <v>462.94184719999998</v>
      </c>
      <c r="Q115">
        <v>467.50285059999999</v>
      </c>
      <c r="T115">
        <v>554.18719209999995</v>
      </c>
      <c r="U115">
        <v>462.23224349999998</v>
      </c>
      <c r="V115">
        <v>338.29499320000002</v>
      </c>
    </row>
    <row r="116" spans="1:22" x14ac:dyDescent="0.25">
      <c r="A116">
        <v>114</v>
      </c>
      <c r="B116" s="1">
        <v>37382</v>
      </c>
      <c r="C116">
        <v>290</v>
      </c>
      <c r="D116">
        <v>300</v>
      </c>
      <c r="E116">
        <v>293</v>
      </c>
      <c r="F116">
        <v>301</v>
      </c>
      <c r="G116">
        <v>0.65400000000000003</v>
      </c>
      <c r="I116">
        <v>443.42507649999999</v>
      </c>
      <c r="J116">
        <v>458.71559630000002</v>
      </c>
      <c r="K116">
        <v>448.01223240000002</v>
      </c>
      <c r="L116">
        <v>460.24464829999999</v>
      </c>
      <c r="N116">
        <v>342.10526320000002</v>
      </c>
      <c r="O116">
        <v>373.68421050000001</v>
      </c>
      <c r="P116">
        <v>361.84210530000001</v>
      </c>
      <c r="Q116">
        <v>376.31578949999999</v>
      </c>
      <c r="T116">
        <v>554.18719209999995</v>
      </c>
      <c r="U116">
        <v>462.5</v>
      </c>
      <c r="V116">
        <v>339.49579829999999</v>
      </c>
    </row>
    <row r="117" spans="1:22" x14ac:dyDescent="0.25">
      <c r="A117">
        <v>115</v>
      </c>
      <c r="B117" s="1">
        <v>37389</v>
      </c>
      <c r="C117">
        <v>290</v>
      </c>
      <c r="D117">
        <v>300</v>
      </c>
      <c r="E117">
        <v>291</v>
      </c>
      <c r="F117">
        <v>299</v>
      </c>
      <c r="G117">
        <v>0.65400000000000003</v>
      </c>
      <c r="I117">
        <v>443.42507649999999</v>
      </c>
      <c r="J117">
        <v>458.71559630000002</v>
      </c>
      <c r="K117">
        <v>444.9541284</v>
      </c>
      <c r="L117">
        <v>457.18654429999998</v>
      </c>
      <c r="N117">
        <v>354.58167329999998</v>
      </c>
      <c r="O117">
        <v>393.0942895</v>
      </c>
      <c r="P117">
        <v>399.73439580000002</v>
      </c>
      <c r="Q117">
        <v>402.39043820000001</v>
      </c>
      <c r="T117">
        <v>554.18719209999995</v>
      </c>
      <c r="U117">
        <v>463.62339509999998</v>
      </c>
      <c r="V117">
        <v>340.65934069999997</v>
      </c>
    </row>
    <row r="118" spans="1:22" x14ac:dyDescent="0.25">
      <c r="A118">
        <v>116</v>
      </c>
      <c r="B118" s="1">
        <v>37396</v>
      </c>
      <c r="C118">
        <v>290</v>
      </c>
      <c r="D118">
        <v>298</v>
      </c>
      <c r="E118">
        <v>283</v>
      </c>
      <c r="F118">
        <v>289</v>
      </c>
      <c r="G118">
        <v>0.65400000000000003</v>
      </c>
      <c r="I118">
        <v>443.42507649999999</v>
      </c>
      <c r="J118">
        <v>455.65749240000002</v>
      </c>
      <c r="K118">
        <v>432.72171250000002</v>
      </c>
      <c r="L118">
        <v>441.89602450000001</v>
      </c>
      <c r="N118">
        <v>354.98489430000001</v>
      </c>
      <c r="O118">
        <v>398.79154080000001</v>
      </c>
      <c r="P118">
        <v>462.23564950000002</v>
      </c>
      <c r="Q118">
        <v>498.48942599999998</v>
      </c>
      <c r="T118">
        <v>554.18719209999995</v>
      </c>
      <c r="U118">
        <v>463.62339509999998</v>
      </c>
      <c r="V118">
        <v>340.65934069999997</v>
      </c>
    </row>
    <row r="119" spans="1:22" x14ac:dyDescent="0.25">
      <c r="A119">
        <v>117</v>
      </c>
      <c r="B119" s="1">
        <v>37403</v>
      </c>
      <c r="C119">
        <v>280</v>
      </c>
      <c r="D119">
        <v>292</v>
      </c>
      <c r="E119">
        <v>283</v>
      </c>
      <c r="F119">
        <v>289</v>
      </c>
      <c r="G119">
        <v>0.65400000000000003</v>
      </c>
      <c r="I119">
        <v>428.1345566</v>
      </c>
      <c r="J119">
        <v>446.48318039999998</v>
      </c>
      <c r="K119">
        <v>432.72171250000002</v>
      </c>
      <c r="L119">
        <v>441.89602450000001</v>
      </c>
      <c r="N119">
        <v>354.98489430000001</v>
      </c>
      <c r="O119">
        <v>389.72809669999998</v>
      </c>
      <c r="P119">
        <v>457.70392750000002</v>
      </c>
      <c r="Q119">
        <v>503.02114799999998</v>
      </c>
      <c r="T119">
        <v>554.77528089999998</v>
      </c>
      <c r="U119">
        <v>464.02877699999999</v>
      </c>
      <c r="V119">
        <v>342.07525659999999</v>
      </c>
    </row>
    <row r="120" spans="1:22" x14ac:dyDescent="0.25">
      <c r="A120">
        <v>118</v>
      </c>
      <c r="B120" s="1">
        <v>37410</v>
      </c>
      <c r="C120">
        <v>265</v>
      </c>
      <c r="D120">
        <v>268</v>
      </c>
      <c r="E120">
        <v>261</v>
      </c>
      <c r="F120">
        <v>274</v>
      </c>
      <c r="G120">
        <v>0.65400000000000003</v>
      </c>
      <c r="I120">
        <v>405.19877680000002</v>
      </c>
      <c r="J120">
        <v>409.78593269999999</v>
      </c>
      <c r="K120">
        <v>399.08256879999999</v>
      </c>
      <c r="L120">
        <v>418.96024460000001</v>
      </c>
      <c r="N120">
        <v>354.98489430000001</v>
      </c>
      <c r="O120">
        <v>395.7703927</v>
      </c>
      <c r="P120">
        <v>450.15105740000001</v>
      </c>
      <c r="Q120">
        <v>507.55287010000001</v>
      </c>
      <c r="T120">
        <v>555.55555560000005</v>
      </c>
      <c r="U120">
        <v>464.0365003</v>
      </c>
      <c r="V120">
        <v>342.10526320000002</v>
      </c>
    </row>
    <row r="121" spans="1:22" x14ac:dyDescent="0.25">
      <c r="A121">
        <v>119</v>
      </c>
      <c r="B121" s="1">
        <v>37417</v>
      </c>
      <c r="C121">
        <v>270</v>
      </c>
      <c r="D121">
        <v>270</v>
      </c>
      <c r="E121">
        <v>261</v>
      </c>
      <c r="F121">
        <v>274</v>
      </c>
      <c r="G121">
        <v>0.65400000000000003</v>
      </c>
      <c r="I121">
        <v>412.8440367</v>
      </c>
      <c r="J121">
        <v>412.8440367</v>
      </c>
      <c r="K121">
        <v>399.08256879999999</v>
      </c>
      <c r="L121">
        <v>418.96024460000001</v>
      </c>
      <c r="N121">
        <v>354.98489430000001</v>
      </c>
      <c r="O121">
        <v>401.81268879999999</v>
      </c>
      <c r="P121">
        <v>477.34138969999998</v>
      </c>
      <c r="Q121">
        <v>533.23262839999995</v>
      </c>
      <c r="T121">
        <v>555.55555560000005</v>
      </c>
      <c r="U121">
        <v>464.0820981</v>
      </c>
      <c r="V121">
        <v>354.58167329999998</v>
      </c>
    </row>
    <row r="122" spans="1:22" x14ac:dyDescent="0.25">
      <c r="A122">
        <v>120</v>
      </c>
      <c r="B122" s="1">
        <v>37424</v>
      </c>
      <c r="C122">
        <v>275</v>
      </c>
      <c r="D122">
        <v>280</v>
      </c>
      <c r="E122">
        <v>258</v>
      </c>
      <c r="F122">
        <v>274</v>
      </c>
      <c r="G122">
        <v>0.65400000000000003</v>
      </c>
      <c r="I122">
        <v>420.48929659999999</v>
      </c>
      <c r="J122">
        <v>428.1345566</v>
      </c>
      <c r="K122">
        <v>394.4954128</v>
      </c>
      <c r="L122">
        <v>418.96024460000001</v>
      </c>
      <c r="N122">
        <v>354.98489430000001</v>
      </c>
      <c r="O122">
        <v>395.7703927</v>
      </c>
      <c r="P122">
        <v>480.36253779999998</v>
      </c>
      <c r="Q122">
        <v>533.23262839999995</v>
      </c>
      <c r="T122">
        <v>555.55555560000005</v>
      </c>
      <c r="U122">
        <v>464.0820981</v>
      </c>
      <c r="V122">
        <v>354.98489430000001</v>
      </c>
    </row>
    <row r="123" spans="1:22" x14ac:dyDescent="0.25">
      <c r="A123">
        <v>121</v>
      </c>
      <c r="B123" s="1">
        <v>37431</v>
      </c>
      <c r="C123">
        <v>285</v>
      </c>
      <c r="D123">
        <v>300</v>
      </c>
      <c r="E123">
        <v>277</v>
      </c>
      <c r="F123">
        <v>284</v>
      </c>
      <c r="G123">
        <v>0.65400000000000003</v>
      </c>
      <c r="I123">
        <v>435.77981649999998</v>
      </c>
      <c r="J123">
        <v>458.71559630000002</v>
      </c>
      <c r="K123">
        <v>423.5474006</v>
      </c>
      <c r="L123">
        <v>434.2507645</v>
      </c>
      <c r="N123">
        <v>358.56573709999998</v>
      </c>
      <c r="O123">
        <v>394.42231079999999</v>
      </c>
      <c r="P123">
        <v>399.73439580000002</v>
      </c>
      <c r="Q123">
        <v>409.03054450000002</v>
      </c>
      <c r="T123">
        <v>556.22732770000005</v>
      </c>
      <c r="U123">
        <v>465.91519060000002</v>
      </c>
      <c r="V123">
        <v>354.98489430000001</v>
      </c>
    </row>
    <row r="124" spans="1:22" x14ac:dyDescent="0.25">
      <c r="A124">
        <v>122</v>
      </c>
      <c r="B124" s="1">
        <v>37438</v>
      </c>
      <c r="C124">
        <v>280</v>
      </c>
      <c r="D124">
        <v>298</v>
      </c>
      <c r="E124">
        <v>283</v>
      </c>
      <c r="F124">
        <v>301</v>
      </c>
      <c r="G124">
        <v>0.65800000000000003</v>
      </c>
      <c r="I124">
        <v>425.5319149</v>
      </c>
      <c r="J124">
        <v>452.88753800000001</v>
      </c>
      <c r="K124">
        <v>430.09118539999997</v>
      </c>
      <c r="L124">
        <v>457.44680849999997</v>
      </c>
      <c r="N124">
        <v>365.47433899999999</v>
      </c>
      <c r="O124">
        <v>424.57231730000001</v>
      </c>
      <c r="P124">
        <v>457.23172629999999</v>
      </c>
      <c r="Q124">
        <v>493.00155519999998</v>
      </c>
      <c r="T124">
        <v>556.22732770000005</v>
      </c>
      <c r="U124">
        <v>467.5324675</v>
      </c>
      <c r="V124">
        <v>354.98489430000001</v>
      </c>
    </row>
    <row r="125" spans="1:22" x14ac:dyDescent="0.25">
      <c r="A125">
        <v>123</v>
      </c>
      <c r="B125" s="1">
        <v>37445</v>
      </c>
      <c r="C125">
        <v>280</v>
      </c>
      <c r="D125">
        <v>298</v>
      </c>
      <c r="E125">
        <v>283</v>
      </c>
      <c r="F125">
        <v>301</v>
      </c>
      <c r="G125">
        <v>0.65800000000000003</v>
      </c>
      <c r="I125">
        <v>425.5319149</v>
      </c>
      <c r="J125">
        <v>452.88753800000001</v>
      </c>
      <c r="K125">
        <v>430.09118539999997</v>
      </c>
      <c r="L125">
        <v>457.44680849999997</v>
      </c>
      <c r="N125">
        <v>365.47433899999999</v>
      </c>
      <c r="O125">
        <v>432.348367</v>
      </c>
      <c r="P125">
        <v>449.45567649999998</v>
      </c>
      <c r="Q125">
        <v>485.22550539999997</v>
      </c>
      <c r="T125">
        <v>557.66793410000002</v>
      </c>
      <c r="U125">
        <v>467.62589930000001</v>
      </c>
      <c r="V125">
        <v>354.98489430000001</v>
      </c>
    </row>
    <row r="126" spans="1:22" x14ac:dyDescent="0.25">
      <c r="A126">
        <v>124</v>
      </c>
      <c r="B126" s="1">
        <v>37452</v>
      </c>
      <c r="C126">
        <v>280</v>
      </c>
      <c r="D126">
        <v>302</v>
      </c>
      <c r="E126">
        <v>283</v>
      </c>
      <c r="F126">
        <v>301</v>
      </c>
      <c r="G126">
        <v>0.65800000000000003</v>
      </c>
      <c r="I126">
        <v>425.5319149</v>
      </c>
      <c r="J126">
        <v>458.96656530000001</v>
      </c>
      <c r="K126">
        <v>430.09118539999997</v>
      </c>
      <c r="L126">
        <v>457.44680849999997</v>
      </c>
      <c r="N126">
        <v>365.47433899999999</v>
      </c>
      <c r="O126">
        <v>421.4618974</v>
      </c>
      <c r="P126">
        <v>446.34525660000003</v>
      </c>
      <c r="Q126">
        <v>485.22550539999997</v>
      </c>
      <c r="T126">
        <v>562.5</v>
      </c>
      <c r="U126">
        <v>467.79388089999998</v>
      </c>
      <c r="V126">
        <v>354.98489430000001</v>
      </c>
    </row>
    <row r="127" spans="1:22" x14ac:dyDescent="0.25">
      <c r="A127">
        <v>125</v>
      </c>
      <c r="B127" s="1">
        <v>37459</v>
      </c>
      <c r="C127">
        <v>280</v>
      </c>
      <c r="D127">
        <v>302</v>
      </c>
      <c r="E127">
        <v>285</v>
      </c>
      <c r="F127">
        <v>302</v>
      </c>
      <c r="G127">
        <v>0.65800000000000003</v>
      </c>
      <c r="I127">
        <v>425.5319149</v>
      </c>
      <c r="J127">
        <v>458.96656530000001</v>
      </c>
      <c r="K127">
        <v>433.13069910000002</v>
      </c>
      <c r="L127">
        <v>458.96656530000001</v>
      </c>
      <c r="N127">
        <v>365.47433899999999</v>
      </c>
      <c r="O127">
        <v>413.68584759999999</v>
      </c>
      <c r="P127">
        <v>449.45567649999998</v>
      </c>
      <c r="Q127">
        <v>486.78071540000002</v>
      </c>
      <c r="T127">
        <v>562.96296299999995</v>
      </c>
      <c r="U127">
        <v>467.91443850000002</v>
      </c>
      <c r="V127">
        <v>358.56573709999998</v>
      </c>
    </row>
    <row r="128" spans="1:22" x14ac:dyDescent="0.25">
      <c r="A128">
        <v>126</v>
      </c>
      <c r="B128" s="1">
        <v>37466</v>
      </c>
      <c r="C128">
        <v>280</v>
      </c>
      <c r="D128">
        <v>302</v>
      </c>
      <c r="E128">
        <v>307</v>
      </c>
      <c r="F128">
        <v>327</v>
      </c>
      <c r="G128">
        <v>0.65800000000000003</v>
      </c>
      <c r="I128">
        <v>425.5319149</v>
      </c>
      <c r="J128">
        <v>458.96656530000001</v>
      </c>
      <c r="K128">
        <v>466.56534950000002</v>
      </c>
      <c r="L128">
        <v>496.96048630000001</v>
      </c>
      <c r="N128">
        <v>365.47433899999999</v>
      </c>
      <c r="O128">
        <v>416.7962675</v>
      </c>
      <c r="P128">
        <v>441.67962669999997</v>
      </c>
      <c r="Q128">
        <v>482.11508550000002</v>
      </c>
      <c r="T128">
        <v>562.96296299999995</v>
      </c>
      <c r="U128">
        <v>467.91443850000002</v>
      </c>
      <c r="V128">
        <v>365.47433899999999</v>
      </c>
    </row>
    <row r="129" spans="1:22" x14ac:dyDescent="0.25">
      <c r="A129">
        <v>127</v>
      </c>
      <c r="B129" s="1">
        <v>37473</v>
      </c>
      <c r="C129">
        <v>280</v>
      </c>
      <c r="D129">
        <v>302</v>
      </c>
      <c r="E129">
        <v>307</v>
      </c>
      <c r="F129">
        <v>325</v>
      </c>
      <c r="G129">
        <v>0.65800000000000003</v>
      </c>
      <c r="I129">
        <v>425.5319149</v>
      </c>
      <c r="J129">
        <v>458.96656530000001</v>
      </c>
      <c r="K129">
        <v>466.56534950000002</v>
      </c>
      <c r="L129">
        <v>493.92097260000003</v>
      </c>
      <c r="N129">
        <v>365.47433899999999</v>
      </c>
      <c r="O129">
        <v>416.7962675</v>
      </c>
      <c r="P129">
        <v>444.7900467</v>
      </c>
      <c r="Q129">
        <v>482.11508550000002</v>
      </c>
      <c r="T129">
        <v>562.96296299999995</v>
      </c>
      <c r="U129">
        <v>467.91443850000002</v>
      </c>
      <c r="V129">
        <v>365.47433899999999</v>
      </c>
    </row>
    <row r="130" spans="1:22" x14ac:dyDescent="0.25">
      <c r="A130">
        <v>128</v>
      </c>
      <c r="B130" s="1">
        <v>37480</v>
      </c>
      <c r="C130">
        <v>280</v>
      </c>
      <c r="D130">
        <v>308</v>
      </c>
      <c r="E130">
        <v>328</v>
      </c>
      <c r="F130">
        <v>344</v>
      </c>
      <c r="G130">
        <v>0.65800000000000003</v>
      </c>
      <c r="I130">
        <v>425.5319149</v>
      </c>
      <c r="J130">
        <v>468.08510639999997</v>
      </c>
      <c r="K130">
        <v>498.48024320000002</v>
      </c>
      <c r="L130">
        <v>522.79635259999998</v>
      </c>
      <c r="N130">
        <v>370.0906344</v>
      </c>
      <c r="O130">
        <v>407.85498489999998</v>
      </c>
      <c r="P130">
        <v>472.80966769999998</v>
      </c>
      <c r="Q130">
        <v>519.63746219999996</v>
      </c>
      <c r="T130">
        <v>562.96296299999995</v>
      </c>
      <c r="U130">
        <v>468.27794560000001</v>
      </c>
      <c r="V130">
        <v>365.47433899999999</v>
      </c>
    </row>
    <row r="131" spans="1:22" x14ac:dyDescent="0.25">
      <c r="A131">
        <v>129</v>
      </c>
      <c r="B131" s="1">
        <v>37487</v>
      </c>
      <c r="C131">
        <v>280</v>
      </c>
      <c r="D131">
        <v>312</v>
      </c>
      <c r="E131">
        <v>336</v>
      </c>
      <c r="F131">
        <v>348</v>
      </c>
      <c r="G131">
        <v>0.65800000000000003</v>
      </c>
      <c r="I131">
        <v>425.5319149</v>
      </c>
      <c r="J131">
        <v>474.16413369999998</v>
      </c>
      <c r="K131">
        <v>510.6382979</v>
      </c>
      <c r="L131">
        <v>528.87537989999998</v>
      </c>
      <c r="N131">
        <v>373.2503888</v>
      </c>
      <c r="O131">
        <v>419.90668740000001</v>
      </c>
      <c r="P131">
        <v>449.45567649999998</v>
      </c>
      <c r="Q131">
        <v>485.22550539999997</v>
      </c>
      <c r="T131">
        <v>562.96296299999995</v>
      </c>
      <c r="U131">
        <v>469.1075515</v>
      </c>
      <c r="V131">
        <v>365.47433899999999</v>
      </c>
    </row>
    <row r="132" spans="1:22" x14ac:dyDescent="0.25">
      <c r="A132">
        <v>130</v>
      </c>
      <c r="B132" s="1">
        <v>37494</v>
      </c>
      <c r="C132">
        <v>280</v>
      </c>
      <c r="D132">
        <v>312</v>
      </c>
      <c r="E132">
        <v>336</v>
      </c>
      <c r="F132">
        <v>354</v>
      </c>
      <c r="G132">
        <v>0.65800000000000003</v>
      </c>
      <c r="I132">
        <v>425.5319149</v>
      </c>
      <c r="J132">
        <v>474.16413369999998</v>
      </c>
      <c r="K132">
        <v>510.6382979</v>
      </c>
      <c r="L132">
        <v>537.993921</v>
      </c>
      <c r="N132">
        <v>373.2503888</v>
      </c>
      <c r="O132">
        <v>426.12752719999997</v>
      </c>
      <c r="P132">
        <v>452.56609639999999</v>
      </c>
      <c r="Q132">
        <v>485.22550539999997</v>
      </c>
      <c r="T132">
        <v>563.38028169999995</v>
      </c>
      <c r="U132">
        <v>469.56521739999999</v>
      </c>
      <c r="V132">
        <v>365.47433899999999</v>
      </c>
    </row>
    <row r="133" spans="1:22" x14ac:dyDescent="0.25">
      <c r="A133">
        <v>131</v>
      </c>
      <c r="B133" s="1">
        <v>37501</v>
      </c>
      <c r="C133">
        <v>290</v>
      </c>
      <c r="D133">
        <v>318</v>
      </c>
      <c r="E133">
        <v>348</v>
      </c>
      <c r="F133">
        <v>368</v>
      </c>
      <c r="G133">
        <v>0.65800000000000003</v>
      </c>
      <c r="I133">
        <v>440.72948330000003</v>
      </c>
      <c r="J133">
        <v>483.2826748</v>
      </c>
      <c r="K133">
        <v>528.87537989999998</v>
      </c>
      <c r="L133">
        <v>559.27051670000003</v>
      </c>
      <c r="N133">
        <v>373.2503888</v>
      </c>
      <c r="O133">
        <v>426.12752719999997</v>
      </c>
      <c r="P133">
        <v>452.56609639999999</v>
      </c>
      <c r="Q133">
        <v>485.22550539999997</v>
      </c>
      <c r="T133">
        <v>563.38028169999995</v>
      </c>
      <c r="U133">
        <v>469.56521739999999</v>
      </c>
      <c r="V133">
        <v>365.47433899999999</v>
      </c>
    </row>
    <row r="134" spans="1:22" x14ac:dyDescent="0.25">
      <c r="A134">
        <v>132</v>
      </c>
      <c r="B134" s="1">
        <v>37508</v>
      </c>
      <c r="C134">
        <v>310</v>
      </c>
      <c r="D134">
        <v>330</v>
      </c>
      <c r="E134">
        <v>349</v>
      </c>
      <c r="F134">
        <v>368</v>
      </c>
      <c r="G134">
        <v>0.65800000000000003</v>
      </c>
      <c r="I134">
        <v>471.12462010000002</v>
      </c>
      <c r="J134">
        <v>501.51975679999998</v>
      </c>
      <c r="K134">
        <v>530.39513680000005</v>
      </c>
      <c r="L134">
        <v>559.27051670000003</v>
      </c>
      <c r="N134">
        <v>374.3315508</v>
      </c>
      <c r="O134">
        <v>429.144385</v>
      </c>
      <c r="P134">
        <v>429.144385</v>
      </c>
      <c r="Q134">
        <v>431.81818179999999</v>
      </c>
      <c r="T134">
        <v>563.38028169999995</v>
      </c>
      <c r="U134">
        <v>469.67257119999999</v>
      </c>
      <c r="V134">
        <v>370.0906344</v>
      </c>
    </row>
    <row r="135" spans="1:22" x14ac:dyDescent="0.25">
      <c r="A135">
        <v>133</v>
      </c>
      <c r="B135" s="1">
        <v>37515</v>
      </c>
      <c r="C135">
        <v>340</v>
      </c>
      <c r="D135">
        <v>356</v>
      </c>
      <c r="E135">
        <v>359</v>
      </c>
      <c r="F135">
        <v>372</v>
      </c>
      <c r="G135">
        <v>0.65800000000000003</v>
      </c>
      <c r="I135">
        <v>516.7173252</v>
      </c>
      <c r="J135">
        <v>541.03343470000004</v>
      </c>
      <c r="K135">
        <v>545.59270519999995</v>
      </c>
      <c r="L135">
        <v>565.3495441</v>
      </c>
      <c r="N135">
        <v>374.3315508</v>
      </c>
      <c r="O135">
        <v>465.24064170000003</v>
      </c>
      <c r="P135">
        <v>465.24064170000003</v>
      </c>
      <c r="Q135">
        <v>449.19786099999999</v>
      </c>
      <c r="T135">
        <v>563.38028169999995</v>
      </c>
      <c r="U135">
        <v>469.95377500000001</v>
      </c>
      <c r="V135">
        <v>373.2503888</v>
      </c>
    </row>
    <row r="136" spans="1:22" x14ac:dyDescent="0.25">
      <c r="A136">
        <v>134</v>
      </c>
      <c r="B136" s="1">
        <v>37522</v>
      </c>
      <c r="C136">
        <v>340</v>
      </c>
      <c r="D136">
        <v>360</v>
      </c>
      <c r="E136">
        <v>378</v>
      </c>
      <c r="F136">
        <v>404</v>
      </c>
      <c r="G136">
        <v>0.65800000000000003</v>
      </c>
      <c r="I136">
        <v>516.7173252</v>
      </c>
      <c r="J136">
        <v>547.11246200000005</v>
      </c>
      <c r="K136">
        <v>574.46808510000005</v>
      </c>
      <c r="L136">
        <v>613.98176290000004</v>
      </c>
      <c r="N136">
        <v>377.50385210000002</v>
      </c>
      <c r="O136">
        <v>425.26964559999999</v>
      </c>
      <c r="P136">
        <v>436.05547000000001</v>
      </c>
      <c r="Q136">
        <v>473.03543910000002</v>
      </c>
      <c r="T136">
        <v>563.38028169999995</v>
      </c>
      <c r="U136">
        <v>470.7560628</v>
      </c>
      <c r="V136">
        <v>373.2503888</v>
      </c>
    </row>
    <row r="137" spans="1:22" x14ac:dyDescent="0.25">
      <c r="A137">
        <v>135</v>
      </c>
      <c r="B137" s="1">
        <v>37529</v>
      </c>
      <c r="C137">
        <v>340</v>
      </c>
      <c r="D137">
        <v>356</v>
      </c>
      <c r="E137">
        <v>376</v>
      </c>
      <c r="F137">
        <v>404</v>
      </c>
      <c r="G137">
        <v>0.65800000000000003</v>
      </c>
      <c r="I137">
        <v>516.7173252</v>
      </c>
      <c r="J137">
        <v>541.03343470000004</v>
      </c>
      <c r="K137">
        <v>571.42857140000001</v>
      </c>
      <c r="L137">
        <v>613.98176290000004</v>
      </c>
      <c r="N137">
        <v>377.50385210000002</v>
      </c>
      <c r="O137">
        <v>425.26964559999999</v>
      </c>
      <c r="P137">
        <v>440.67796609999999</v>
      </c>
      <c r="Q137">
        <v>482.2804314</v>
      </c>
      <c r="T137">
        <v>563.38028169999995</v>
      </c>
      <c r="U137">
        <v>470.7560628</v>
      </c>
      <c r="V137">
        <v>373.2503888</v>
      </c>
    </row>
    <row r="138" spans="1:22" x14ac:dyDescent="0.25">
      <c r="A138">
        <v>136</v>
      </c>
      <c r="B138" s="1">
        <v>37536</v>
      </c>
      <c r="C138">
        <v>340</v>
      </c>
      <c r="D138">
        <v>364</v>
      </c>
      <c r="E138">
        <v>379</v>
      </c>
      <c r="F138">
        <v>404</v>
      </c>
      <c r="G138">
        <v>0.66200000000000003</v>
      </c>
      <c r="I138">
        <v>513.59516619999999</v>
      </c>
      <c r="J138">
        <v>549.84894259999999</v>
      </c>
      <c r="K138">
        <v>572.50755289999995</v>
      </c>
      <c r="L138">
        <v>610.27190329999996</v>
      </c>
      <c r="N138">
        <v>377.50385210000002</v>
      </c>
      <c r="O138">
        <v>422.18798149999998</v>
      </c>
      <c r="P138">
        <v>440.67796609999999</v>
      </c>
      <c r="Q138">
        <v>476.11710319999997</v>
      </c>
      <c r="T138">
        <v>563.38028169999995</v>
      </c>
      <c r="U138">
        <v>470.7560628</v>
      </c>
      <c r="V138">
        <v>374.3315508</v>
      </c>
    </row>
    <row r="139" spans="1:22" x14ac:dyDescent="0.25">
      <c r="A139">
        <v>137</v>
      </c>
      <c r="B139" s="1">
        <v>37543</v>
      </c>
      <c r="C139">
        <v>310</v>
      </c>
      <c r="D139">
        <v>346</v>
      </c>
      <c r="E139">
        <v>372</v>
      </c>
      <c r="F139">
        <v>404</v>
      </c>
      <c r="G139">
        <v>0.66200000000000003</v>
      </c>
      <c r="I139">
        <v>468.27794560000001</v>
      </c>
      <c r="J139">
        <v>522.65861029999996</v>
      </c>
      <c r="K139">
        <v>561.9335347</v>
      </c>
      <c r="L139">
        <v>610.27190329999996</v>
      </c>
      <c r="N139">
        <v>377.64350450000001</v>
      </c>
      <c r="O139">
        <v>474.3202417</v>
      </c>
      <c r="P139">
        <v>522.65861029999996</v>
      </c>
      <c r="Q139">
        <v>570.99697890000004</v>
      </c>
      <c r="T139">
        <v>563.38028169999995</v>
      </c>
      <c r="U139">
        <v>470.7560628</v>
      </c>
      <c r="V139">
        <v>374.3315508</v>
      </c>
    </row>
    <row r="140" spans="1:22" x14ac:dyDescent="0.25">
      <c r="A140">
        <v>138</v>
      </c>
      <c r="B140" s="1">
        <v>37550</v>
      </c>
      <c r="C140">
        <v>250</v>
      </c>
      <c r="D140">
        <v>314</v>
      </c>
      <c r="E140">
        <v>346</v>
      </c>
      <c r="F140">
        <v>378</v>
      </c>
      <c r="G140">
        <v>0.66200000000000003</v>
      </c>
      <c r="I140">
        <v>377.64350450000001</v>
      </c>
      <c r="J140">
        <v>474.3202417</v>
      </c>
      <c r="K140">
        <v>522.65861029999996</v>
      </c>
      <c r="L140">
        <v>570.99697890000004</v>
      </c>
      <c r="N140">
        <v>377.64350450000001</v>
      </c>
      <c r="O140">
        <v>416.918429</v>
      </c>
      <c r="P140">
        <v>493.95770390000001</v>
      </c>
      <c r="Q140">
        <v>534.74320239999997</v>
      </c>
      <c r="T140">
        <v>563.38028169999995</v>
      </c>
      <c r="U140">
        <v>470.7560628</v>
      </c>
      <c r="V140">
        <v>377.50385210000002</v>
      </c>
    </row>
    <row r="141" spans="1:22" x14ac:dyDescent="0.25">
      <c r="A141">
        <v>139</v>
      </c>
      <c r="B141" s="1">
        <v>37557</v>
      </c>
      <c r="C141">
        <v>250</v>
      </c>
      <c r="D141">
        <v>276</v>
      </c>
      <c r="E141">
        <v>327</v>
      </c>
      <c r="F141">
        <v>354</v>
      </c>
      <c r="G141">
        <v>0.66200000000000003</v>
      </c>
      <c r="I141">
        <v>377.64350450000001</v>
      </c>
      <c r="J141">
        <v>416.918429</v>
      </c>
      <c r="K141">
        <v>493.95770390000001</v>
      </c>
      <c r="L141">
        <v>534.74320239999997</v>
      </c>
      <c r="N141">
        <v>378.37837839999997</v>
      </c>
      <c r="O141">
        <v>445.94594590000003</v>
      </c>
      <c r="P141">
        <v>455.40540540000001</v>
      </c>
      <c r="Q141">
        <v>450</v>
      </c>
      <c r="T141">
        <v>563.38028169999995</v>
      </c>
      <c r="U141">
        <v>470.7560628</v>
      </c>
      <c r="V141">
        <v>377.50385210000002</v>
      </c>
    </row>
    <row r="142" spans="1:22" x14ac:dyDescent="0.25">
      <c r="A142">
        <v>140</v>
      </c>
      <c r="B142" s="1">
        <v>37564</v>
      </c>
      <c r="C142">
        <v>245</v>
      </c>
      <c r="D142">
        <v>270</v>
      </c>
      <c r="E142">
        <v>313</v>
      </c>
      <c r="F142">
        <v>344</v>
      </c>
      <c r="G142">
        <v>0.66200000000000003</v>
      </c>
      <c r="I142">
        <v>370.0906344</v>
      </c>
      <c r="J142">
        <v>407.85498489999998</v>
      </c>
      <c r="K142">
        <v>472.80966769999998</v>
      </c>
      <c r="L142">
        <v>519.63746219999996</v>
      </c>
      <c r="N142">
        <v>378.37837839999997</v>
      </c>
      <c r="O142">
        <v>405.40540540000001</v>
      </c>
      <c r="P142">
        <v>405.40540540000001</v>
      </c>
      <c r="Q142">
        <v>406.75675680000001</v>
      </c>
      <c r="T142">
        <v>564.60674159999996</v>
      </c>
      <c r="U142">
        <v>470.95761379999999</v>
      </c>
      <c r="V142">
        <v>377.50385210000002</v>
      </c>
    </row>
    <row r="143" spans="1:22" x14ac:dyDescent="0.25">
      <c r="A143">
        <v>141</v>
      </c>
      <c r="B143" s="1">
        <v>37571</v>
      </c>
      <c r="C143">
        <v>235</v>
      </c>
      <c r="D143">
        <v>264</v>
      </c>
      <c r="E143">
        <v>306</v>
      </c>
      <c r="F143">
        <v>330</v>
      </c>
      <c r="G143">
        <v>0.66200000000000003</v>
      </c>
      <c r="I143">
        <v>354.98489430000001</v>
      </c>
      <c r="J143">
        <v>398.79154080000001</v>
      </c>
      <c r="K143">
        <v>462.23564950000002</v>
      </c>
      <c r="L143">
        <v>498.48942599999998</v>
      </c>
      <c r="N143">
        <v>378.8903924</v>
      </c>
      <c r="O143">
        <v>438.43031120000001</v>
      </c>
      <c r="P143">
        <v>438.43031120000001</v>
      </c>
      <c r="Q143">
        <v>419.48579160000003</v>
      </c>
      <c r="T143">
        <v>564.60674159999996</v>
      </c>
      <c r="U143">
        <v>470.95761379999999</v>
      </c>
      <c r="V143">
        <v>377.64350450000001</v>
      </c>
    </row>
    <row r="144" spans="1:22" x14ac:dyDescent="0.25">
      <c r="A144">
        <v>142</v>
      </c>
      <c r="B144" s="1">
        <v>37578</v>
      </c>
      <c r="C144">
        <v>235</v>
      </c>
      <c r="D144">
        <v>258</v>
      </c>
      <c r="E144">
        <v>303</v>
      </c>
      <c r="F144">
        <v>333</v>
      </c>
      <c r="G144">
        <v>0.66200000000000003</v>
      </c>
      <c r="I144">
        <v>354.98489430000001</v>
      </c>
      <c r="J144">
        <v>389.72809669999998</v>
      </c>
      <c r="K144">
        <v>457.70392750000002</v>
      </c>
      <c r="L144">
        <v>503.02114799999998</v>
      </c>
      <c r="N144">
        <v>378.8903924</v>
      </c>
      <c r="O144">
        <v>450.60893099999998</v>
      </c>
      <c r="P144">
        <v>446.54939109999998</v>
      </c>
      <c r="Q144">
        <v>443.84303110000002</v>
      </c>
      <c r="T144">
        <v>566.5024631</v>
      </c>
      <c r="U144">
        <v>470.95761379999999</v>
      </c>
      <c r="V144">
        <v>377.64350450000001</v>
      </c>
    </row>
    <row r="145" spans="1:22" x14ac:dyDescent="0.25">
      <c r="A145">
        <v>143</v>
      </c>
      <c r="B145" s="1">
        <v>37585</v>
      </c>
      <c r="C145">
        <v>235</v>
      </c>
      <c r="D145">
        <v>262</v>
      </c>
      <c r="E145">
        <v>298</v>
      </c>
      <c r="F145">
        <v>336</v>
      </c>
      <c r="G145">
        <v>0.66200000000000003</v>
      </c>
      <c r="I145">
        <v>354.98489430000001</v>
      </c>
      <c r="J145">
        <v>395.7703927</v>
      </c>
      <c r="K145">
        <v>450.15105740000001</v>
      </c>
      <c r="L145">
        <v>507.55287010000001</v>
      </c>
      <c r="N145">
        <v>378.8903924</v>
      </c>
      <c r="O145">
        <v>443.84303110000002</v>
      </c>
      <c r="P145">
        <v>442.48985119999998</v>
      </c>
      <c r="Q145">
        <v>438.43031120000001</v>
      </c>
      <c r="T145">
        <v>566.5024631</v>
      </c>
      <c r="U145">
        <v>471.12462010000002</v>
      </c>
      <c r="V145">
        <v>378.37837839999997</v>
      </c>
    </row>
    <row r="146" spans="1:22" x14ac:dyDescent="0.25">
      <c r="A146">
        <v>144</v>
      </c>
      <c r="B146" s="1">
        <v>37592</v>
      </c>
      <c r="C146">
        <v>235</v>
      </c>
      <c r="D146">
        <v>266</v>
      </c>
      <c r="E146">
        <v>316</v>
      </c>
      <c r="F146">
        <v>353</v>
      </c>
      <c r="G146">
        <v>0.66200000000000003</v>
      </c>
      <c r="I146">
        <v>354.98489430000001</v>
      </c>
      <c r="J146">
        <v>401.81268879999999</v>
      </c>
      <c r="K146">
        <v>477.34138969999998</v>
      </c>
      <c r="L146">
        <v>533.23262839999995</v>
      </c>
      <c r="N146">
        <v>378.8903924</v>
      </c>
      <c r="O146">
        <v>449.25575099999998</v>
      </c>
      <c r="P146">
        <v>443.84303110000002</v>
      </c>
      <c r="Q146">
        <v>435.72395130000001</v>
      </c>
      <c r="T146">
        <v>566.5024631</v>
      </c>
      <c r="U146">
        <v>471.55126139999999</v>
      </c>
      <c r="V146">
        <v>378.37837839999997</v>
      </c>
    </row>
    <row r="147" spans="1:22" x14ac:dyDescent="0.25">
      <c r="A147">
        <v>145</v>
      </c>
      <c r="B147" s="1">
        <v>37599</v>
      </c>
      <c r="C147">
        <v>235</v>
      </c>
      <c r="D147">
        <v>262</v>
      </c>
      <c r="E147">
        <v>318</v>
      </c>
      <c r="F147">
        <v>353</v>
      </c>
      <c r="G147">
        <v>0.66200000000000003</v>
      </c>
      <c r="I147">
        <v>354.98489430000001</v>
      </c>
      <c r="J147">
        <v>395.7703927</v>
      </c>
      <c r="K147">
        <v>480.36253779999998</v>
      </c>
      <c r="L147">
        <v>533.23262839999995</v>
      </c>
      <c r="N147">
        <v>378.8903924</v>
      </c>
      <c r="O147">
        <v>454.66847089999999</v>
      </c>
      <c r="P147">
        <v>451.96211099999999</v>
      </c>
      <c r="Q147">
        <v>449.25575099999998</v>
      </c>
      <c r="T147">
        <v>569.24882630000002</v>
      </c>
      <c r="U147">
        <v>471.9764012</v>
      </c>
      <c r="V147">
        <v>378.8903924</v>
      </c>
    </row>
    <row r="148" spans="1:22" x14ac:dyDescent="0.25">
      <c r="A148">
        <v>146</v>
      </c>
      <c r="B148" s="1">
        <v>37606</v>
      </c>
      <c r="C148">
        <v>295</v>
      </c>
      <c r="D148">
        <v>290</v>
      </c>
      <c r="E148">
        <v>329</v>
      </c>
      <c r="F148">
        <v>358</v>
      </c>
      <c r="G148">
        <v>0.66200000000000003</v>
      </c>
      <c r="I148">
        <v>445.61933529999999</v>
      </c>
      <c r="J148">
        <v>438.0664653</v>
      </c>
      <c r="K148">
        <v>496.97885200000002</v>
      </c>
      <c r="L148">
        <v>540.78549850000002</v>
      </c>
      <c r="N148">
        <v>378.8903924</v>
      </c>
      <c r="O148">
        <v>443.84303110000002</v>
      </c>
      <c r="P148">
        <v>453.31529089999998</v>
      </c>
      <c r="Q148">
        <v>446.54939109999998</v>
      </c>
      <c r="T148">
        <v>569.24882630000002</v>
      </c>
      <c r="U148">
        <v>472.34042549999998</v>
      </c>
      <c r="V148">
        <v>378.8903924</v>
      </c>
    </row>
    <row r="149" spans="1:22" x14ac:dyDescent="0.25">
      <c r="A149">
        <v>147</v>
      </c>
      <c r="B149" s="1">
        <v>37627</v>
      </c>
      <c r="C149">
        <v>285</v>
      </c>
      <c r="D149">
        <v>338</v>
      </c>
      <c r="E149">
        <v>344</v>
      </c>
      <c r="F149">
        <v>373</v>
      </c>
      <c r="G149">
        <v>0.67100000000000004</v>
      </c>
      <c r="I149">
        <v>424.73919519999998</v>
      </c>
      <c r="J149">
        <v>503.72578240000001</v>
      </c>
      <c r="K149">
        <v>512.6676602</v>
      </c>
      <c r="L149">
        <v>555.88673619999997</v>
      </c>
      <c r="N149">
        <v>378.8903924</v>
      </c>
      <c r="O149">
        <v>443.84303110000002</v>
      </c>
      <c r="P149">
        <v>453.31529089999998</v>
      </c>
      <c r="Q149">
        <v>453.31529089999998</v>
      </c>
      <c r="T149">
        <v>569.24882630000002</v>
      </c>
      <c r="U149">
        <v>472.34042549999998</v>
      </c>
      <c r="V149">
        <v>378.8903924</v>
      </c>
    </row>
    <row r="150" spans="1:22" x14ac:dyDescent="0.25">
      <c r="A150">
        <v>148</v>
      </c>
      <c r="B150" s="1">
        <v>37634</v>
      </c>
      <c r="C150">
        <v>275</v>
      </c>
      <c r="D150">
        <v>344</v>
      </c>
      <c r="E150">
        <v>346</v>
      </c>
      <c r="F150">
        <v>364</v>
      </c>
      <c r="G150">
        <v>0.67100000000000004</v>
      </c>
      <c r="I150">
        <v>409.83606559999998</v>
      </c>
      <c r="J150">
        <v>512.6676602</v>
      </c>
      <c r="K150">
        <v>515.64828609999995</v>
      </c>
      <c r="L150">
        <v>542.47391949999997</v>
      </c>
      <c r="N150">
        <v>378.8903924</v>
      </c>
      <c r="O150">
        <v>453.31529089999998</v>
      </c>
      <c r="P150">
        <v>462.7875507</v>
      </c>
      <c r="Q150">
        <v>460.0811908</v>
      </c>
      <c r="T150">
        <v>570.37037039999996</v>
      </c>
      <c r="U150">
        <v>473.14578010000002</v>
      </c>
      <c r="V150">
        <v>378.8903924</v>
      </c>
    </row>
    <row r="151" spans="1:22" x14ac:dyDescent="0.25">
      <c r="A151">
        <v>149</v>
      </c>
      <c r="B151" s="1">
        <v>37641</v>
      </c>
      <c r="C151">
        <v>265</v>
      </c>
      <c r="D151">
        <v>328</v>
      </c>
      <c r="E151">
        <v>330</v>
      </c>
      <c r="F151">
        <v>349</v>
      </c>
      <c r="G151">
        <v>0.67100000000000004</v>
      </c>
      <c r="I151">
        <v>394.93293590000002</v>
      </c>
      <c r="J151">
        <v>488.82265280000001</v>
      </c>
      <c r="K151">
        <v>491.80327870000002</v>
      </c>
      <c r="L151">
        <v>520.11922500000003</v>
      </c>
      <c r="N151">
        <v>378.8903924</v>
      </c>
      <c r="O151">
        <v>453.31529089999998</v>
      </c>
      <c r="P151">
        <v>461.43437080000001</v>
      </c>
      <c r="Q151">
        <v>462.7875507</v>
      </c>
      <c r="T151">
        <v>571.62921349999999</v>
      </c>
      <c r="U151">
        <v>473.14578010000002</v>
      </c>
      <c r="V151">
        <v>378.8903924</v>
      </c>
    </row>
    <row r="152" spans="1:22" x14ac:dyDescent="0.25">
      <c r="A152">
        <v>150</v>
      </c>
      <c r="B152" s="1">
        <v>37648</v>
      </c>
      <c r="C152">
        <v>270</v>
      </c>
      <c r="D152">
        <v>320</v>
      </c>
      <c r="E152">
        <v>326</v>
      </c>
      <c r="F152">
        <v>356</v>
      </c>
      <c r="G152">
        <v>0.67100000000000004</v>
      </c>
      <c r="I152">
        <v>402.38450069999999</v>
      </c>
      <c r="J152">
        <v>476.900149</v>
      </c>
      <c r="K152">
        <v>485.84202679999999</v>
      </c>
      <c r="L152">
        <v>530.55141579999997</v>
      </c>
      <c r="N152">
        <v>381.02643860000001</v>
      </c>
      <c r="O152">
        <v>419.90668740000001</v>
      </c>
      <c r="P152">
        <v>455.6765163</v>
      </c>
      <c r="Q152">
        <v>499.22239500000001</v>
      </c>
      <c r="T152">
        <v>571.62921349999999</v>
      </c>
      <c r="U152">
        <v>473.4299517</v>
      </c>
      <c r="V152">
        <v>378.8903924</v>
      </c>
    </row>
    <row r="153" spans="1:22" x14ac:dyDescent="0.25">
      <c r="A153">
        <v>151</v>
      </c>
      <c r="B153" s="1">
        <v>37655</v>
      </c>
      <c r="C153">
        <v>270</v>
      </c>
      <c r="D153">
        <v>323</v>
      </c>
      <c r="E153">
        <v>328</v>
      </c>
      <c r="F153">
        <v>355</v>
      </c>
      <c r="G153">
        <v>0.67100000000000004</v>
      </c>
      <c r="I153">
        <v>402.38450069999999</v>
      </c>
      <c r="J153">
        <v>481.37108790000002</v>
      </c>
      <c r="K153">
        <v>488.82265280000001</v>
      </c>
      <c r="L153">
        <v>529.06110279999996</v>
      </c>
      <c r="N153">
        <v>381.02643860000001</v>
      </c>
      <c r="O153">
        <v>427.68273720000002</v>
      </c>
      <c r="P153">
        <v>455.6765163</v>
      </c>
      <c r="Q153">
        <v>499.22239500000001</v>
      </c>
      <c r="T153">
        <v>575.27539779999995</v>
      </c>
      <c r="U153">
        <v>474.82014390000001</v>
      </c>
      <c r="V153">
        <v>378.8903924</v>
      </c>
    </row>
    <row r="154" spans="1:22" x14ac:dyDescent="0.25">
      <c r="A154">
        <v>152</v>
      </c>
      <c r="B154" s="1">
        <v>37662</v>
      </c>
      <c r="C154">
        <v>270</v>
      </c>
      <c r="D154">
        <v>323</v>
      </c>
      <c r="E154">
        <v>326</v>
      </c>
      <c r="F154">
        <v>358</v>
      </c>
      <c r="G154">
        <v>0.67100000000000004</v>
      </c>
      <c r="I154">
        <v>402.38450069999999</v>
      </c>
      <c r="J154">
        <v>481.37108790000002</v>
      </c>
      <c r="K154">
        <v>485.84202679999999</v>
      </c>
      <c r="L154">
        <v>533.53204170000004</v>
      </c>
      <c r="N154">
        <v>381.99181449999998</v>
      </c>
      <c r="O154">
        <v>466.57571619999999</v>
      </c>
      <c r="P154">
        <v>466.57571619999999</v>
      </c>
      <c r="Q154">
        <v>462.48294679999998</v>
      </c>
      <c r="T154">
        <v>575.27539779999995</v>
      </c>
      <c r="U154">
        <v>475.28517110000001</v>
      </c>
      <c r="V154">
        <v>378.8903924</v>
      </c>
    </row>
    <row r="155" spans="1:22" x14ac:dyDescent="0.25">
      <c r="A155">
        <v>153</v>
      </c>
      <c r="B155" s="1">
        <v>37669</v>
      </c>
      <c r="C155">
        <v>275</v>
      </c>
      <c r="D155">
        <v>324</v>
      </c>
      <c r="E155">
        <v>327</v>
      </c>
      <c r="F155">
        <v>360</v>
      </c>
      <c r="G155">
        <v>0.67100000000000004</v>
      </c>
      <c r="I155">
        <v>409.83606559999998</v>
      </c>
      <c r="J155">
        <v>482.86140089999998</v>
      </c>
      <c r="K155">
        <v>487.3323398</v>
      </c>
      <c r="L155">
        <v>536.51266769999995</v>
      </c>
      <c r="N155">
        <v>381.99181449999998</v>
      </c>
      <c r="O155">
        <v>462.48294679999998</v>
      </c>
      <c r="P155">
        <v>462.48294679999998</v>
      </c>
      <c r="Q155">
        <v>459.75443380000002</v>
      </c>
      <c r="T155">
        <v>575.27539779999995</v>
      </c>
      <c r="U155">
        <v>475.30864200000002</v>
      </c>
      <c r="V155">
        <v>378.8903924</v>
      </c>
    </row>
    <row r="156" spans="1:22" x14ac:dyDescent="0.25">
      <c r="A156">
        <v>154</v>
      </c>
      <c r="B156" s="1">
        <v>37676</v>
      </c>
      <c r="C156">
        <v>290</v>
      </c>
      <c r="D156">
        <v>348</v>
      </c>
      <c r="E156">
        <v>358</v>
      </c>
      <c r="F156">
        <v>385</v>
      </c>
      <c r="G156">
        <v>0.67100000000000004</v>
      </c>
      <c r="I156">
        <v>432.19076009999998</v>
      </c>
      <c r="J156">
        <v>518.62891209999998</v>
      </c>
      <c r="K156">
        <v>533.53204170000004</v>
      </c>
      <c r="L156">
        <v>573.77049179999995</v>
      </c>
      <c r="N156">
        <v>381.99181449999998</v>
      </c>
      <c r="O156">
        <v>462.48294679999998</v>
      </c>
      <c r="P156">
        <v>462.48294679999998</v>
      </c>
      <c r="Q156">
        <v>459.75443380000002</v>
      </c>
      <c r="T156">
        <v>575.27539779999995</v>
      </c>
      <c r="U156">
        <v>475.48460660000001</v>
      </c>
      <c r="V156">
        <v>381.02643860000001</v>
      </c>
    </row>
    <row r="157" spans="1:22" x14ac:dyDescent="0.25">
      <c r="A157">
        <v>155</v>
      </c>
      <c r="B157" s="1">
        <v>37683</v>
      </c>
      <c r="C157">
        <v>357</v>
      </c>
      <c r="D157">
        <v>379</v>
      </c>
      <c r="E157">
        <v>403</v>
      </c>
      <c r="F157">
        <v>408</v>
      </c>
      <c r="G157">
        <v>0.67100000000000004</v>
      </c>
      <c r="I157">
        <v>532.04172879999999</v>
      </c>
      <c r="J157">
        <v>564.82861400000002</v>
      </c>
      <c r="K157">
        <v>600.59612519999996</v>
      </c>
      <c r="L157">
        <v>608.04768999999999</v>
      </c>
      <c r="N157">
        <v>381.99181449999998</v>
      </c>
      <c r="O157">
        <v>462.48294679999998</v>
      </c>
      <c r="P157">
        <v>462.48294679999998</v>
      </c>
      <c r="Q157">
        <v>455.66166440000001</v>
      </c>
      <c r="T157">
        <v>575.27539779999995</v>
      </c>
      <c r="U157">
        <v>475.48460660000001</v>
      </c>
      <c r="V157">
        <v>381.02643860000001</v>
      </c>
    </row>
    <row r="158" spans="1:22" x14ac:dyDescent="0.25">
      <c r="A158">
        <v>156</v>
      </c>
      <c r="B158" s="1">
        <v>37690</v>
      </c>
      <c r="C158">
        <v>360</v>
      </c>
      <c r="D158">
        <v>395</v>
      </c>
      <c r="E158">
        <v>400</v>
      </c>
      <c r="F158">
        <v>412</v>
      </c>
      <c r="G158">
        <v>0.67100000000000004</v>
      </c>
      <c r="I158">
        <v>536.51266769999995</v>
      </c>
      <c r="J158">
        <v>588.67362149999997</v>
      </c>
      <c r="K158">
        <v>596.1251863</v>
      </c>
      <c r="L158">
        <v>614.00894189999997</v>
      </c>
      <c r="N158">
        <v>381.99181449999998</v>
      </c>
      <c r="O158">
        <v>463.84720329999999</v>
      </c>
      <c r="P158">
        <v>463.84720329999999</v>
      </c>
      <c r="Q158">
        <v>457.02592090000002</v>
      </c>
      <c r="T158">
        <v>575.27539779999995</v>
      </c>
      <c r="U158">
        <v>475.88832489999999</v>
      </c>
      <c r="V158">
        <v>381.99181449999998</v>
      </c>
    </row>
    <row r="159" spans="1:22" x14ac:dyDescent="0.25">
      <c r="A159">
        <v>157</v>
      </c>
      <c r="B159" s="1">
        <v>37697</v>
      </c>
      <c r="C159">
        <v>360</v>
      </c>
      <c r="D159">
        <v>394</v>
      </c>
      <c r="E159">
        <v>404</v>
      </c>
      <c r="F159">
        <v>406</v>
      </c>
      <c r="G159">
        <v>0.67100000000000004</v>
      </c>
      <c r="I159">
        <v>536.51266769999995</v>
      </c>
      <c r="J159">
        <v>587.18330849999995</v>
      </c>
      <c r="K159">
        <v>602.08643819999998</v>
      </c>
      <c r="L159">
        <v>605.06706410000004</v>
      </c>
      <c r="N159">
        <v>381.99181449999998</v>
      </c>
      <c r="O159">
        <v>463.84720329999999</v>
      </c>
      <c r="P159">
        <v>463.84720329999999</v>
      </c>
      <c r="Q159">
        <v>461.11869030000003</v>
      </c>
      <c r="T159">
        <v>577.77777779999997</v>
      </c>
      <c r="U159">
        <v>476.9820972</v>
      </c>
      <c r="V159">
        <v>381.99181449999998</v>
      </c>
    </row>
    <row r="160" spans="1:22" x14ac:dyDescent="0.25">
      <c r="A160">
        <v>158</v>
      </c>
      <c r="B160" s="1">
        <v>37704</v>
      </c>
      <c r="C160">
        <v>340</v>
      </c>
      <c r="D160">
        <v>392</v>
      </c>
      <c r="E160">
        <v>398</v>
      </c>
      <c r="F160">
        <v>418</v>
      </c>
      <c r="G160">
        <v>0.67100000000000004</v>
      </c>
      <c r="I160">
        <v>506.70640830000002</v>
      </c>
      <c r="J160">
        <v>584.2026826</v>
      </c>
      <c r="K160">
        <v>593.14456040000005</v>
      </c>
      <c r="L160">
        <v>622.95081970000001</v>
      </c>
      <c r="N160">
        <v>381.99181449999998</v>
      </c>
      <c r="O160">
        <v>469.30422920000001</v>
      </c>
      <c r="P160">
        <v>467.9399727</v>
      </c>
      <c r="Q160">
        <v>463.84720329999999</v>
      </c>
      <c r="T160">
        <v>577.77777779999997</v>
      </c>
      <c r="U160">
        <v>477.11670479999998</v>
      </c>
      <c r="V160">
        <v>381.99181449999998</v>
      </c>
    </row>
    <row r="161" spans="1:22" x14ac:dyDescent="0.25">
      <c r="A161">
        <v>159</v>
      </c>
      <c r="B161" s="1">
        <v>37711</v>
      </c>
      <c r="C161">
        <v>340</v>
      </c>
      <c r="D161">
        <v>390</v>
      </c>
      <c r="E161">
        <v>395</v>
      </c>
      <c r="F161">
        <v>412</v>
      </c>
      <c r="G161">
        <v>0.67100000000000004</v>
      </c>
      <c r="I161">
        <v>506.70640830000002</v>
      </c>
      <c r="J161">
        <v>581.22205659999997</v>
      </c>
      <c r="K161">
        <v>588.67362149999997</v>
      </c>
      <c r="L161">
        <v>614.00894189999997</v>
      </c>
      <c r="N161">
        <v>381.99181449999998</v>
      </c>
      <c r="O161">
        <v>473.39699860000002</v>
      </c>
      <c r="P161">
        <v>470.66848570000002</v>
      </c>
      <c r="Q161">
        <v>466.57571619999999</v>
      </c>
      <c r="T161">
        <v>577.77777779999997</v>
      </c>
      <c r="U161">
        <v>477.11670479999998</v>
      </c>
      <c r="V161">
        <v>381.99181449999998</v>
      </c>
    </row>
    <row r="162" spans="1:22" x14ac:dyDescent="0.25">
      <c r="A162">
        <v>160</v>
      </c>
      <c r="B162" s="1">
        <v>37718</v>
      </c>
      <c r="C162">
        <v>345</v>
      </c>
      <c r="D162">
        <v>378</v>
      </c>
      <c r="E162">
        <v>387</v>
      </c>
      <c r="F162">
        <v>412</v>
      </c>
      <c r="G162">
        <v>0.67100000000000004</v>
      </c>
      <c r="I162">
        <v>514.15797320000001</v>
      </c>
      <c r="J162">
        <v>563.338301</v>
      </c>
      <c r="K162">
        <v>576.75111770000001</v>
      </c>
      <c r="L162">
        <v>614.00894189999997</v>
      </c>
      <c r="N162">
        <v>383.63171360000001</v>
      </c>
      <c r="O162">
        <v>442.455243</v>
      </c>
      <c r="P162">
        <v>428.38874679999998</v>
      </c>
      <c r="Q162">
        <v>414.32225060000002</v>
      </c>
      <c r="T162">
        <v>577.77777779999997</v>
      </c>
      <c r="U162">
        <v>477.18733229999998</v>
      </c>
      <c r="V162">
        <v>381.99181449999998</v>
      </c>
    </row>
    <row r="163" spans="1:22" x14ac:dyDescent="0.25">
      <c r="A163">
        <v>161</v>
      </c>
      <c r="B163" s="1">
        <v>37725</v>
      </c>
      <c r="C163">
        <v>355</v>
      </c>
      <c r="D163">
        <v>382</v>
      </c>
      <c r="E163">
        <v>392</v>
      </c>
      <c r="F163">
        <v>412</v>
      </c>
      <c r="G163">
        <v>0.67100000000000004</v>
      </c>
      <c r="I163">
        <v>529.06110279999996</v>
      </c>
      <c r="J163">
        <v>569.29955289999998</v>
      </c>
      <c r="K163">
        <v>584.2026826</v>
      </c>
      <c r="L163">
        <v>614.00894189999997</v>
      </c>
      <c r="N163">
        <v>383.63171360000001</v>
      </c>
      <c r="O163">
        <v>445.01278769999999</v>
      </c>
      <c r="P163">
        <v>428.38874679999998</v>
      </c>
      <c r="Q163">
        <v>415.601023</v>
      </c>
      <c r="T163">
        <v>577.77777779999997</v>
      </c>
      <c r="U163">
        <v>477.65793530000002</v>
      </c>
      <c r="V163">
        <v>381.99181449999998</v>
      </c>
    </row>
    <row r="164" spans="1:22" x14ac:dyDescent="0.25">
      <c r="A164">
        <v>162</v>
      </c>
      <c r="B164" s="1">
        <v>37732</v>
      </c>
      <c r="C164">
        <v>360</v>
      </c>
      <c r="D164">
        <v>382</v>
      </c>
      <c r="E164">
        <v>389</v>
      </c>
      <c r="F164">
        <v>420</v>
      </c>
      <c r="G164">
        <v>0.67100000000000004</v>
      </c>
      <c r="I164">
        <v>536.51266769999995</v>
      </c>
      <c r="J164">
        <v>569.29955289999998</v>
      </c>
      <c r="K164">
        <v>579.73174370000004</v>
      </c>
      <c r="L164">
        <v>625.93144559999996</v>
      </c>
      <c r="N164">
        <v>384.09067049999999</v>
      </c>
      <c r="O164">
        <v>474.76125510000003</v>
      </c>
      <c r="P164">
        <v>473.39699860000002</v>
      </c>
      <c r="Q164">
        <v>467.9399727</v>
      </c>
      <c r="T164">
        <v>577.77777779999997</v>
      </c>
      <c r="U164">
        <v>478.01418439999998</v>
      </c>
      <c r="V164">
        <v>381.99181449999998</v>
      </c>
    </row>
    <row r="165" spans="1:22" x14ac:dyDescent="0.25">
      <c r="A165">
        <v>163</v>
      </c>
      <c r="B165" s="1">
        <v>37739</v>
      </c>
      <c r="C165">
        <v>360</v>
      </c>
      <c r="D165">
        <v>380</v>
      </c>
      <c r="E165">
        <v>393</v>
      </c>
      <c r="F165">
        <v>428</v>
      </c>
      <c r="G165">
        <v>0.67100000000000004</v>
      </c>
      <c r="I165">
        <v>536.51266769999995</v>
      </c>
      <c r="J165">
        <v>566.31892700000003</v>
      </c>
      <c r="K165">
        <v>585.69299550000005</v>
      </c>
      <c r="L165">
        <v>637.85394929999995</v>
      </c>
      <c r="N165">
        <v>385.05747129999997</v>
      </c>
      <c r="O165">
        <v>391.95402300000001</v>
      </c>
      <c r="P165">
        <v>393.10344830000003</v>
      </c>
      <c r="Q165">
        <v>391.95402300000001</v>
      </c>
      <c r="T165">
        <v>578.06912990000001</v>
      </c>
      <c r="U165">
        <v>478.01418439999998</v>
      </c>
      <c r="V165">
        <v>381.99181449999998</v>
      </c>
    </row>
    <row r="166" spans="1:22" x14ac:dyDescent="0.25">
      <c r="A166">
        <v>164</v>
      </c>
      <c r="B166" s="1">
        <v>37746</v>
      </c>
      <c r="C166">
        <v>345</v>
      </c>
      <c r="D166">
        <v>360</v>
      </c>
      <c r="E166">
        <v>373</v>
      </c>
      <c r="F166">
        <v>413</v>
      </c>
      <c r="G166">
        <v>0.67100000000000004</v>
      </c>
      <c r="I166">
        <v>514.15797320000001</v>
      </c>
      <c r="J166">
        <v>536.51266769999995</v>
      </c>
      <c r="K166">
        <v>555.88673619999997</v>
      </c>
      <c r="L166">
        <v>615.49925480000002</v>
      </c>
      <c r="N166">
        <v>385.05747129999997</v>
      </c>
      <c r="O166">
        <v>403.4482759</v>
      </c>
      <c r="P166">
        <v>403.4482759</v>
      </c>
      <c r="Q166">
        <v>400</v>
      </c>
      <c r="T166">
        <v>580.07566199999997</v>
      </c>
      <c r="U166">
        <v>479.0660226</v>
      </c>
      <c r="V166">
        <v>383.63171360000001</v>
      </c>
    </row>
    <row r="167" spans="1:22" x14ac:dyDescent="0.25">
      <c r="A167">
        <v>165</v>
      </c>
      <c r="B167" s="1">
        <v>37753</v>
      </c>
      <c r="C167">
        <v>355</v>
      </c>
      <c r="D167">
        <v>354</v>
      </c>
      <c r="E167">
        <v>369</v>
      </c>
      <c r="F167">
        <v>405</v>
      </c>
      <c r="G167">
        <v>0.67100000000000004</v>
      </c>
      <c r="I167">
        <v>529.06110279999996</v>
      </c>
      <c r="J167">
        <v>527.57078990000002</v>
      </c>
      <c r="K167">
        <v>549.92548439999996</v>
      </c>
      <c r="L167">
        <v>603.57675110000002</v>
      </c>
      <c r="N167">
        <v>386.18952669999999</v>
      </c>
      <c r="O167">
        <v>477.48976809999999</v>
      </c>
      <c r="P167">
        <v>476.12551159999998</v>
      </c>
      <c r="Q167">
        <v>474.76125510000003</v>
      </c>
      <c r="T167">
        <v>580.07566199999997</v>
      </c>
      <c r="U167">
        <v>479.53216370000001</v>
      </c>
      <c r="V167">
        <v>383.63171360000001</v>
      </c>
    </row>
    <row r="168" spans="1:22" x14ac:dyDescent="0.25">
      <c r="A168">
        <v>166</v>
      </c>
      <c r="B168" s="1">
        <v>37760</v>
      </c>
      <c r="C168">
        <v>350</v>
      </c>
      <c r="D168">
        <v>356</v>
      </c>
      <c r="E168">
        <v>372</v>
      </c>
      <c r="F168">
        <v>403</v>
      </c>
      <c r="G168">
        <v>0.67100000000000004</v>
      </c>
      <c r="I168">
        <v>521.60953800000004</v>
      </c>
      <c r="J168">
        <v>530.55141579999997</v>
      </c>
      <c r="K168">
        <v>554.39642319999996</v>
      </c>
      <c r="L168">
        <v>600.59612519999996</v>
      </c>
      <c r="N168">
        <v>387.70053480000001</v>
      </c>
      <c r="O168">
        <v>471.9251337</v>
      </c>
      <c r="P168">
        <v>471.9251337</v>
      </c>
      <c r="Q168">
        <v>457.2192513</v>
      </c>
      <c r="T168">
        <v>580.07566199999997</v>
      </c>
      <c r="U168">
        <v>481.28342249999997</v>
      </c>
      <c r="V168">
        <v>384.09067049999999</v>
      </c>
    </row>
    <row r="169" spans="1:22" x14ac:dyDescent="0.25">
      <c r="A169">
        <v>167</v>
      </c>
      <c r="B169" s="1">
        <v>37767</v>
      </c>
      <c r="C169">
        <v>350</v>
      </c>
      <c r="D169">
        <v>357</v>
      </c>
      <c r="E169">
        <v>379</v>
      </c>
      <c r="F169">
        <v>402</v>
      </c>
      <c r="G169">
        <v>0.67100000000000004</v>
      </c>
      <c r="I169">
        <v>521.60953800000004</v>
      </c>
      <c r="J169">
        <v>532.04172879999999</v>
      </c>
      <c r="K169">
        <v>564.82861400000002</v>
      </c>
      <c r="L169">
        <v>599.10581219999995</v>
      </c>
      <c r="N169">
        <v>387.70053480000001</v>
      </c>
      <c r="O169">
        <v>471.9251337</v>
      </c>
      <c r="P169">
        <v>471.9251337</v>
      </c>
      <c r="Q169">
        <v>459.89304809999999</v>
      </c>
      <c r="T169">
        <v>580.07566199999997</v>
      </c>
      <c r="U169">
        <v>481.28342249999997</v>
      </c>
      <c r="V169">
        <v>385.05747129999997</v>
      </c>
    </row>
    <row r="170" spans="1:22" x14ac:dyDescent="0.25">
      <c r="A170">
        <v>168</v>
      </c>
      <c r="B170" s="1">
        <v>37774</v>
      </c>
      <c r="C170">
        <v>350</v>
      </c>
      <c r="D170">
        <v>361</v>
      </c>
      <c r="E170">
        <v>374</v>
      </c>
      <c r="F170">
        <v>398</v>
      </c>
      <c r="G170">
        <v>0.67100000000000004</v>
      </c>
      <c r="I170">
        <v>521.60953800000004</v>
      </c>
      <c r="J170">
        <v>538.0029806</v>
      </c>
      <c r="K170">
        <v>557.37704919999999</v>
      </c>
      <c r="L170">
        <v>593.14456040000005</v>
      </c>
      <c r="N170">
        <v>387.70053480000001</v>
      </c>
      <c r="O170">
        <v>458.55614969999999</v>
      </c>
      <c r="P170">
        <v>459.89304809999999</v>
      </c>
      <c r="Q170">
        <v>453.20855610000001</v>
      </c>
      <c r="T170">
        <v>580.07566199999997</v>
      </c>
      <c r="U170">
        <v>481.28342249999997</v>
      </c>
      <c r="V170">
        <v>385.05747129999997</v>
      </c>
    </row>
    <row r="171" spans="1:22" x14ac:dyDescent="0.25">
      <c r="A171">
        <v>169</v>
      </c>
      <c r="B171" s="1">
        <v>37781</v>
      </c>
      <c r="C171">
        <v>355</v>
      </c>
      <c r="D171">
        <v>398</v>
      </c>
      <c r="E171">
        <v>396</v>
      </c>
      <c r="F171">
        <v>413</v>
      </c>
      <c r="G171">
        <v>0.67100000000000004</v>
      </c>
      <c r="I171">
        <v>529.06110279999996</v>
      </c>
      <c r="J171">
        <v>593.14456040000005</v>
      </c>
      <c r="K171">
        <v>590.16393440000002</v>
      </c>
      <c r="L171">
        <v>615.49925480000002</v>
      </c>
      <c r="N171">
        <v>387.70053480000001</v>
      </c>
      <c r="O171">
        <v>453.20855610000001</v>
      </c>
      <c r="P171">
        <v>451.87165779999998</v>
      </c>
      <c r="Q171">
        <v>437.16577539999997</v>
      </c>
      <c r="T171">
        <v>580.07566199999997</v>
      </c>
      <c r="U171">
        <v>481.62230670000002</v>
      </c>
      <c r="V171">
        <v>386.18952669999999</v>
      </c>
    </row>
    <row r="172" spans="1:22" x14ac:dyDescent="0.25">
      <c r="A172">
        <v>170</v>
      </c>
      <c r="B172" s="1">
        <v>37788</v>
      </c>
      <c r="C172">
        <v>360</v>
      </c>
      <c r="D172">
        <v>398</v>
      </c>
      <c r="E172">
        <v>398</v>
      </c>
      <c r="F172">
        <v>413</v>
      </c>
      <c r="G172">
        <v>0.67100000000000004</v>
      </c>
      <c r="I172">
        <v>536.51266769999995</v>
      </c>
      <c r="J172">
        <v>593.14456040000005</v>
      </c>
      <c r="K172">
        <v>593.14456040000005</v>
      </c>
      <c r="L172">
        <v>615.49925480000002</v>
      </c>
      <c r="N172">
        <v>388.28838280000002</v>
      </c>
      <c r="O172">
        <v>477.48976809999999</v>
      </c>
      <c r="P172">
        <v>476.12551159999998</v>
      </c>
      <c r="Q172">
        <v>476.12551159999998</v>
      </c>
      <c r="T172">
        <v>580.98591550000003</v>
      </c>
      <c r="U172">
        <v>481.65137609999999</v>
      </c>
      <c r="V172">
        <v>387.70053480000001</v>
      </c>
    </row>
    <row r="173" spans="1:22" x14ac:dyDescent="0.25">
      <c r="A173">
        <v>171</v>
      </c>
      <c r="B173" s="1">
        <v>37795</v>
      </c>
      <c r="C173">
        <v>365</v>
      </c>
      <c r="D173">
        <v>398</v>
      </c>
      <c r="E173">
        <v>393</v>
      </c>
      <c r="F173">
        <v>408</v>
      </c>
      <c r="G173">
        <v>0.67100000000000004</v>
      </c>
      <c r="I173">
        <v>543.96423249999998</v>
      </c>
      <c r="J173">
        <v>593.14456040000005</v>
      </c>
      <c r="K173">
        <v>585.69299550000005</v>
      </c>
      <c r="L173">
        <v>608.04768999999999</v>
      </c>
      <c r="N173">
        <v>388.34951460000002</v>
      </c>
      <c r="O173">
        <v>479.88904300000002</v>
      </c>
      <c r="P173">
        <v>482.6629681</v>
      </c>
      <c r="Q173">
        <v>474.34119279999999</v>
      </c>
      <c r="T173">
        <v>580.98591550000003</v>
      </c>
      <c r="U173">
        <v>481.65137609999999</v>
      </c>
      <c r="V173">
        <v>387.70053480000001</v>
      </c>
    </row>
    <row r="174" spans="1:22" x14ac:dyDescent="0.25">
      <c r="A174">
        <v>172</v>
      </c>
      <c r="B174" s="1">
        <v>37802</v>
      </c>
      <c r="C174">
        <v>370</v>
      </c>
      <c r="D174">
        <v>405</v>
      </c>
      <c r="E174">
        <v>399</v>
      </c>
      <c r="F174">
        <v>412</v>
      </c>
      <c r="G174">
        <v>0.67100000000000004</v>
      </c>
      <c r="I174">
        <v>551.41579730000001</v>
      </c>
      <c r="J174">
        <v>603.57675110000002</v>
      </c>
      <c r="K174">
        <v>594.63487329999998</v>
      </c>
      <c r="L174">
        <v>614.00894189999997</v>
      </c>
      <c r="N174">
        <v>388.34951460000002</v>
      </c>
      <c r="O174">
        <v>478.50208040000001</v>
      </c>
      <c r="P174">
        <v>481.2760055</v>
      </c>
      <c r="Q174">
        <v>474.34119279999999</v>
      </c>
      <c r="T174">
        <v>583.01647660000003</v>
      </c>
      <c r="U174">
        <v>482.26950349999998</v>
      </c>
      <c r="V174">
        <v>387.70053480000001</v>
      </c>
    </row>
    <row r="175" spans="1:22" x14ac:dyDescent="0.25">
      <c r="A175">
        <v>173</v>
      </c>
      <c r="B175" s="1">
        <v>37809</v>
      </c>
      <c r="C175">
        <v>375</v>
      </c>
      <c r="D175">
        <v>400</v>
      </c>
      <c r="E175">
        <v>397</v>
      </c>
      <c r="F175">
        <v>410</v>
      </c>
      <c r="G175">
        <v>0.67500000000000004</v>
      </c>
      <c r="I175">
        <v>555.55555560000005</v>
      </c>
      <c r="J175">
        <v>592.59259259999999</v>
      </c>
      <c r="K175">
        <v>588.14814809999996</v>
      </c>
      <c r="L175">
        <v>607.40740740000001</v>
      </c>
      <c r="N175">
        <v>388.34951460000002</v>
      </c>
      <c r="O175">
        <v>470.1803051</v>
      </c>
      <c r="P175">
        <v>470.1803051</v>
      </c>
      <c r="Q175">
        <v>468.79334260000002</v>
      </c>
      <c r="T175">
        <v>586.85446009999998</v>
      </c>
      <c r="U175">
        <v>482.34280799999999</v>
      </c>
      <c r="V175">
        <v>387.70053480000001</v>
      </c>
    </row>
    <row r="176" spans="1:22" x14ac:dyDescent="0.25">
      <c r="A176">
        <v>174</v>
      </c>
      <c r="B176" s="1">
        <v>37816</v>
      </c>
      <c r="C176">
        <v>380</v>
      </c>
      <c r="D176">
        <v>403</v>
      </c>
      <c r="E176">
        <v>399</v>
      </c>
      <c r="F176">
        <v>410</v>
      </c>
      <c r="G176">
        <v>0.67500000000000004</v>
      </c>
      <c r="I176">
        <v>562.96296299999995</v>
      </c>
      <c r="J176">
        <v>597.03703700000005</v>
      </c>
      <c r="K176">
        <v>591.11111110000002</v>
      </c>
      <c r="L176">
        <v>607.40740740000001</v>
      </c>
      <c r="N176">
        <v>388.34951460000002</v>
      </c>
      <c r="O176">
        <v>471.5672677</v>
      </c>
      <c r="P176">
        <v>470.1803051</v>
      </c>
      <c r="Q176">
        <v>466.01941749999997</v>
      </c>
      <c r="T176">
        <v>586.85446009999998</v>
      </c>
      <c r="U176">
        <v>483.31415420000002</v>
      </c>
      <c r="V176">
        <v>388.28838280000002</v>
      </c>
    </row>
    <row r="177" spans="1:22" x14ac:dyDescent="0.25">
      <c r="A177">
        <v>175</v>
      </c>
      <c r="B177" s="1">
        <v>37823</v>
      </c>
      <c r="C177">
        <v>385</v>
      </c>
      <c r="D177">
        <v>410</v>
      </c>
      <c r="E177">
        <v>403</v>
      </c>
      <c r="F177">
        <v>417</v>
      </c>
      <c r="G177">
        <v>0.67500000000000004</v>
      </c>
      <c r="I177">
        <v>570.37037039999996</v>
      </c>
      <c r="J177">
        <v>607.40740740000001</v>
      </c>
      <c r="K177">
        <v>597.03703700000005</v>
      </c>
      <c r="L177">
        <v>617.77777779999997</v>
      </c>
      <c r="N177">
        <v>389.61038960000002</v>
      </c>
      <c r="O177">
        <v>422.07792210000002</v>
      </c>
      <c r="P177">
        <v>415.5844156</v>
      </c>
      <c r="Q177">
        <v>388.31168830000001</v>
      </c>
      <c r="T177">
        <v>586.85446009999998</v>
      </c>
      <c r="U177">
        <v>483.31415420000002</v>
      </c>
      <c r="V177">
        <v>388.34951460000002</v>
      </c>
    </row>
    <row r="178" spans="1:22" x14ac:dyDescent="0.25">
      <c r="A178">
        <v>176</v>
      </c>
      <c r="B178" s="1">
        <v>37830</v>
      </c>
      <c r="C178">
        <v>390</v>
      </c>
      <c r="D178">
        <v>424</v>
      </c>
      <c r="E178">
        <v>420</v>
      </c>
      <c r="F178">
        <v>433</v>
      </c>
      <c r="G178">
        <v>0.67500000000000004</v>
      </c>
      <c r="I178">
        <v>577.77777779999997</v>
      </c>
      <c r="J178">
        <v>628.14814809999996</v>
      </c>
      <c r="K178">
        <v>622.22222220000003</v>
      </c>
      <c r="L178">
        <v>641.48148149999997</v>
      </c>
      <c r="N178">
        <v>389.61038960000002</v>
      </c>
      <c r="O178">
        <v>428.57142859999999</v>
      </c>
      <c r="P178">
        <v>427.27272729999999</v>
      </c>
      <c r="Q178">
        <v>418.18181820000001</v>
      </c>
      <c r="T178">
        <v>592.72300470000005</v>
      </c>
      <c r="U178">
        <v>483.31415420000002</v>
      </c>
      <c r="V178">
        <v>388.34951460000002</v>
      </c>
    </row>
    <row r="179" spans="1:22" x14ac:dyDescent="0.25">
      <c r="A179">
        <v>177</v>
      </c>
      <c r="B179" s="1">
        <v>37837</v>
      </c>
      <c r="C179">
        <v>390</v>
      </c>
      <c r="D179">
        <v>425</v>
      </c>
      <c r="E179">
        <v>428</v>
      </c>
      <c r="F179">
        <v>435</v>
      </c>
      <c r="G179">
        <v>0.67500000000000004</v>
      </c>
      <c r="I179">
        <v>577.77777779999997</v>
      </c>
      <c r="J179">
        <v>629.62962960000004</v>
      </c>
      <c r="K179">
        <v>634.07407409999996</v>
      </c>
      <c r="L179">
        <v>644.44444439999995</v>
      </c>
      <c r="N179">
        <v>389.61038960000002</v>
      </c>
      <c r="O179">
        <v>455.84415580000001</v>
      </c>
      <c r="P179">
        <v>433.76623380000001</v>
      </c>
      <c r="Q179">
        <v>414.2857143</v>
      </c>
      <c r="T179">
        <v>592.72300470000005</v>
      </c>
      <c r="U179">
        <v>483.31415420000002</v>
      </c>
      <c r="V179">
        <v>388.34951460000002</v>
      </c>
    </row>
    <row r="180" spans="1:22" x14ac:dyDescent="0.25">
      <c r="A180">
        <v>178</v>
      </c>
      <c r="B180" s="1">
        <v>37844</v>
      </c>
      <c r="C180">
        <v>390</v>
      </c>
      <c r="D180">
        <v>420</v>
      </c>
      <c r="E180">
        <v>424</v>
      </c>
      <c r="F180">
        <v>430</v>
      </c>
      <c r="G180">
        <v>0.67500000000000004</v>
      </c>
      <c r="I180">
        <v>577.77777779999997</v>
      </c>
      <c r="J180">
        <v>622.22222220000003</v>
      </c>
      <c r="K180">
        <v>628.14814809999996</v>
      </c>
      <c r="L180">
        <v>637.03703700000005</v>
      </c>
      <c r="N180">
        <v>389.61038960000002</v>
      </c>
      <c r="O180">
        <v>455.84415580000001</v>
      </c>
      <c r="P180">
        <v>435.06493510000001</v>
      </c>
      <c r="Q180">
        <v>419.48051950000001</v>
      </c>
      <c r="T180">
        <v>592.72300470000005</v>
      </c>
      <c r="U180">
        <v>483.31415420000002</v>
      </c>
      <c r="V180">
        <v>388.34951460000002</v>
      </c>
    </row>
    <row r="181" spans="1:22" x14ac:dyDescent="0.25">
      <c r="A181">
        <v>179</v>
      </c>
      <c r="B181" s="1">
        <v>37851</v>
      </c>
      <c r="C181">
        <v>390</v>
      </c>
      <c r="D181">
        <v>422</v>
      </c>
      <c r="E181">
        <v>429</v>
      </c>
      <c r="F181">
        <v>431</v>
      </c>
      <c r="G181">
        <v>0.67500000000000004</v>
      </c>
      <c r="I181">
        <v>577.77777779999997</v>
      </c>
      <c r="J181">
        <v>625.18518519999998</v>
      </c>
      <c r="K181">
        <v>635.55555560000005</v>
      </c>
      <c r="L181">
        <v>638.51851850000003</v>
      </c>
      <c r="N181">
        <v>390.38723900000002</v>
      </c>
      <c r="O181">
        <v>477.48976809999999</v>
      </c>
      <c r="P181">
        <v>477.48976809999999</v>
      </c>
      <c r="Q181">
        <v>477.48976809999999</v>
      </c>
      <c r="T181">
        <v>595.38274609999996</v>
      </c>
      <c r="U181">
        <v>483.31415420000002</v>
      </c>
      <c r="V181">
        <v>389.61038960000002</v>
      </c>
    </row>
    <row r="182" spans="1:22" x14ac:dyDescent="0.25">
      <c r="A182">
        <v>180</v>
      </c>
      <c r="B182" s="1">
        <v>37858</v>
      </c>
      <c r="C182">
        <v>390</v>
      </c>
      <c r="D182">
        <v>436</v>
      </c>
      <c r="E182">
        <v>446</v>
      </c>
      <c r="F182">
        <v>443</v>
      </c>
      <c r="G182">
        <v>0.67500000000000004</v>
      </c>
      <c r="I182">
        <v>577.77777779999997</v>
      </c>
      <c r="J182">
        <v>645.92592590000004</v>
      </c>
      <c r="K182">
        <v>660.74074069999995</v>
      </c>
      <c r="L182">
        <v>656.29629629999999</v>
      </c>
      <c r="N182">
        <v>390.80459769999999</v>
      </c>
      <c r="O182">
        <v>411.49425289999999</v>
      </c>
      <c r="P182">
        <v>411.49425289999999</v>
      </c>
      <c r="Q182">
        <v>408.04597699999999</v>
      </c>
      <c r="T182">
        <v>595.38274609999996</v>
      </c>
      <c r="U182">
        <v>483.31415420000002</v>
      </c>
      <c r="V182">
        <v>389.61038960000002</v>
      </c>
    </row>
    <row r="183" spans="1:22" x14ac:dyDescent="0.25">
      <c r="A183">
        <v>181</v>
      </c>
      <c r="B183" s="1">
        <v>37865</v>
      </c>
      <c r="C183">
        <v>390</v>
      </c>
      <c r="D183">
        <v>436</v>
      </c>
      <c r="E183">
        <v>447</v>
      </c>
      <c r="F183">
        <v>443</v>
      </c>
      <c r="G183">
        <v>0.67500000000000004</v>
      </c>
      <c r="I183">
        <v>577.77777779999997</v>
      </c>
      <c r="J183">
        <v>645.92592590000004</v>
      </c>
      <c r="K183">
        <v>662.22222220000003</v>
      </c>
      <c r="L183">
        <v>656.29629629999999</v>
      </c>
      <c r="N183">
        <v>390.85239080000002</v>
      </c>
      <c r="O183">
        <v>478.37837839999997</v>
      </c>
      <c r="P183">
        <v>478.37837839999997</v>
      </c>
      <c r="Q183">
        <v>475.6756757</v>
      </c>
      <c r="T183">
        <v>595.38274609999996</v>
      </c>
      <c r="U183">
        <v>483.31415420000002</v>
      </c>
      <c r="V183">
        <v>389.61038960000002</v>
      </c>
    </row>
    <row r="184" spans="1:22" x14ac:dyDescent="0.25">
      <c r="A184">
        <v>182</v>
      </c>
      <c r="B184" s="1">
        <v>37872</v>
      </c>
      <c r="C184">
        <v>380</v>
      </c>
      <c r="D184">
        <v>408</v>
      </c>
      <c r="E184">
        <v>413</v>
      </c>
      <c r="F184">
        <v>414</v>
      </c>
      <c r="G184">
        <v>0.67500000000000004</v>
      </c>
      <c r="I184">
        <v>562.96296299999995</v>
      </c>
      <c r="J184">
        <v>604.44444439999995</v>
      </c>
      <c r="K184">
        <v>611.85185190000004</v>
      </c>
      <c r="L184">
        <v>613.33333330000005</v>
      </c>
      <c r="N184">
        <v>392.42219219999998</v>
      </c>
      <c r="O184">
        <v>476.31935049999998</v>
      </c>
      <c r="P184">
        <v>476.31935049999998</v>
      </c>
      <c r="Q184">
        <v>462.7875507</v>
      </c>
      <c r="T184">
        <v>595.38274609999996</v>
      </c>
      <c r="U184">
        <v>483.31415420000002</v>
      </c>
      <c r="V184">
        <v>389.61038960000002</v>
      </c>
    </row>
    <row r="185" spans="1:22" x14ac:dyDescent="0.25">
      <c r="A185">
        <v>183</v>
      </c>
      <c r="B185" s="1">
        <v>37879</v>
      </c>
      <c r="C185">
        <v>380</v>
      </c>
      <c r="D185">
        <v>402</v>
      </c>
      <c r="E185">
        <v>393</v>
      </c>
      <c r="F185">
        <v>396</v>
      </c>
      <c r="G185">
        <v>0.67500000000000004</v>
      </c>
      <c r="I185">
        <v>562.96296299999995</v>
      </c>
      <c r="J185">
        <v>595.55555560000005</v>
      </c>
      <c r="K185">
        <v>582.22222220000003</v>
      </c>
      <c r="L185">
        <v>586.66666669999995</v>
      </c>
      <c r="N185">
        <v>392.4860951</v>
      </c>
      <c r="O185">
        <v>478.8540246</v>
      </c>
      <c r="P185">
        <v>478.8540246</v>
      </c>
      <c r="Q185">
        <v>478.8540246</v>
      </c>
      <c r="T185">
        <v>595.38274609999996</v>
      </c>
      <c r="U185">
        <v>483.31415420000002</v>
      </c>
      <c r="V185">
        <v>390.38723900000002</v>
      </c>
    </row>
    <row r="186" spans="1:22" x14ac:dyDescent="0.25">
      <c r="A186">
        <v>184</v>
      </c>
      <c r="B186" s="1">
        <v>37886</v>
      </c>
      <c r="C186">
        <v>380</v>
      </c>
      <c r="D186">
        <v>374</v>
      </c>
      <c r="E186">
        <v>366</v>
      </c>
      <c r="F186">
        <v>373</v>
      </c>
      <c r="G186">
        <v>0.67500000000000004</v>
      </c>
      <c r="I186">
        <v>562.96296299999995</v>
      </c>
      <c r="J186">
        <v>554.07407409999996</v>
      </c>
      <c r="K186">
        <v>542.22222220000003</v>
      </c>
      <c r="L186">
        <v>552.59259259999999</v>
      </c>
      <c r="N186">
        <v>392.91217260000002</v>
      </c>
      <c r="O186">
        <v>445.30046220000003</v>
      </c>
      <c r="P186">
        <v>443.7596302</v>
      </c>
      <c r="Q186">
        <v>479.19876729999999</v>
      </c>
      <c r="T186">
        <v>605.29634299999998</v>
      </c>
      <c r="U186">
        <v>484.2269594</v>
      </c>
      <c r="V186">
        <v>390.80459769999999</v>
      </c>
    </row>
    <row r="187" spans="1:22" x14ac:dyDescent="0.25">
      <c r="A187">
        <v>185</v>
      </c>
      <c r="B187" s="1">
        <v>37893</v>
      </c>
      <c r="C187">
        <v>380</v>
      </c>
      <c r="D187">
        <v>374</v>
      </c>
      <c r="E187">
        <v>375</v>
      </c>
      <c r="F187">
        <v>384</v>
      </c>
      <c r="G187">
        <v>0.67500000000000004</v>
      </c>
      <c r="I187">
        <v>562.96296299999995</v>
      </c>
      <c r="J187">
        <v>554.07407409999996</v>
      </c>
      <c r="K187">
        <v>555.55555560000005</v>
      </c>
      <c r="L187">
        <v>568.88888889999998</v>
      </c>
      <c r="N187">
        <v>392.91217260000002</v>
      </c>
      <c r="O187">
        <v>456.08628659999999</v>
      </c>
      <c r="P187">
        <v>453.00462249999998</v>
      </c>
      <c r="Q187">
        <v>489.98459170000001</v>
      </c>
      <c r="T187">
        <v>605.29634299999998</v>
      </c>
      <c r="U187">
        <v>485.36209550000001</v>
      </c>
      <c r="V187">
        <v>390.85239080000002</v>
      </c>
    </row>
    <row r="188" spans="1:22" x14ac:dyDescent="0.25">
      <c r="A188">
        <v>186</v>
      </c>
      <c r="B188" s="1">
        <v>37900</v>
      </c>
      <c r="C188">
        <v>350</v>
      </c>
      <c r="D188">
        <v>372</v>
      </c>
      <c r="E188">
        <v>372</v>
      </c>
      <c r="F188">
        <v>374</v>
      </c>
      <c r="G188">
        <v>0.67800000000000005</v>
      </c>
      <c r="I188">
        <v>516.22418879999998</v>
      </c>
      <c r="J188">
        <v>548.67256640000005</v>
      </c>
      <c r="K188">
        <v>548.67256640000005</v>
      </c>
      <c r="L188">
        <v>551.62241889999996</v>
      </c>
      <c r="N188">
        <v>392.93139300000001</v>
      </c>
      <c r="O188">
        <v>489.18918919999999</v>
      </c>
      <c r="P188">
        <v>486.48648650000001</v>
      </c>
      <c r="Q188">
        <v>481.08108110000001</v>
      </c>
      <c r="T188">
        <v>607.5334143</v>
      </c>
      <c r="U188">
        <v>486.11111099999999</v>
      </c>
      <c r="V188">
        <v>392.42219219999998</v>
      </c>
    </row>
    <row r="189" spans="1:22" x14ac:dyDescent="0.25">
      <c r="A189">
        <v>187</v>
      </c>
      <c r="B189" s="1">
        <v>37907</v>
      </c>
      <c r="C189">
        <v>350</v>
      </c>
      <c r="D189">
        <v>366</v>
      </c>
      <c r="E189">
        <v>369</v>
      </c>
      <c r="F189">
        <v>381</v>
      </c>
      <c r="G189">
        <v>0.67800000000000005</v>
      </c>
      <c r="I189">
        <v>516.22418879999998</v>
      </c>
      <c r="J189">
        <v>539.82300880000003</v>
      </c>
      <c r="K189">
        <v>544.24778760000004</v>
      </c>
      <c r="L189">
        <v>561.94690270000001</v>
      </c>
      <c r="N189">
        <v>394.58850059999997</v>
      </c>
      <c r="O189">
        <v>518.60202930000003</v>
      </c>
      <c r="P189">
        <v>518.60202930000003</v>
      </c>
      <c r="Q189">
        <v>519.72942499999999</v>
      </c>
      <c r="T189">
        <v>607.5334143</v>
      </c>
      <c r="U189">
        <v>486.72566369999998</v>
      </c>
      <c r="V189">
        <v>392.4860951</v>
      </c>
    </row>
    <row r="190" spans="1:22" x14ac:dyDescent="0.25">
      <c r="A190">
        <v>188</v>
      </c>
      <c r="B190" s="1">
        <v>37914</v>
      </c>
      <c r="C190">
        <v>350</v>
      </c>
      <c r="D190">
        <v>352</v>
      </c>
      <c r="E190">
        <v>353</v>
      </c>
      <c r="F190">
        <v>369</v>
      </c>
      <c r="G190">
        <v>0.67800000000000005</v>
      </c>
      <c r="I190">
        <v>516.22418879999998</v>
      </c>
      <c r="J190">
        <v>519.1740413</v>
      </c>
      <c r="K190">
        <v>520.64896759999999</v>
      </c>
      <c r="L190">
        <v>544.24778760000004</v>
      </c>
      <c r="N190">
        <v>394.58850059999997</v>
      </c>
      <c r="O190">
        <v>503.94588499999998</v>
      </c>
      <c r="P190">
        <v>503.94588499999998</v>
      </c>
      <c r="Q190">
        <v>505.0732807</v>
      </c>
      <c r="T190">
        <v>607.5334143</v>
      </c>
      <c r="U190">
        <v>486.72566369999998</v>
      </c>
      <c r="V190">
        <v>392.91217260000002</v>
      </c>
    </row>
    <row r="191" spans="1:22" x14ac:dyDescent="0.25">
      <c r="A191">
        <v>189</v>
      </c>
      <c r="B191" s="1">
        <v>37921</v>
      </c>
      <c r="C191">
        <v>340</v>
      </c>
      <c r="D191">
        <v>342</v>
      </c>
      <c r="E191">
        <v>343</v>
      </c>
      <c r="F191">
        <v>359</v>
      </c>
      <c r="G191">
        <v>0.67800000000000005</v>
      </c>
      <c r="I191">
        <v>501.47492629999999</v>
      </c>
      <c r="J191">
        <v>504.42477880000001</v>
      </c>
      <c r="K191">
        <v>505.89970499999998</v>
      </c>
      <c r="L191">
        <v>529.49852510000005</v>
      </c>
      <c r="N191">
        <v>394.93293590000002</v>
      </c>
      <c r="O191">
        <v>488.82265280000001</v>
      </c>
      <c r="P191">
        <v>491.80327870000002</v>
      </c>
      <c r="Q191">
        <v>520.11922500000003</v>
      </c>
      <c r="T191">
        <v>607.5334143</v>
      </c>
      <c r="U191">
        <v>487.99526259999999</v>
      </c>
      <c r="V191">
        <v>392.91217260000002</v>
      </c>
    </row>
    <row r="192" spans="1:22" x14ac:dyDescent="0.25">
      <c r="A192">
        <v>190</v>
      </c>
      <c r="B192" s="1">
        <v>37928</v>
      </c>
      <c r="C192">
        <v>340</v>
      </c>
      <c r="D192">
        <v>344</v>
      </c>
      <c r="E192">
        <v>343</v>
      </c>
      <c r="F192">
        <v>358</v>
      </c>
      <c r="G192">
        <v>0.67800000000000005</v>
      </c>
      <c r="I192">
        <v>501.47492629999999</v>
      </c>
      <c r="J192">
        <v>507.37463129999998</v>
      </c>
      <c r="K192">
        <v>505.89970499999998</v>
      </c>
      <c r="L192">
        <v>528.02359879999995</v>
      </c>
      <c r="N192">
        <v>395.01039500000002</v>
      </c>
      <c r="O192">
        <v>490.54054050000002</v>
      </c>
      <c r="P192">
        <v>486.48648650000001</v>
      </c>
      <c r="Q192">
        <v>485.13513510000001</v>
      </c>
      <c r="T192">
        <v>607.5334143</v>
      </c>
      <c r="U192">
        <v>489.87941419999999</v>
      </c>
      <c r="V192">
        <v>392.93139300000001</v>
      </c>
    </row>
    <row r="193" spans="1:22" x14ac:dyDescent="0.25">
      <c r="A193">
        <v>191</v>
      </c>
      <c r="B193" s="1">
        <v>37935</v>
      </c>
      <c r="C193">
        <v>336.66666670000001</v>
      </c>
      <c r="D193">
        <v>345</v>
      </c>
      <c r="E193">
        <v>343</v>
      </c>
      <c r="F193">
        <v>352</v>
      </c>
      <c r="G193">
        <v>0.67800000000000005</v>
      </c>
      <c r="I193">
        <v>496.55850550000002</v>
      </c>
      <c r="J193">
        <v>508.8495575</v>
      </c>
      <c r="K193">
        <v>505.89970499999998</v>
      </c>
      <c r="L193">
        <v>519.1740413</v>
      </c>
      <c r="N193">
        <v>396.5517241</v>
      </c>
      <c r="O193">
        <v>391.95402300000001</v>
      </c>
      <c r="P193">
        <v>393.10344830000003</v>
      </c>
      <c r="Q193">
        <v>397.70114940000002</v>
      </c>
      <c r="T193">
        <v>611.99510399999997</v>
      </c>
      <c r="U193">
        <v>490.08168030000002</v>
      </c>
      <c r="V193">
        <v>394.58850059999997</v>
      </c>
    </row>
    <row r="194" spans="1:22" x14ac:dyDescent="0.25">
      <c r="A194">
        <v>192</v>
      </c>
      <c r="B194" s="1">
        <v>37942</v>
      </c>
      <c r="C194">
        <v>333.33333329999999</v>
      </c>
      <c r="D194">
        <v>329</v>
      </c>
      <c r="E194">
        <v>326</v>
      </c>
      <c r="F194">
        <v>339</v>
      </c>
      <c r="G194">
        <v>0.67800000000000005</v>
      </c>
      <c r="I194">
        <v>491.64208450000001</v>
      </c>
      <c r="J194">
        <v>485.25073750000001</v>
      </c>
      <c r="K194">
        <v>480.8259587</v>
      </c>
      <c r="L194">
        <v>500</v>
      </c>
      <c r="N194">
        <v>397.08939700000002</v>
      </c>
      <c r="O194">
        <v>495.94594590000003</v>
      </c>
      <c r="P194">
        <v>497.29729730000003</v>
      </c>
      <c r="Q194">
        <v>491.89189190000002</v>
      </c>
      <c r="T194">
        <v>613.60874850000005</v>
      </c>
      <c r="U194">
        <v>490.08168030000002</v>
      </c>
      <c r="V194">
        <v>394.58850059999997</v>
      </c>
    </row>
    <row r="195" spans="1:22" x14ac:dyDescent="0.25">
      <c r="A195">
        <v>193</v>
      </c>
      <c r="B195" s="1">
        <v>37949</v>
      </c>
      <c r="C195">
        <v>330</v>
      </c>
      <c r="D195">
        <v>336</v>
      </c>
      <c r="E195">
        <v>330</v>
      </c>
      <c r="F195">
        <v>333</v>
      </c>
      <c r="G195">
        <v>0.67800000000000005</v>
      </c>
      <c r="I195">
        <v>486.72566369999998</v>
      </c>
      <c r="J195">
        <v>495.57522119999999</v>
      </c>
      <c r="K195">
        <v>486.72566369999998</v>
      </c>
      <c r="L195">
        <v>491.1504425</v>
      </c>
      <c r="N195">
        <v>399.08779929999997</v>
      </c>
      <c r="O195">
        <v>474.34435580000002</v>
      </c>
      <c r="P195">
        <v>474.34435580000002</v>
      </c>
      <c r="Q195">
        <v>478.90535920000002</v>
      </c>
      <c r="T195">
        <v>619.68408260000001</v>
      </c>
      <c r="U195">
        <v>490.08168030000002</v>
      </c>
      <c r="V195">
        <v>394.93293590000002</v>
      </c>
    </row>
    <row r="196" spans="1:22" x14ac:dyDescent="0.25">
      <c r="A196">
        <v>194</v>
      </c>
      <c r="B196" s="1">
        <v>37956</v>
      </c>
      <c r="C196">
        <v>330</v>
      </c>
      <c r="D196">
        <v>333</v>
      </c>
      <c r="E196">
        <v>327</v>
      </c>
      <c r="F196">
        <v>316</v>
      </c>
      <c r="G196">
        <v>0.67800000000000005</v>
      </c>
      <c r="I196">
        <v>486.72566369999998</v>
      </c>
      <c r="J196">
        <v>491.1504425</v>
      </c>
      <c r="K196">
        <v>482.30088499999999</v>
      </c>
      <c r="L196">
        <v>466.07669620000001</v>
      </c>
      <c r="N196">
        <v>399.08779929999997</v>
      </c>
      <c r="O196">
        <v>474.34435580000002</v>
      </c>
      <c r="P196">
        <v>474.34435580000002</v>
      </c>
      <c r="Q196">
        <v>477.76510830000001</v>
      </c>
      <c r="T196">
        <v>619.68408260000001</v>
      </c>
      <c r="U196">
        <v>490.08168030000002</v>
      </c>
      <c r="V196">
        <v>395.01039500000002</v>
      </c>
    </row>
    <row r="197" spans="1:22" x14ac:dyDescent="0.25">
      <c r="A197">
        <v>195</v>
      </c>
      <c r="B197" s="1">
        <v>37963</v>
      </c>
      <c r="C197">
        <v>320</v>
      </c>
      <c r="D197">
        <v>331</v>
      </c>
      <c r="E197">
        <v>326</v>
      </c>
      <c r="F197">
        <v>313</v>
      </c>
      <c r="G197">
        <v>0.67800000000000005</v>
      </c>
      <c r="I197">
        <v>471.9764012</v>
      </c>
      <c r="J197">
        <v>488.20058999999998</v>
      </c>
      <c r="K197">
        <v>480.8259587</v>
      </c>
      <c r="L197">
        <v>461.6519174</v>
      </c>
      <c r="N197">
        <v>399.16839920000001</v>
      </c>
      <c r="O197">
        <v>509.45945949999998</v>
      </c>
      <c r="P197">
        <v>505.40540540000001</v>
      </c>
      <c r="Q197">
        <v>498.6486486</v>
      </c>
      <c r="T197">
        <v>619.78545889999998</v>
      </c>
      <c r="U197">
        <v>490.08168030000002</v>
      </c>
      <c r="V197">
        <v>396.5517241</v>
      </c>
    </row>
    <row r="198" spans="1:22" x14ac:dyDescent="0.25">
      <c r="A198">
        <v>196</v>
      </c>
      <c r="B198" s="1">
        <v>37970</v>
      </c>
      <c r="C198">
        <v>310</v>
      </c>
      <c r="D198">
        <v>335</v>
      </c>
      <c r="E198">
        <v>329</v>
      </c>
      <c r="F198">
        <v>310</v>
      </c>
      <c r="G198">
        <v>0.67800000000000005</v>
      </c>
      <c r="I198">
        <v>457.22713859999999</v>
      </c>
      <c r="J198">
        <v>494.10029500000002</v>
      </c>
      <c r="K198">
        <v>485.25073750000001</v>
      </c>
      <c r="L198">
        <v>457.22713859999999</v>
      </c>
      <c r="N198">
        <v>399.74619289999998</v>
      </c>
      <c r="O198">
        <v>447.96954310000001</v>
      </c>
      <c r="P198">
        <v>450.50761419999998</v>
      </c>
      <c r="Q198">
        <v>458.12182739999997</v>
      </c>
      <c r="T198">
        <v>619.78545889999998</v>
      </c>
      <c r="U198">
        <v>490.08168030000002</v>
      </c>
      <c r="V198">
        <v>397.08939700000002</v>
      </c>
    </row>
    <row r="199" spans="1:22" x14ac:dyDescent="0.25">
      <c r="A199">
        <v>197</v>
      </c>
      <c r="B199" s="1">
        <v>37991</v>
      </c>
      <c r="C199">
        <v>328</v>
      </c>
      <c r="D199">
        <v>353</v>
      </c>
      <c r="E199">
        <v>351</v>
      </c>
      <c r="F199">
        <v>327</v>
      </c>
      <c r="G199">
        <v>0.68400000000000005</v>
      </c>
      <c r="I199">
        <v>479.53216370000001</v>
      </c>
      <c r="J199">
        <v>516.08187129999999</v>
      </c>
      <c r="K199">
        <v>513.15789470000004</v>
      </c>
      <c r="L199">
        <v>478.07017539999998</v>
      </c>
      <c r="N199">
        <v>399.74619289999998</v>
      </c>
      <c r="O199">
        <v>447.96954310000001</v>
      </c>
      <c r="P199">
        <v>450.50761419999998</v>
      </c>
      <c r="Q199">
        <v>458.12182739999997</v>
      </c>
      <c r="T199">
        <v>619.78545889999998</v>
      </c>
      <c r="U199">
        <v>490.08168030000002</v>
      </c>
      <c r="V199">
        <v>399.08779929999997</v>
      </c>
    </row>
    <row r="200" spans="1:22" x14ac:dyDescent="0.25">
      <c r="A200">
        <v>198</v>
      </c>
      <c r="B200" s="1">
        <v>37998</v>
      </c>
      <c r="C200">
        <v>360</v>
      </c>
      <c r="D200">
        <v>346</v>
      </c>
      <c r="E200">
        <v>341</v>
      </c>
      <c r="F200">
        <v>329</v>
      </c>
      <c r="G200">
        <v>0.68400000000000005</v>
      </c>
      <c r="I200">
        <v>526.31578950000005</v>
      </c>
      <c r="J200">
        <v>505.84795320000001</v>
      </c>
      <c r="K200">
        <v>498.53801170000003</v>
      </c>
      <c r="L200">
        <v>480.99415199999999</v>
      </c>
      <c r="N200">
        <v>400.45766589999999</v>
      </c>
      <c r="O200">
        <v>418.76430210000001</v>
      </c>
      <c r="P200">
        <v>418.76430210000001</v>
      </c>
      <c r="Q200">
        <v>414.18764299999998</v>
      </c>
      <c r="T200">
        <v>626.47754139999995</v>
      </c>
      <c r="U200">
        <v>490.08168030000002</v>
      </c>
      <c r="V200">
        <v>399.08779929999997</v>
      </c>
    </row>
    <row r="201" spans="1:22" x14ac:dyDescent="0.25">
      <c r="A201">
        <v>199</v>
      </c>
      <c r="B201" s="1">
        <v>38005</v>
      </c>
      <c r="C201">
        <v>360</v>
      </c>
      <c r="D201">
        <v>354</v>
      </c>
      <c r="E201">
        <v>348</v>
      </c>
      <c r="F201">
        <v>331</v>
      </c>
      <c r="G201">
        <v>0.68400000000000005</v>
      </c>
      <c r="I201">
        <v>526.31578950000005</v>
      </c>
      <c r="J201">
        <v>517.54385960000002</v>
      </c>
      <c r="K201">
        <v>508.77192980000001</v>
      </c>
      <c r="L201">
        <v>483.91812870000001</v>
      </c>
      <c r="N201">
        <v>400.45766589999999</v>
      </c>
      <c r="O201">
        <v>406.1784897</v>
      </c>
      <c r="P201">
        <v>406.1784897</v>
      </c>
      <c r="Q201">
        <v>406.1784897</v>
      </c>
      <c r="T201">
        <v>630.51702399999999</v>
      </c>
      <c r="U201">
        <v>490.08168030000002</v>
      </c>
      <c r="V201">
        <v>399.16839920000001</v>
      </c>
    </row>
    <row r="202" spans="1:22" x14ac:dyDescent="0.25">
      <c r="A202">
        <v>200</v>
      </c>
      <c r="B202" s="1">
        <v>38012</v>
      </c>
      <c r="C202">
        <v>360</v>
      </c>
      <c r="D202">
        <v>364</v>
      </c>
      <c r="E202">
        <v>357</v>
      </c>
      <c r="F202">
        <v>340</v>
      </c>
      <c r="G202">
        <v>0.68400000000000005</v>
      </c>
      <c r="I202">
        <v>526.31578950000005</v>
      </c>
      <c r="J202">
        <v>532.16374269999994</v>
      </c>
      <c r="K202">
        <v>521.92982459999996</v>
      </c>
      <c r="L202">
        <v>497.0760234</v>
      </c>
      <c r="N202">
        <v>400.45766589999999</v>
      </c>
      <c r="O202">
        <v>406.1784897</v>
      </c>
      <c r="P202">
        <v>409.61098399999997</v>
      </c>
      <c r="Q202">
        <v>406.1784897</v>
      </c>
      <c r="T202">
        <v>630.51702399999999</v>
      </c>
      <c r="U202">
        <v>490.08168030000002</v>
      </c>
      <c r="V202">
        <v>399.74619289999998</v>
      </c>
    </row>
    <row r="203" spans="1:22" x14ac:dyDescent="0.25">
      <c r="A203">
        <v>201</v>
      </c>
      <c r="B203" s="1">
        <v>38019</v>
      </c>
      <c r="C203">
        <v>380</v>
      </c>
      <c r="D203">
        <v>370</v>
      </c>
      <c r="E203">
        <v>363</v>
      </c>
      <c r="F203">
        <v>339</v>
      </c>
      <c r="G203">
        <v>0.68400000000000005</v>
      </c>
      <c r="I203">
        <v>555.55555560000005</v>
      </c>
      <c r="J203">
        <v>540.93567250000001</v>
      </c>
      <c r="K203">
        <v>530.70175440000003</v>
      </c>
      <c r="L203">
        <v>495.61403510000002</v>
      </c>
      <c r="N203">
        <v>401.24740120000001</v>
      </c>
      <c r="O203">
        <v>510.81081080000001</v>
      </c>
      <c r="P203">
        <v>508.10810809999998</v>
      </c>
      <c r="Q203">
        <v>500</v>
      </c>
      <c r="T203">
        <v>637.5</v>
      </c>
      <c r="U203">
        <v>490.08168030000002</v>
      </c>
      <c r="V203">
        <v>399.74619289999998</v>
      </c>
    </row>
    <row r="204" spans="1:22" x14ac:dyDescent="0.25">
      <c r="A204">
        <v>202</v>
      </c>
      <c r="B204" s="1">
        <v>38026</v>
      </c>
      <c r="C204">
        <v>380</v>
      </c>
      <c r="D204">
        <v>371</v>
      </c>
      <c r="E204">
        <v>366</v>
      </c>
      <c r="F204">
        <v>348</v>
      </c>
      <c r="G204">
        <v>0.68400000000000005</v>
      </c>
      <c r="I204">
        <v>555.55555560000005</v>
      </c>
      <c r="J204">
        <v>542.39766080000004</v>
      </c>
      <c r="K204">
        <v>535.0877193</v>
      </c>
      <c r="L204">
        <v>508.77192980000001</v>
      </c>
      <c r="N204">
        <v>402.38450069999999</v>
      </c>
      <c r="O204">
        <v>476.900149</v>
      </c>
      <c r="P204">
        <v>485.84202679999999</v>
      </c>
      <c r="Q204">
        <v>530.55141579999997</v>
      </c>
      <c r="T204">
        <v>637.5</v>
      </c>
      <c r="U204">
        <v>490.08168030000002</v>
      </c>
      <c r="V204">
        <v>400.45766589999999</v>
      </c>
    </row>
    <row r="205" spans="1:22" x14ac:dyDescent="0.25">
      <c r="A205">
        <v>203</v>
      </c>
      <c r="B205" s="1">
        <v>38033</v>
      </c>
      <c r="C205">
        <v>370</v>
      </c>
      <c r="D205">
        <v>360</v>
      </c>
      <c r="E205">
        <v>350</v>
      </c>
      <c r="F205">
        <v>336</v>
      </c>
      <c r="G205">
        <v>0.68400000000000005</v>
      </c>
      <c r="I205">
        <v>540.93567250000001</v>
      </c>
      <c r="J205">
        <v>526.31578950000005</v>
      </c>
      <c r="K205">
        <v>511.69590640000001</v>
      </c>
      <c r="L205">
        <v>491.22807019999999</v>
      </c>
      <c r="N205">
        <v>402.38450069999999</v>
      </c>
      <c r="O205">
        <v>481.37108790000002</v>
      </c>
      <c r="P205">
        <v>488.82265280000001</v>
      </c>
      <c r="Q205">
        <v>529.06110279999996</v>
      </c>
      <c r="T205">
        <v>637.5</v>
      </c>
      <c r="U205">
        <v>490.08168030000002</v>
      </c>
      <c r="V205">
        <v>400.45766589999999</v>
      </c>
    </row>
    <row r="206" spans="1:22" x14ac:dyDescent="0.25">
      <c r="A206">
        <v>204</v>
      </c>
      <c r="B206" s="1">
        <v>38040</v>
      </c>
      <c r="C206">
        <v>360</v>
      </c>
      <c r="D206">
        <v>361</v>
      </c>
      <c r="E206">
        <v>355</v>
      </c>
      <c r="F206">
        <v>336</v>
      </c>
      <c r="G206">
        <v>0.68400000000000005</v>
      </c>
      <c r="I206">
        <v>526.31578950000005</v>
      </c>
      <c r="J206">
        <v>527.77777779999997</v>
      </c>
      <c r="K206">
        <v>519.00584800000001</v>
      </c>
      <c r="L206">
        <v>491.22807019999999</v>
      </c>
      <c r="N206">
        <v>402.38450069999999</v>
      </c>
      <c r="O206">
        <v>481.37108790000002</v>
      </c>
      <c r="P206">
        <v>485.84202679999999</v>
      </c>
      <c r="Q206">
        <v>533.53204170000004</v>
      </c>
      <c r="T206">
        <v>637.5</v>
      </c>
      <c r="U206">
        <v>491.64208450000001</v>
      </c>
      <c r="V206">
        <v>400.45766589999999</v>
      </c>
    </row>
    <row r="207" spans="1:22" x14ac:dyDescent="0.25">
      <c r="A207">
        <v>205</v>
      </c>
      <c r="B207" s="1">
        <v>38047</v>
      </c>
      <c r="C207">
        <v>360</v>
      </c>
      <c r="D207">
        <v>356</v>
      </c>
      <c r="E207">
        <v>352</v>
      </c>
      <c r="F207">
        <v>339</v>
      </c>
      <c r="G207">
        <v>0.68400000000000005</v>
      </c>
      <c r="I207">
        <v>526.31578950000005</v>
      </c>
      <c r="J207">
        <v>520.46783630000004</v>
      </c>
      <c r="K207">
        <v>514.61988299999996</v>
      </c>
      <c r="L207">
        <v>495.61403510000002</v>
      </c>
      <c r="N207">
        <v>402.59740260000001</v>
      </c>
      <c r="O207">
        <v>440.25974029999998</v>
      </c>
      <c r="P207">
        <v>425.97402599999998</v>
      </c>
      <c r="Q207">
        <v>420.77922080000002</v>
      </c>
      <c r="T207">
        <v>643.12736440000003</v>
      </c>
      <c r="U207">
        <v>491.76356579999998</v>
      </c>
      <c r="V207">
        <v>401.24740120000001</v>
      </c>
    </row>
    <row r="208" spans="1:22" x14ac:dyDescent="0.25">
      <c r="A208">
        <v>206</v>
      </c>
      <c r="B208" s="1">
        <v>38054</v>
      </c>
      <c r="C208">
        <v>355</v>
      </c>
      <c r="D208">
        <v>354</v>
      </c>
      <c r="E208">
        <v>349</v>
      </c>
      <c r="F208">
        <v>337</v>
      </c>
      <c r="G208">
        <v>0.68400000000000005</v>
      </c>
      <c r="I208">
        <v>519.00584800000001</v>
      </c>
      <c r="J208">
        <v>517.54385960000002</v>
      </c>
      <c r="K208">
        <v>510.23391809999998</v>
      </c>
      <c r="L208">
        <v>492.69005850000002</v>
      </c>
      <c r="N208">
        <v>403.3264034</v>
      </c>
      <c r="O208">
        <v>487.83783779999999</v>
      </c>
      <c r="P208">
        <v>487.83783779999999</v>
      </c>
      <c r="Q208">
        <v>479.72972970000001</v>
      </c>
      <c r="T208">
        <v>643.12736440000003</v>
      </c>
      <c r="U208">
        <v>492.95774649999998</v>
      </c>
      <c r="V208">
        <v>402.38450069999999</v>
      </c>
    </row>
    <row r="209" spans="1:22" x14ac:dyDescent="0.25">
      <c r="A209">
        <v>207</v>
      </c>
      <c r="B209" s="1">
        <v>38061</v>
      </c>
      <c r="C209">
        <v>355</v>
      </c>
      <c r="D209">
        <v>357</v>
      </c>
      <c r="E209">
        <v>350</v>
      </c>
      <c r="F209">
        <v>334</v>
      </c>
      <c r="G209">
        <v>0.68400000000000005</v>
      </c>
      <c r="I209">
        <v>519.00584800000001</v>
      </c>
      <c r="J209">
        <v>521.92982459999996</v>
      </c>
      <c r="K209">
        <v>511.69590640000001</v>
      </c>
      <c r="L209">
        <v>488.30409359999999</v>
      </c>
      <c r="N209">
        <v>403.89016020000003</v>
      </c>
      <c r="O209">
        <v>410.75514870000001</v>
      </c>
      <c r="P209">
        <v>409.61098399999997</v>
      </c>
      <c r="Q209">
        <v>408.46681919999997</v>
      </c>
      <c r="T209">
        <v>643.12736440000003</v>
      </c>
      <c r="U209">
        <v>492.95774649999998</v>
      </c>
      <c r="V209">
        <v>402.38450069999999</v>
      </c>
    </row>
    <row r="210" spans="1:22" x14ac:dyDescent="0.25">
      <c r="A210">
        <v>208</v>
      </c>
      <c r="B210" s="1">
        <v>38068</v>
      </c>
      <c r="C210">
        <v>350</v>
      </c>
      <c r="D210">
        <v>359</v>
      </c>
      <c r="E210">
        <v>353</v>
      </c>
      <c r="F210">
        <v>332</v>
      </c>
      <c r="G210">
        <v>0.68400000000000005</v>
      </c>
      <c r="I210">
        <v>511.69590640000001</v>
      </c>
      <c r="J210">
        <v>524.85380120000002</v>
      </c>
      <c r="K210">
        <v>516.08187129999999</v>
      </c>
      <c r="L210">
        <v>485.38011699999998</v>
      </c>
      <c r="N210">
        <v>403.89016020000003</v>
      </c>
      <c r="O210">
        <v>410.75514870000001</v>
      </c>
      <c r="P210">
        <v>409.61098399999997</v>
      </c>
      <c r="Q210">
        <v>408.46681919999997</v>
      </c>
      <c r="T210">
        <v>655.54231230000005</v>
      </c>
      <c r="U210">
        <v>492.95774649999998</v>
      </c>
      <c r="V210">
        <v>402.38450069999999</v>
      </c>
    </row>
    <row r="211" spans="1:22" x14ac:dyDescent="0.25">
      <c r="A211">
        <v>209</v>
      </c>
      <c r="B211" s="1">
        <v>38075</v>
      </c>
      <c r="C211">
        <v>348.70370370000001</v>
      </c>
      <c r="D211">
        <v>351</v>
      </c>
      <c r="E211">
        <v>346</v>
      </c>
      <c r="F211">
        <v>326</v>
      </c>
      <c r="G211">
        <v>0.68400000000000005</v>
      </c>
      <c r="I211">
        <v>509.80073640000001</v>
      </c>
      <c r="J211">
        <v>513.15789470000004</v>
      </c>
      <c r="K211">
        <v>505.84795320000001</v>
      </c>
      <c r="L211">
        <v>476.60818710000001</v>
      </c>
      <c r="N211">
        <v>405.19877680000002</v>
      </c>
      <c r="O211">
        <v>409.78593269999999</v>
      </c>
      <c r="P211">
        <v>399.08256879999999</v>
      </c>
      <c r="Q211">
        <v>418.96024460000001</v>
      </c>
      <c r="T211">
        <v>655.54231230000005</v>
      </c>
      <c r="U211">
        <v>492.95774649999998</v>
      </c>
      <c r="V211">
        <v>402.59740260000001</v>
      </c>
    </row>
    <row r="212" spans="1:22" x14ac:dyDescent="0.25">
      <c r="A212">
        <v>210</v>
      </c>
      <c r="B212" s="1">
        <v>38082</v>
      </c>
      <c r="C212">
        <v>347.40740740000001</v>
      </c>
      <c r="D212">
        <v>350</v>
      </c>
      <c r="E212">
        <v>345</v>
      </c>
      <c r="F212">
        <v>320</v>
      </c>
      <c r="G212">
        <v>0.68799999999999994</v>
      </c>
      <c r="I212">
        <v>504.95262700000001</v>
      </c>
      <c r="J212">
        <v>508.7209302</v>
      </c>
      <c r="K212">
        <v>501.45348840000003</v>
      </c>
      <c r="L212">
        <v>465.11627909999999</v>
      </c>
      <c r="N212">
        <v>405.40540540000001</v>
      </c>
      <c r="O212">
        <v>470.27027029999999</v>
      </c>
      <c r="P212">
        <v>470.27027029999999</v>
      </c>
      <c r="Q212">
        <v>464.86486489999999</v>
      </c>
      <c r="T212">
        <v>655.54231230000005</v>
      </c>
      <c r="U212">
        <v>493.04677620000001</v>
      </c>
      <c r="V212">
        <v>403.3264034</v>
      </c>
    </row>
    <row r="213" spans="1:22" x14ac:dyDescent="0.25">
      <c r="A213">
        <v>211</v>
      </c>
      <c r="B213" s="1">
        <v>38089</v>
      </c>
      <c r="C213">
        <v>346.11111110000002</v>
      </c>
      <c r="D213">
        <v>352</v>
      </c>
      <c r="E213">
        <v>345</v>
      </c>
      <c r="F213">
        <v>319</v>
      </c>
      <c r="G213">
        <v>0.68799999999999994</v>
      </c>
      <c r="I213">
        <v>503.06847540000001</v>
      </c>
      <c r="J213">
        <v>511.62790699999999</v>
      </c>
      <c r="K213">
        <v>501.45348840000003</v>
      </c>
      <c r="L213">
        <v>463.66279070000002</v>
      </c>
      <c r="N213">
        <v>405.40540540000001</v>
      </c>
      <c r="O213">
        <v>437.83783779999999</v>
      </c>
      <c r="P213">
        <v>417.56756760000002</v>
      </c>
      <c r="Q213">
        <v>432.43243239999998</v>
      </c>
      <c r="T213">
        <v>655.54231230000005</v>
      </c>
      <c r="U213">
        <v>493.64771739999998</v>
      </c>
      <c r="V213">
        <v>403.89016020000003</v>
      </c>
    </row>
    <row r="214" spans="1:22" x14ac:dyDescent="0.25">
      <c r="A214">
        <v>212</v>
      </c>
      <c r="B214" s="1">
        <v>38096</v>
      </c>
      <c r="C214">
        <v>344.81481480000002</v>
      </c>
      <c r="D214">
        <v>348</v>
      </c>
      <c r="E214">
        <v>342</v>
      </c>
      <c r="F214">
        <v>320</v>
      </c>
      <c r="G214">
        <v>0.68799999999999994</v>
      </c>
      <c r="I214">
        <v>501.18432380000002</v>
      </c>
      <c r="J214">
        <v>505.81395350000003</v>
      </c>
      <c r="K214">
        <v>497.09302330000003</v>
      </c>
      <c r="L214">
        <v>465.11627909999999</v>
      </c>
      <c r="N214">
        <v>408.04597699999999</v>
      </c>
      <c r="O214">
        <v>410.34482759999997</v>
      </c>
      <c r="P214">
        <v>411.49425289999999</v>
      </c>
      <c r="Q214">
        <v>413.79310340000001</v>
      </c>
      <c r="T214">
        <v>657.27699529999995</v>
      </c>
      <c r="U214">
        <v>494.88491049999999</v>
      </c>
      <c r="V214">
        <v>403.89016020000003</v>
      </c>
    </row>
    <row r="215" spans="1:22" x14ac:dyDescent="0.25">
      <c r="A215">
        <v>213</v>
      </c>
      <c r="B215" s="1">
        <v>38103</v>
      </c>
      <c r="C215">
        <v>343.51851850000003</v>
      </c>
      <c r="D215">
        <v>335</v>
      </c>
      <c r="E215">
        <v>328</v>
      </c>
      <c r="F215">
        <v>313</v>
      </c>
      <c r="G215">
        <v>0.68799999999999994</v>
      </c>
      <c r="I215">
        <v>499.30017220000002</v>
      </c>
      <c r="J215">
        <v>486.9186047</v>
      </c>
      <c r="K215">
        <v>476.74418600000001</v>
      </c>
      <c r="L215">
        <v>454.94186050000002</v>
      </c>
      <c r="N215">
        <v>408.46681919999997</v>
      </c>
      <c r="O215">
        <v>419.90846679999999</v>
      </c>
      <c r="P215">
        <v>419.90846679999999</v>
      </c>
      <c r="Q215">
        <v>416.47597250000001</v>
      </c>
      <c r="T215">
        <v>657.27699529999995</v>
      </c>
      <c r="U215">
        <v>495.53186899999997</v>
      </c>
      <c r="V215">
        <v>405.19877680000002</v>
      </c>
    </row>
    <row r="216" spans="1:22" x14ac:dyDescent="0.25">
      <c r="A216">
        <v>214</v>
      </c>
      <c r="B216" s="1">
        <v>38110</v>
      </c>
      <c r="C216">
        <v>342.22222219999998</v>
      </c>
      <c r="D216">
        <v>341</v>
      </c>
      <c r="E216">
        <v>332</v>
      </c>
      <c r="F216">
        <v>314</v>
      </c>
      <c r="G216">
        <v>0.68799999999999994</v>
      </c>
      <c r="I216">
        <v>497.41602060000002</v>
      </c>
      <c r="J216">
        <v>495.6395349</v>
      </c>
      <c r="K216">
        <v>482.55813949999998</v>
      </c>
      <c r="L216">
        <v>456.39534880000002</v>
      </c>
      <c r="N216">
        <v>409.20716110000001</v>
      </c>
      <c r="O216">
        <v>446.29156010000003</v>
      </c>
      <c r="P216">
        <v>434.78260870000003</v>
      </c>
      <c r="Q216">
        <v>424.5524297</v>
      </c>
      <c r="T216">
        <v>661.93853430000001</v>
      </c>
      <c r="U216">
        <v>496.55850550000002</v>
      </c>
      <c r="V216">
        <v>405.40540540000001</v>
      </c>
    </row>
    <row r="217" spans="1:22" x14ac:dyDescent="0.25">
      <c r="A217">
        <v>215</v>
      </c>
      <c r="B217" s="1">
        <v>38117</v>
      </c>
      <c r="C217">
        <v>340.92592589999998</v>
      </c>
      <c r="D217">
        <v>354</v>
      </c>
      <c r="E217">
        <v>344</v>
      </c>
      <c r="F217">
        <v>319</v>
      </c>
      <c r="G217">
        <v>0.68799999999999994</v>
      </c>
      <c r="I217">
        <v>495.53186899999997</v>
      </c>
      <c r="J217">
        <v>514.53488370000002</v>
      </c>
      <c r="K217">
        <v>500</v>
      </c>
      <c r="L217">
        <v>463.66279070000002</v>
      </c>
      <c r="N217">
        <v>409.20716110000001</v>
      </c>
      <c r="O217">
        <v>446.29156010000003</v>
      </c>
      <c r="P217">
        <v>434.78260870000003</v>
      </c>
      <c r="Q217">
        <v>425.83120200000002</v>
      </c>
      <c r="T217">
        <v>661.93853430000001</v>
      </c>
      <c r="U217">
        <v>497.41602060000002</v>
      </c>
      <c r="V217">
        <v>405.40540540000001</v>
      </c>
    </row>
    <row r="218" spans="1:22" x14ac:dyDescent="0.25">
      <c r="A218">
        <v>216</v>
      </c>
      <c r="B218" s="1">
        <v>38124</v>
      </c>
      <c r="C218">
        <v>339.62962959999999</v>
      </c>
      <c r="D218">
        <v>353</v>
      </c>
      <c r="E218">
        <v>342</v>
      </c>
      <c r="F218">
        <v>321</v>
      </c>
      <c r="G218">
        <v>0.68799999999999994</v>
      </c>
      <c r="I218">
        <v>493.64771739999998</v>
      </c>
      <c r="J218">
        <v>513.08139530000005</v>
      </c>
      <c r="K218">
        <v>497.09302330000003</v>
      </c>
      <c r="L218">
        <v>466.56976739999999</v>
      </c>
      <c r="N218">
        <v>409.20716110000001</v>
      </c>
      <c r="O218">
        <v>446.29156010000003</v>
      </c>
      <c r="P218">
        <v>436.06138110000001</v>
      </c>
      <c r="Q218">
        <v>428.38874679999998</v>
      </c>
      <c r="T218">
        <v>667.46126340000001</v>
      </c>
      <c r="U218">
        <v>498.82629109999999</v>
      </c>
      <c r="V218">
        <v>408.04597699999999</v>
      </c>
    </row>
    <row r="219" spans="1:22" x14ac:dyDescent="0.25">
      <c r="A219">
        <v>217</v>
      </c>
      <c r="B219" s="1">
        <v>38131</v>
      </c>
      <c r="C219">
        <v>338.33333329999999</v>
      </c>
      <c r="D219">
        <v>363</v>
      </c>
      <c r="E219">
        <v>355</v>
      </c>
      <c r="F219">
        <v>330</v>
      </c>
      <c r="G219">
        <v>0.68799999999999994</v>
      </c>
      <c r="I219">
        <v>491.76356579999998</v>
      </c>
      <c r="J219">
        <v>527.61627910000004</v>
      </c>
      <c r="K219">
        <v>515.98837209999999</v>
      </c>
      <c r="L219">
        <v>479.65116280000001</v>
      </c>
      <c r="N219">
        <v>409.20716110000001</v>
      </c>
      <c r="O219">
        <v>451.40664959999998</v>
      </c>
      <c r="P219">
        <v>438.6189258</v>
      </c>
      <c r="Q219">
        <v>432.22506390000001</v>
      </c>
      <c r="T219">
        <v>673.75886519999995</v>
      </c>
      <c r="U219">
        <v>498.82629109999999</v>
      </c>
      <c r="V219">
        <v>408.46681919999997</v>
      </c>
    </row>
    <row r="220" spans="1:22" x14ac:dyDescent="0.25">
      <c r="A220">
        <v>218</v>
      </c>
      <c r="B220" s="1">
        <v>38138</v>
      </c>
      <c r="C220">
        <v>337.037037</v>
      </c>
      <c r="D220">
        <v>384</v>
      </c>
      <c r="E220">
        <v>373</v>
      </c>
      <c r="F220">
        <v>351</v>
      </c>
      <c r="G220">
        <v>0.68799999999999994</v>
      </c>
      <c r="I220">
        <v>489.87941419999999</v>
      </c>
      <c r="J220">
        <v>558.13953489999994</v>
      </c>
      <c r="K220">
        <v>542.15116279999995</v>
      </c>
      <c r="L220">
        <v>510.17441860000002</v>
      </c>
      <c r="N220">
        <v>409.83606559999998</v>
      </c>
      <c r="O220">
        <v>512.6676602</v>
      </c>
      <c r="P220">
        <v>515.64828609999995</v>
      </c>
      <c r="Q220">
        <v>542.47391949999997</v>
      </c>
      <c r="T220">
        <v>673.75886519999995</v>
      </c>
      <c r="U220">
        <v>499.30017220000002</v>
      </c>
      <c r="V220">
        <v>409.20716110000001</v>
      </c>
    </row>
    <row r="221" spans="1:22" x14ac:dyDescent="0.25">
      <c r="A221">
        <v>219</v>
      </c>
      <c r="B221" s="1">
        <v>38145</v>
      </c>
      <c r="C221">
        <v>335.7407407</v>
      </c>
      <c r="D221">
        <v>388</v>
      </c>
      <c r="E221">
        <v>384</v>
      </c>
      <c r="F221">
        <v>361</v>
      </c>
      <c r="G221">
        <v>0.68799999999999994</v>
      </c>
      <c r="I221">
        <v>487.99526259999999</v>
      </c>
      <c r="J221">
        <v>563.95348839999997</v>
      </c>
      <c r="K221">
        <v>558.13953489999994</v>
      </c>
      <c r="L221">
        <v>524.70930229999999</v>
      </c>
      <c r="N221">
        <v>409.83606559999998</v>
      </c>
      <c r="O221">
        <v>482.86140089999998</v>
      </c>
      <c r="P221">
        <v>487.3323398</v>
      </c>
      <c r="Q221">
        <v>536.51266769999995</v>
      </c>
      <c r="T221">
        <v>673.75886519999995</v>
      </c>
      <c r="U221">
        <v>500</v>
      </c>
      <c r="V221">
        <v>409.20716110000001</v>
      </c>
    </row>
    <row r="222" spans="1:22" x14ac:dyDescent="0.25">
      <c r="A222">
        <v>220</v>
      </c>
      <c r="B222" s="1">
        <v>38152</v>
      </c>
      <c r="C222">
        <v>334.44444440000001</v>
      </c>
      <c r="D222">
        <v>403</v>
      </c>
      <c r="E222">
        <v>398</v>
      </c>
      <c r="F222">
        <v>371</v>
      </c>
      <c r="G222">
        <v>0.68799999999999994</v>
      </c>
      <c r="I222">
        <v>486.11111099999999</v>
      </c>
      <c r="J222">
        <v>585.75581399999999</v>
      </c>
      <c r="K222">
        <v>578.48837209999999</v>
      </c>
      <c r="L222">
        <v>539.24418600000001</v>
      </c>
      <c r="N222">
        <v>410.4903079</v>
      </c>
      <c r="O222">
        <v>510.83238310000002</v>
      </c>
      <c r="P222">
        <v>509.69213230000003</v>
      </c>
      <c r="Q222">
        <v>500.57012539999999</v>
      </c>
      <c r="T222">
        <v>673.75886519999995</v>
      </c>
      <c r="U222">
        <v>500</v>
      </c>
      <c r="V222">
        <v>409.20716110000001</v>
      </c>
    </row>
    <row r="223" spans="1:22" x14ac:dyDescent="0.25">
      <c r="A223">
        <v>221</v>
      </c>
      <c r="B223" s="1">
        <v>38159</v>
      </c>
      <c r="C223">
        <v>333.14814810000001</v>
      </c>
      <c r="D223">
        <v>456</v>
      </c>
      <c r="E223">
        <v>452</v>
      </c>
      <c r="F223">
        <v>416</v>
      </c>
      <c r="G223">
        <v>0.68799999999999994</v>
      </c>
      <c r="I223">
        <v>484.2269594</v>
      </c>
      <c r="J223">
        <v>662.79069770000001</v>
      </c>
      <c r="K223">
        <v>656.97674419999998</v>
      </c>
      <c r="L223">
        <v>604.65116279999995</v>
      </c>
      <c r="N223">
        <v>411.49943630000001</v>
      </c>
      <c r="O223">
        <v>540.02254789999995</v>
      </c>
      <c r="P223">
        <v>540.02254789999995</v>
      </c>
      <c r="Q223">
        <v>544.5321308</v>
      </c>
      <c r="T223">
        <v>673.75886519999995</v>
      </c>
      <c r="U223">
        <v>500.62111800000002</v>
      </c>
      <c r="V223">
        <v>409.20716110000001</v>
      </c>
    </row>
    <row r="224" spans="1:22" x14ac:dyDescent="0.25">
      <c r="A224">
        <v>222</v>
      </c>
      <c r="B224" s="1">
        <v>38166</v>
      </c>
      <c r="C224">
        <v>331.85185189999999</v>
      </c>
      <c r="D224">
        <v>486</v>
      </c>
      <c r="E224">
        <v>479</v>
      </c>
      <c r="F224">
        <v>434</v>
      </c>
      <c r="G224">
        <v>0.68799999999999994</v>
      </c>
      <c r="I224">
        <v>482.34280799999999</v>
      </c>
      <c r="J224">
        <v>706.39534879999997</v>
      </c>
      <c r="K224">
        <v>696.2209302</v>
      </c>
      <c r="L224">
        <v>630.81395350000003</v>
      </c>
      <c r="N224">
        <v>411.89931350000001</v>
      </c>
      <c r="O224">
        <v>421.05263159999998</v>
      </c>
      <c r="P224">
        <v>421.05263159999998</v>
      </c>
      <c r="Q224">
        <v>414.18764299999998</v>
      </c>
      <c r="T224">
        <v>679.38021449999997</v>
      </c>
      <c r="U224">
        <v>500.70921989999999</v>
      </c>
      <c r="V224">
        <v>409.83606559999998</v>
      </c>
    </row>
    <row r="225" spans="1:22" x14ac:dyDescent="0.25">
      <c r="A225">
        <v>223</v>
      </c>
      <c r="B225" s="1">
        <v>38173</v>
      </c>
      <c r="C225">
        <v>330.55555559999999</v>
      </c>
      <c r="D225">
        <v>485</v>
      </c>
      <c r="E225">
        <v>485</v>
      </c>
      <c r="F225">
        <v>459</v>
      </c>
      <c r="G225">
        <v>0.69</v>
      </c>
      <c r="I225">
        <v>479.0660226</v>
      </c>
      <c r="J225">
        <v>702.89855069999999</v>
      </c>
      <c r="K225">
        <v>702.89855069999999</v>
      </c>
      <c r="L225">
        <v>665.21739130000003</v>
      </c>
      <c r="N225">
        <v>412.4365482</v>
      </c>
      <c r="O225">
        <v>472.08121829999999</v>
      </c>
      <c r="P225">
        <v>468.27411169999999</v>
      </c>
      <c r="Q225">
        <v>469.54314720000002</v>
      </c>
      <c r="T225">
        <v>679.38021449999997</v>
      </c>
      <c r="U225">
        <v>501.18432380000002</v>
      </c>
      <c r="V225">
        <v>409.83606559999998</v>
      </c>
    </row>
    <row r="226" spans="1:22" x14ac:dyDescent="0.25">
      <c r="A226">
        <v>224</v>
      </c>
      <c r="B226" s="1">
        <v>38180</v>
      </c>
      <c r="C226">
        <v>329.2592593</v>
      </c>
      <c r="D226">
        <v>489</v>
      </c>
      <c r="E226">
        <v>485</v>
      </c>
      <c r="F226">
        <v>470</v>
      </c>
      <c r="G226">
        <v>0.69</v>
      </c>
      <c r="I226">
        <v>477.18733229999998</v>
      </c>
      <c r="J226">
        <v>708.69565220000004</v>
      </c>
      <c r="K226">
        <v>702.89855069999999</v>
      </c>
      <c r="L226">
        <v>681.15942029999997</v>
      </c>
      <c r="N226">
        <v>412.8440367</v>
      </c>
      <c r="O226">
        <v>412.8440367</v>
      </c>
      <c r="P226">
        <v>399.08256879999999</v>
      </c>
      <c r="Q226">
        <v>418.96024460000001</v>
      </c>
      <c r="T226">
        <v>679.38021449999997</v>
      </c>
      <c r="U226">
        <v>501.47492629999999</v>
      </c>
      <c r="V226">
        <v>410.4903079</v>
      </c>
    </row>
    <row r="227" spans="1:22" x14ac:dyDescent="0.25">
      <c r="A227">
        <v>225</v>
      </c>
      <c r="B227" s="1">
        <v>38187</v>
      </c>
      <c r="C227">
        <v>327.962963</v>
      </c>
      <c r="D227">
        <v>489</v>
      </c>
      <c r="E227">
        <v>485</v>
      </c>
      <c r="F227">
        <v>470</v>
      </c>
      <c r="G227">
        <v>0.69</v>
      </c>
      <c r="I227">
        <v>475.30864200000002</v>
      </c>
      <c r="J227">
        <v>708.69565220000004</v>
      </c>
      <c r="K227">
        <v>702.89855069999999</v>
      </c>
      <c r="L227">
        <v>681.15942029999997</v>
      </c>
      <c r="N227">
        <v>413.79310340000001</v>
      </c>
      <c r="O227">
        <v>456.32183909999998</v>
      </c>
      <c r="P227">
        <v>454.0229885</v>
      </c>
      <c r="Q227">
        <v>436.78160919999999</v>
      </c>
      <c r="T227">
        <v>685.57919619999996</v>
      </c>
      <c r="U227">
        <v>501.47492629999999</v>
      </c>
      <c r="V227">
        <v>411.49943630000001</v>
      </c>
    </row>
    <row r="228" spans="1:22" x14ac:dyDescent="0.25">
      <c r="A228">
        <v>226</v>
      </c>
      <c r="B228" s="1">
        <v>38194</v>
      </c>
      <c r="C228">
        <v>326.66666670000001</v>
      </c>
      <c r="D228">
        <v>499</v>
      </c>
      <c r="E228">
        <v>492</v>
      </c>
      <c r="F228">
        <v>480</v>
      </c>
      <c r="G228">
        <v>0.69</v>
      </c>
      <c r="I228">
        <v>473.4299517</v>
      </c>
      <c r="J228">
        <v>723.18840580000006</v>
      </c>
      <c r="K228">
        <v>713.04347829999995</v>
      </c>
      <c r="L228">
        <v>695.65217389999998</v>
      </c>
      <c r="N228">
        <v>413.79310340000001</v>
      </c>
      <c r="O228">
        <v>452.87356319999998</v>
      </c>
      <c r="P228">
        <v>454.0229885</v>
      </c>
      <c r="Q228">
        <v>443.67816090000002</v>
      </c>
      <c r="T228">
        <v>685.57919619999996</v>
      </c>
      <c r="U228">
        <v>503.06847540000001</v>
      </c>
      <c r="V228">
        <v>411.89931350000001</v>
      </c>
    </row>
    <row r="229" spans="1:22" x14ac:dyDescent="0.25">
      <c r="A229">
        <v>227</v>
      </c>
      <c r="B229" s="1">
        <v>38201</v>
      </c>
      <c r="C229">
        <v>325.37037040000001</v>
      </c>
      <c r="D229">
        <v>496</v>
      </c>
      <c r="E229">
        <v>493</v>
      </c>
      <c r="F229">
        <v>479</v>
      </c>
      <c r="G229">
        <v>0.69</v>
      </c>
      <c r="I229">
        <v>471.55126139999999</v>
      </c>
      <c r="J229">
        <v>718.84057970000003</v>
      </c>
      <c r="K229">
        <v>714.49275360000001</v>
      </c>
      <c r="L229">
        <v>694.20289860000003</v>
      </c>
      <c r="N229">
        <v>413.79310340000001</v>
      </c>
      <c r="O229">
        <v>428.7356322</v>
      </c>
      <c r="P229">
        <v>426.43678160000002</v>
      </c>
      <c r="Q229">
        <v>419.54022989999999</v>
      </c>
      <c r="T229">
        <v>685.57919619999996</v>
      </c>
      <c r="U229">
        <v>504.95262700000001</v>
      </c>
      <c r="V229">
        <v>412.4365482</v>
      </c>
    </row>
    <row r="230" spans="1:22" x14ac:dyDescent="0.25">
      <c r="A230">
        <v>228</v>
      </c>
      <c r="B230" s="1">
        <v>38208</v>
      </c>
      <c r="C230">
        <v>324.07407410000002</v>
      </c>
      <c r="D230">
        <v>494</v>
      </c>
      <c r="E230">
        <v>492</v>
      </c>
      <c r="F230">
        <v>479</v>
      </c>
      <c r="G230">
        <v>0.69</v>
      </c>
      <c r="I230">
        <v>469.67257119999999</v>
      </c>
      <c r="J230">
        <v>715.94202900000005</v>
      </c>
      <c r="K230">
        <v>713.04347829999995</v>
      </c>
      <c r="L230">
        <v>694.20289860000003</v>
      </c>
      <c r="N230">
        <v>413.79310340000001</v>
      </c>
      <c r="O230">
        <v>416.09195399999999</v>
      </c>
      <c r="P230">
        <v>417.24137930000001</v>
      </c>
      <c r="Q230">
        <v>413.79310340000001</v>
      </c>
      <c r="T230">
        <v>685.57919619999996</v>
      </c>
      <c r="U230">
        <v>505.68900129999997</v>
      </c>
      <c r="V230">
        <v>412.8440367</v>
      </c>
    </row>
    <row r="231" spans="1:22" x14ac:dyDescent="0.25">
      <c r="A231">
        <v>229</v>
      </c>
      <c r="B231" s="1">
        <v>38215</v>
      </c>
      <c r="C231">
        <v>322.77777780000002</v>
      </c>
      <c r="D231">
        <v>483</v>
      </c>
      <c r="E231">
        <v>481</v>
      </c>
      <c r="F231">
        <v>471</v>
      </c>
      <c r="G231">
        <v>0.69</v>
      </c>
      <c r="I231">
        <v>467.79388089999998</v>
      </c>
      <c r="J231">
        <v>700</v>
      </c>
      <c r="K231">
        <v>697.10144930000001</v>
      </c>
      <c r="L231">
        <v>682.6086957</v>
      </c>
      <c r="N231">
        <v>415.5844156</v>
      </c>
      <c r="O231">
        <v>420.77922080000002</v>
      </c>
      <c r="P231">
        <v>423.37662340000003</v>
      </c>
      <c r="Q231">
        <v>429.87012989999999</v>
      </c>
      <c r="T231">
        <v>709.21985819999998</v>
      </c>
      <c r="U231">
        <v>506.70640830000002</v>
      </c>
      <c r="V231">
        <v>413.79310340000001</v>
      </c>
    </row>
    <row r="232" spans="1:22" x14ac:dyDescent="0.25">
      <c r="A232">
        <v>230</v>
      </c>
      <c r="B232" s="1">
        <v>38222</v>
      </c>
      <c r="C232">
        <v>321.48148149999997</v>
      </c>
      <c r="D232">
        <v>446</v>
      </c>
      <c r="E232">
        <v>446</v>
      </c>
      <c r="F232">
        <v>444</v>
      </c>
      <c r="G232">
        <v>0.69</v>
      </c>
      <c r="I232">
        <v>465.91519060000002</v>
      </c>
      <c r="J232">
        <v>646.3768116</v>
      </c>
      <c r="K232">
        <v>646.3768116</v>
      </c>
      <c r="L232">
        <v>643.47826090000001</v>
      </c>
      <c r="N232">
        <v>415.5844156</v>
      </c>
      <c r="O232">
        <v>457.14285710000001</v>
      </c>
      <c r="P232">
        <v>438.96103900000003</v>
      </c>
      <c r="Q232">
        <v>424.67532469999998</v>
      </c>
      <c r="U232">
        <v>506.70640830000002</v>
      </c>
      <c r="V232">
        <v>413.79310340000001</v>
      </c>
    </row>
    <row r="233" spans="1:22" x14ac:dyDescent="0.25">
      <c r="A233">
        <v>231</v>
      </c>
      <c r="B233" s="1">
        <v>38229</v>
      </c>
      <c r="C233">
        <v>320.18518519999998</v>
      </c>
      <c r="D233">
        <v>433</v>
      </c>
      <c r="E233">
        <v>426</v>
      </c>
      <c r="F233">
        <v>423</v>
      </c>
      <c r="G233">
        <v>0.69</v>
      </c>
      <c r="I233">
        <v>464.0365003</v>
      </c>
      <c r="J233">
        <v>627.53623189999996</v>
      </c>
      <c r="K233">
        <v>617.3913043</v>
      </c>
      <c r="L233">
        <v>613.04347829999995</v>
      </c>
      <c r="N233">
        <v>415.67065070000001</v>
      </c>
      <c r="O233">
        <v>427.62284199999999</v>
      </c>
      <c r="P233">
        <v>422.31075700000002</v>
      </c>
      <c r="Q233">
        <v>430.2788845</v>
      </c>
      <c r="U233">
        <v>506.97084919999998</v>
      </c>
      <c r="V233">
        <v>413.79310340000001</v>
      </c>
    </row>
    <row r="234" spans="1:22" x14ac:dyDescent="0.25">
      <c r="A234">
        <v>232</v>
      </c>
      <c r="B234" s="1">
        <v>38236</v>
      </c>
      <c r="C234">
        <v>318.88888889999998</v>
      </c>
      <c r="D234">
        <v>421</v>
      </c>
      <c r="E234">
        <v>417</v>
      </c>
      <c r="F234">
        <v>405</v>
      </c>
      <c r="G234">
        <v>0.69</v>
      </c>
      <c r="I234">
        <v>462.15780999999998</v>
      </c>
      <c r="J234">
        <v>610.14492749999999</v>
      </c>
      <c r="K234">
        <v>604.34782610000002</v>
      </c>
      <c r="L234">
        <v>586.95652170000005</v>
      </c>
      <c r="N234">
        <v>418.78172590000003</v>
      </c>
      <c r="O234">
        <v>454.31472079999998</v>
      </c>
      <c r="P234">
        <v>460.6598985</v>
      </c>
      <c r="Q234">
        <v>464.46700509999999</v>
      </c>
    </row>
    <row r="235" spans="1:22" x14ac:dyDescent="0.25">
      <c r="A235">
        <v>233</v>
      </c>
      <c r="B235" s="1">
        <v>38243</v>
      </c>
      <c r="C235">
        <v>317.59259259999999</v>
      </c>
      <c r="D235">
        <v>423</v>
      </c>
      <c r="E235">
        <v>424</v>
      </c>
      <c r="F235">
        <v>410</v>
      </c>
      <c r="G235">
        <v>0.69</v>
      </c>
      <c r="I235">
        <v>460.27911970000002</v>
      </c>
      <c r="J235">
        <v>613.04347829999995</v>
      </c>
      <c r="K235">
        <v>614.49275360000001</v>
      </c>
      <c r="L235">
        <v>594.20289860000003</v>
      </c>
      <c r="N235">
        <v>418.78172590000003</v>
      </c>
      <c r="O235">
        <v>454.31472079999998</v>
      </c>
      <c r="P235">
        <v>456.8527919</v>
      </c>
      <c r="Q235">
        <v>460.6598985</v>
      </c>
    </row>
    <row r="236" spans="1:22" x14ac:dyDescent="0.25">
      <c r="A236">
        <v>234</v>
      </c>
      <c r="B236" s="1">
        <v>38250</v>
      </c>
      <c r="C236">
        <v>316.29629629999999</v>
      </c>
      <c r="D236">
        <v>409</v>
      </c>
      <c r="E236">
        <v>410</v>
      </c>
      <c r="F236">
        <v>410</v>
      </c>
      <c r="G236">
        <v>0.69</v>
      </c>
      <c r="I236">
        <v>458.40042940000001</v>
      </c>
      <c r="J236">
        <v>592.75362319999999</v>
      </c>
      <c r="K236">
        <v>594.20289860000003</v>
      </c>
      <c r="L236">
        <v>594.20289860000003</v>
      </c>
      <c r="N236">
        <v>419.54022989999999</v>
      </c>
      <c r="O236">
        <v>460.91954019999997</v>
      </c>
      <c r="P236">
        <v>458.62068970000001</v>
      </c>
      <c r="Q236">
        <v>441.37931029999999</v>
      </c>
    </row>
    <row r="237" spans="1:22" x14ac:dyDescent="0.25">
      <c r="A237">
        <v>235</v>
      </c>
      <c r="B237" s="1">
        <v>38257</v>
      </c>
      <c r="C237">
        <v>315</v>
      </c>
      <c r="D237">
        <v>377</v>
      </c>
      <c r="E237">
        <v>387</v>
      </c>
      <c r="F237">
        <v>394</v>
      </c>
      <c r="G237">
        <v>0.69</v>
      </c>
      <c r="I237">
        <v>456.52173909999999</v>
      </c>
      <c r="J237">
        <v>546.3768116</v>
      </c>
      <c r="K237">
        <v>560.86956520000001</v>
      </c>
      <c r="L237">
        <v>571.01449279999997</v>
      </c>
      <c r="N237">
        <v>420.48929659999999</v>
      </c>
      <c r="O237">
        <v>428.1345566</v>
      </c>
      <c r="P237">
        <v>394.4954128</v>
      </c>
      <c r="Q237">
        <v>418.96024460000001</v>
      </c>
    </row>
    <row r="238" spans="1:22" x14ac:dyDescent="0.25">
      <c r="A238">
        <v>236</v>
      </c>
      <c r="B238" s="1">
        <v>38264</v>
      </c>
      <c r="C238">
        <v>322.5</v>
      </c>
      <c r="D238">
        <v>370</v>
      </c>
      <c r="E238">
        <v>372</v>
      </c>
      <c r="F238">
        <v>375</v>
      </c>
      <c r="G238">
        <v>0.69499999999999995</v>
      </c>
      <c r="I238">
        <v>464.02877699999999</v>
      </c>
      <c r="J238">
        <v>532.37410069999999</v>
      </c>
      <c r="K238">
        <v>535.25179860000003</v>
      </c>
      <c r="L238">
        <v>539.56834530000003</v>
      </c>
      <c r="N238">
        <v>421.89281640000002</v>
      </c>
      <c r="O238">
        <v>524.51539339999999</v>
      </c>
      <c r="P238">
        <v>524.51539339999999</v>
      </c>
      <c r="Q238">
        <v>511.97263400000003</v>
      </c>
    </row>
    <row r="239" spans="1:22" x14ac:dyDescent="0.25">
      <c r="A239">
        <v>237</v>
      </c>
      <c r="B239" s="1">
        <v>38271</v>
      </c>
      <c r="C239">
        <v>330</v>
      </c>
      <c r="D239">
        <v>356</v>
      </c>
      <c r="E239">
        <v>357</v>
      </c>
      <c r="F239">
        <v>370</v>
      </c>
      <c r="G239">
        <v>0.69499999999999995</v>
      </c>
      <c r="I239">
        <v>474.82014390000001</v>
      </c>
      <c r="J239">
        <v>512.2302158</v>
      </c>
      <c r="K239">
        <v>513.66906470000004</v>
      </c>
      <c r="L239">
        <v>532.37410069999999</v>
      </c>
      <c r="N239">
        <v>421.99488489999999</v>
      </c>
      <c r="O239">
        <v>470.58823530000001</v>
      </c>
      <c r="P239">
        <v>452.68542200000002</v>
      </c>
      <c r="Q239">
        <v>445.01278769999999</v>
      </c>
    </row>
    <row r="240" spans="1:22" x14ac:dyDescent="0.25">
      <c r="A240">
        <v>238</v>
      </c>
      <c r="B240" s="1">
        <v>38278</v>
      </c>
      <c r="C240">
        <v>325</v>
      </c>
      <c r="D240">
        <v>341</v>
      </c>
      <c r="E240">
        <v>339</v>
      </c>
      <c r="F240">
        <v>344</v>
      </c>
      <c r="G240">
        <v>0.69499999999999995</v>
      </c>
      <c r="I240">
        <v>467.62589930000001</v>
      </c>
      <c r="J240">
        <v>490.64748200000002</v>
      </c>
      <c r="K240">
        <v>487.7697842</v>
      </c>
      <c r="L240">
        <v>494.96402879999999</v>
      </c>
      <c r="N240">
        <v>423.86185239999998</v>
      </c>
      <c r="O240">
        <v>497.64521189999999</v>
      </c>
      <c r="P240">
        <v>510.20408159999999</v>
      </c>
      <c r="Q240">
        <v>519.62323389999995</v>
      </c>
    </row>
    <row r="241" spans="1:17" x14ac:dyDescent="0.25">
      <c r="A241">
        <v>239</v>
      </c>
      <c r="B241" s="1">
        <v>38285</v>
      </c>
      <c r="C241">
        <v>300</v>
      </c>
      <c r="D241">
        <v>326</v>
      </c>
      <c r="E241">
        <v>325</v>
      </c>
      <c r="F241">
        <v>331</v>
      </c>
      <c r="G241">
        <v>0.69499999999999995</v>
      </c>
      <c r="I241">
        <v>431.65467630000001</v>
      </c>
      <c r="J241">
        <v>469.0647482</v>
      </c>
      <c r="K241">
        <v>467.62589930000001</v>
      </c>
      <c r="L241">
        <v>476.25899279999999</v>
      </c>
      <c r="N241">
        <v>424.73919519999998</v>
      </c>
      <c r="O241">
        <v>503.72578240000001</v>
      </c>
      <c r="P241">
        <v>512.6676602</v>
      </c>
      <c r="Q241">
        <v>555.88673619999997</v>
      </c>
    </row>
    <row r="242" spans="1:17" x14ac:dyDescent="0.25">
      <c r="A242">
        <v>240</v>
      </c>
      <c r="B242" s="1">
        <v>38292</v>
      </c>
      <c r="C242">
        <v>300</v>
      </c>
      <c r="D242">
        <v>326</v>
      </c>
      <c r="E242">
        <v>324</v>
      </c>
      <c r="F242">
        <v>333</v>
      </c>
      <c r="G242">
        <v>0.69499999999999995</v>
      </c>
      <c r="I242">
        <v>431.65467630000001</v>
      </c>
      <c r="J242">
        <v>469.0647482</v>
      </c>
      <c r="K242">
        <v>466.18705039999998</v>
      </c>
      <c r="L242">
        <v>479.13669060000001</v>
      </c>
      <c r="N242">
        <v>424.96679949999998</v>
      </c>
      <c r="O242">
        <v>442.23107570000002</v>
      </c>
      <c r="P242">
        <v>438.24701199999998</v>
      </c>
      <c r="Q242">
        <v>443.55909689999999</v>
      </c>
    </row>
    <row r="243" spans="1:17" x14ac:dyDescent="0.25">
      <c r="A243">
        <v>241</v>
      </c>
      <c r="B243" s="1">
        <v>38299</v>
      </c>
      <c r="C243">
        <v>300</v>
      </c>
      <c r="D243">
        <v>334</v>
      </c>
      <c r="E243">
        <v>332</v>
      </c>
      <c r="F243">
        <v>335</v>
      </c>
      <c r="G243">
        <v>0.69499999999999995</v>
      </c>
      <c r="I243">
        <v>431.65467630000001</v>
      </c>
      <c r="J243">
        <v>480.57553960000001</v>
      </c>
      <c r="K243">
        <v>477.69784170000003</v>
      </c>
      <c r="L243">
        <v>482.0143885</v>
      </c>
      <c r="N243">
        <v>425.5319149</v>
      </c>
      <c r="O243">
        <v>452.88753800000001</v>
      </c>
      <c r="P243">
        <v>430.09118539999997</v>
      </c>
      <c r="Q243">
        <v>457.44680849999997</v>
      </c>
    </row>
    <row r="244" spans="1:17" x14ac:dyDescent="0.25">
      <c r="A244">
        <v>242</v>
      </c>
      <c r="B244" s="1">
        <v>38306</v>
      </c>
      <c r="C244">
        <v>320</v>
      </c>
      <c r="D244">
        <v>338</v>
      </c>
      <c r="E244">
        <v>335</v>
      </c>
      <c r="F244">
        <v>338</v>
      </c>
      <c r="G244">
        <v>0.69499999999999995</v>
      </c>
      <c r="I244">
        <v>460.43165470000002</v>
      </c>
      <c r="J244">
        <v>486.33093530000002</v>
      </c>
      <c r="K244">
        <v>482.0143885</v>
      </c>
      <c r="L244">
        <v>486.33093530000002</v>
      </c>
      <c r="N244">
        <v>425.5319149</v>
      </c>
      <c r="O244">
        <v>452.88753800000001</v>
      </c>
      <c r="P244">
        <v>430.09118539999997</v>
      </c>
      <c r="Q244">
        <v>457.44680849999997</v>
      </c>
    </row>
    <row r="245" spans="1:17" x14ac:dyDescent="0.25">
      <c r="A245">
        <v>243</v>
      </c>
      <c r="B245" s="1">
        <v>38313</v>
      </c>
      <c r="C245">
        <v>320</v>
      </c>
      <c r="D245">
        <v>339</v>
      </c>
      <c r="E245">
        <v>341</v>
      </c>
      <c r="F245">
        <v>343</v>
      </c>
      <c r="G245">
        <v>0.69499999999999995</v>
      </c>
      <c r="I245">
        <v>460.43165470000002</v>
      </c>
      <c r="J245">
        <v>487.7697842</v>
      </c>
      <c r="K245">
        <v>490.64748200000002</v>
      </c>
      <c r="L245">
        <v>493.52517990000001</v>
      </c>
      <c r="N245">
        <v>425.5319149</v>
      </c>
      <c r="O245">
        <v>458.96656530000001</v>
      </c>
      <c r="P245">
        <v>430.09118539999997</v>
      </c>
      <c r="Q245">
        <v>457.44680849999997</v>
      </c>
    </row>
    <row r="246" spans="1:17" x14ac:dyDescent="0.25">
      <c r="A246">
        <v>244</v>
      </c>
      <c r="B246" s="1">
        <v>38320</v>
      </c>
      <c r="C246">
        <v>320</v>
      </c>
      <c r="D246">
        <v>341</v>
      </c>
      <c r="E246">
        <v>339</v>
      </c>
      <c r="F246">
        <v>343</v>
      </c>
      <c r="G246">
        <v>0.69499999999999995</v>
      </c>
      <c r="I246">
        <v>460.43165470000002</v>
      </c>
      <c r="J246">
        <v>490.64748200000002</v>
      </c>
      <c r="K246">
        <v>487.7697842</v>
      </c>
      <c r="L246">
        <v>493.52517990000001</v>
      </c>
      <c r="N246">
        <v>425.5319149</v>
      </c>
      <c r="O246">
        <v>458.96656530000001</v>
      </c>
      <c r="P246">
        <v>433.13069910000002</v>
      </c>
      <c r="Q246">
        <v>458.96656530000001</v>
      </c>
    </row>
    <row r="247" spans="1:17" x14ac:dyDescent="0.25">
      <c r="A247">
        <v>245</v>
      </c>
      <c r="B247" s="1">
        <v>38327</v>
      </c>
      <c r="C247">
        <v>310</v>
      </c>
      <c r="D247">
        <v>325</v>
      </c>
      <c r="E247">
        <v>324</v>
      </c>
      <c r="F247">
        <v>335</v>
      </c>
      <c r="G247">
        <v>0.69499999999999995</v>
      </c>
      <c r="I247">
        <v>446.04316549999999</v>
      </c>
      <c r="J247">
        <v>467.62589930000001</v>
      </c>
      <c r="K247">
        <v>466.18705039999998</v>
      </c>
      <c r="L247">
        <v>482.0143885</v>
      </c>
      <c r="N247">
        <v>425.5319149</v>
      </c>
      <c r="O247">
        <v>458.96656530000001</v>
      </c>
      <c r="P247">
        <v>466.56534950000002</v>
      </c>
      <c r="Q247">
        <v>496.96048630000001</v>
      </c>
    </row>
    <row r="248" spans="1:17" x14ac:dyDescent="0.25">
      <c r="A248">
        <v>246</v>
      </c>
      <c r="B248" s="1">
        <v>38334</v>
      </c>
      <c r="C248">
        <v>320</v>
      </c>
      <c r="D248">
        <v>333</v>
      </c>
      <c r="E248">
        <v>330</v>
      </c>
      <c r="F248">
        <v>336</v>
      </c>
      <c r="G248">
        <v>0.69499999999999995</v>
      </c>
      <c r="I248">
        <v>460.43165470000002</v>
      </c>
      <c r="J248">
        <v>479.13669060000001</v>
      </c>
      <c r="K248">
        <v>474.82014390000001</v>
      </c>
      <c r="L248">
        <v>483.45323739999998</v>
      </c>
      <c r="N248">
        <v>425.5319149</v>
      </c>
      <c r="O248">
        <v>458.96656530000001</v>
      </c>
      <c r="P248">
        <v>466.56534950000002</v>
      </c>
      <c r="Q248">
        <v>493.92097260000003</v>
      </c>
    </row>
    <row r="249" spans="1:17" x14ac:dyDescent="0.25">
      <c r="A249">
        <v>247</v>
      </c>
      <c r="B249" s="1">
        <v>38362</v>
      </c>
      <c r="C249">
        <v>320</v>
      </c>
      <c r="D249">
        <v>338</v>
      </c>
      <c r="E249">
        <v>333</v>
      </c>
      <c r="F249">
        <v>333</v>
      </c>
      <c r="G249">
        <v>0.70099999999999996</v>
      </c>
      <c r="I249">
        <v>456.49072749999999</v>
      </c>
      <c r="J249">
        <v>482.16833100000002</v>
      </c>
      <c r="K249">
        <v>475.03566330000001</v>
      </c>
      <c r="L249">
        <v>475.03566330000001</v>
      </c>
      <c r="N249">
        <v>425.5319149</v>
      </c>
      <c r="O249">
        <v>468.08510639999997</v>
      </c>
      <c r="P249">
        <v>498.48024320000002</v>
      </c>
      <c r="Q249">
        <v>522.79635259999998</v>
      </c>
    </row>
    <row r="250" spans="1:17" x14ac:dyDescent="0.25">
      <c r="A250">
        <v>248</v>
      </c>
      <c r="B250" s="1">
        <v>38369</v>
      </c>
      <c r="C250">
        <v>320</v>
      </c>
      <c r="D250">
        <v>334</v>
      </c>
      <c r="E250">
        <v>329</v>
      </c>
      <c r="F250">
        <v>327</v>
      </c>
      <c r="G250">
        <v>0.70099999999999996</v>
      </c>
      <c r="I250">
        <v>456.49072749999999</v>
      </c>
      <c r="J250">
        <v>476.46219689999998</v>
      </c>
      <c r="K250">
        <v>469.32952920000002</v>
      </c>
      <c r="L250">
        <v>466.47646220000001</v>
      </c>
      <c r="N250">
        <v>425.5319149</v>
      </c>
      <c r="O250">
        <v>474.16413369999998</v>
      </c>
      <c r="P250">
        <v>510.6382979</v>
      </c>
      <c r="Q250">
        <v>528.87537989999998</v>
      </c>
    </row>
    <row r="251" spans="1:17" x14ac:dyDescent="0.25">
      <c r="A251">
        <v>249</v>
      </c>
      <c r="B251" s="1">
        <v>38376</v>
      </c>
      <c r="C251">
        <v>330</v>
      </c>
      <c r="D251">
        <v>338</v>
      </c>
      <c r="E251">
        <v>333</v>
      </c>
      <c r="F251">
        <v>330</v>
      </c>
      <c r="G251">
        <v>0.70099999999999996</v>
      </c>
      <c r="I251">
        <v>470.7560628</v>
      </c>
      <c r="J251">
        <v>482.16833100000002</v>
      </c>
      <c r="K251">
        <v>475.03566330000001</v>
      </c>
      <c r="L251">
        <v>470.7560628</v>
      </c>
      <c r="N251">
        <v>425.5319149</v>
      </c>
      <c r="O251">
        <v>474.16413369999998</v>
      </c>
      <c r="P251">
        <v>510.6382979</v>
      </c>
      <c r="Q251">
        <v>537.993921</v>
      </c>
    </row>
    <row r="252" spans="1:17" x14ac:dyDescent="0.25">
      <c r="A252">
        <v>250</v>
      </c>
      <c r="B252" s="1">
        <v>38383</v>
      </c>
      <c r="C252">
        <v>330</v>
      </c>
      <c r="D252">
        <v>334</v>
      </c>
      <c r="E252">
        <v>330</v>
      </c>
      <c r="F252">
        <v>316</v>
      </c>
      <c r="G252">
        <v>0.70099999999999996</v>
      </c>
      <c r="I252">
        <v>470.7560628</v>
      </c>
      <c r="J252">
        <v>476.46219689999998</v>
      </c>
      <c r="K252">
        <v>470.7560628</v>
      </c>
      <c r="L252">
        <v>450.78459340000001</v>
      </c>
      <c r="N252">
        <v>428.1345566</v>
      </c>
      <c r="O252">
        <v>449.5412844</v>
      </c>
      <c r="P252">
        <v>475.53516819999999</v>
      </c>
      <c r="Q252">
        <v>498.47094800000002</v>
      </c>
    </row>
    <row r="253" spans="1:17" x14ac:dyDescent="0.25">
      <c r="A253">
        <v>251</v>
      </c>
      <c r="B253" s="1">
        <v>38390</v>
      </c>
      <c r="C253">
        <v>330</v>
      </c>
      <c r="D253">
        <v>346</v>
      </c>
      <c r="E253">
        <v>334</v>
      </c>
      <c r="F253">
        <v>322</v>
      </c>
      <c r="G253">
        <v>0.70099999999999996</v>
      </c>
      <c r="I253">
        <v>470.7560628</v>
      </c>
      <c r="J253">
        <v>493.58059909999997</v>
      </c>
      <c r="K253">
        <v>476.46219689999998</v>
      </c>
      <c r="L253">
        <v>459.34379460000002</v>
      </c>
      <c r="N253">
        <v>428.1345566</v>
      </c>
      <c r="O253">
        <v>446.48318039999998</v>
      </c>
      <c r="P253">
        <v>432.72171250000002</v>
      </c>
      <c r="Q253">
        <v>441.89602450000001</v>
      </c>
    </row>
    <row r="254" spans="1:17" x14ac:dyDescent="0.25">
      <c r="A254">
        <v>252</v>
      </c>
      <c r="B254" s="1">
        <v>38397</v>
      </c>
      <c r="C254">
        <v>320</v>
      </c>
      <c r="D254">
        <v>343</v>
      </c>
      <c r="E254">
        <v>323</v>
      </c>
      <c r="F254">
        <v>317</v>
      </c>
      <c r="G254">
        <v>0.70099999999999996</v>
      </c>
      <c r="I254">
        <v>456.49072749999999</v>
      </c>
      <c r="J254">
        <v>489.30099860000001</v>
      </c>
      <c r="K254">
        <v>460.77032809999997</v>
      </c>
      <c r="L254">
        <v>452.21112699999998</v>
      </c>
      <c r="N254">
        <v>428.95086320000001</v>
      </c>
      <c r="O254">
        <v>452.85524570000001</v>
      </c>
      <c r="P254">
        <v>456.83930939999999</v>
      </c>
      <c r="Q254">
        <v>467.46347939999998</v>
      </c>
    </row>
    <row r="255" spans="1:17" x14ac:dyDescent="0.25">
      <c r="A255">
        <v>253</v>
      </c>
      <c r="B255" s="1">
        <v>38404</v>
      </c>
      <c r="C255">
        <v>310</v>
      </c>
      <c r="D255">
        <v>343</v>
      </c>
      <c r="E255">
        <v>329</v>
      </c>
      <c r="F255">
        <v>314</v>
      </c>
      <c r="G255">
        <v>0.70099999999999996</v>
      </c>
      <c r="I255">
        <v>442.22539230000001</v>
      </c>
      <c r="J255">
        <v>489.30099860000001</v>
      </c>
      <c r="K255">
        <v>469.32952920000002</v>
      </c>
      <c r="L255">
        <v>447.9315264</v>
      </c>
      <c r="N255">
        <v>431.65467630000001</v>
      </c>
      <c r="O255">
        <v>469.0647482</v>
      </c>
      <c r="P255">
        <v>467.62589930000001</v>
      </c>
      <c r="Q255">
        <v>476.25899279999999</v>
      </c>
    </row>
    <row r="256" spans="1:17" x14ac:dyDescent="0.25">
      <c r="A256">
        <v>254</v>
      </c>
      <c r="B256" s="1">
        <v>38411</v>
      </c>
      <c r="C256">
        <v>330</v>
      </c>
      <c r="D256">
        <v>347</v>
      </c>
      <c r="E256">
        <v>329</v>
      </c>
      <c r="F256">
        <v>308</v>
      </c>
      <c r="G256">
        <v>0.70099999999999996</v>
      </c>
      <c r="I256">
        <v>470.7560628</v>
      </c>
      <c r="J256">
        <v>495.0071327</v>
      </c>
      <c r="K256">
        <v>469.32952920000002</v>
      </c>
      <c r="L256">
        <v>439.37232519999998</v>
      </c>
      <c r="N256">
        <v>431.65467630000001</v>
      </c>
      <c r="O256">
        <v>469.0647482</v>
      </c>
      <c r="P256">
        <v>466.18705039999998</v>
      </c>
      <c r="Q256">
        <v>479.13669060000001</v>
      </c>
    </row>
    <row r="257" spans="1:17" x14ac:dyDescent="0.25">
      <c r="A257">
        <v>255</v>
      </c>
      <c r="B257" s="1">
        <v>38418</v>
      </c>
      <c r="C257">
        <v>330</v>
      </c>
      <c r="D257">
        <v>346</v>
      </c>
      <c r="E257">
        <v>327</v>
      </c>
      <c r="F257">
        <v>306</v>
      </c>
      <c r="G257">
        <v>0.70099999999999996</v>
      </c>
      <c r="I257">
        <v>470.7560628</v>
      </c>
      <c r="J257">
        <v>493.58059909999997</v>
      </c>
      <c r="K257">
        <v>466.47646220000001</v>
      </c>
      <c r="L257">
        <v>436.51925820000002</v>
      </c>
      <c r="N257">
        <v>431.65467630000001</v>
      </c>
      <c r="O257">
        <v>480.57553960000001</v>
      </c>
      <c r="P257">
        <v>477.69784170000003</v>
      </c>
      <c r="Q257">
        <v>482.0143885</v>
      </c>
    </row>
    <row r="258" spans="1:17" x14ac:dyDescent="0.25">
      <c r="A258">
        <v>256</v>
      </c>
      <c r="B258" s="1">
        <v>38425</v>
      </c>
      <c r="C258">
        <v>330</v>
      </c>
      <c r="D258">
        <v>346</v>
      </c>
      <c r="E258">
        <v>328</v>
      </c>
      <c r="F258">
        <v>306</v>
      </c>
      <c r="G258">
        <v>0.70099999999999996</v>
      </c>
      <c r="I258">
        <v>470.7560628</v>
      </c>
      <c r="J258">
        <v>493.58059909999997</v>
      </c>
      <c r="K258">
        <v>467.90299570000002</v>
      </c>
      <c r="L258">
        <v>436.51925820000002</v>
      </c>
      <c r="N258">
        <v>432.19076009999998</v>
      </c>
      <c r="O258">
        <v>518.62891209999998</v>
      </c>
      <c r="P258">
        <v>533.53204170000004</v>
      </c>
      <c r="Q258">
        <v>573.77049179999995</v>
      </c>
    </row>
    <row r="259" spans="1:17" x14ac:dyDescent="0.25">
      <c r="A259">
        <v>257</v>
      </c>
      <c r="B259" s="1">
        <v>38432</v>
      </c>
      <c r="C259">
        <v>325</v>
      </c>
      <c r="D259">
        <v>341</v>
      </c>
      <c r="E259">
        <v>325</v>
      </c>
      <c r="F259">
        <v>303</v>
      </c>
      <c r="G259">
        <v>0.70099999999999996</v>
      </c>
      <c r="I259">
        <v>463.62339509999998</v>
      </c>
      <c r="J259">
        <v>486.44793149999998</v>
      </c>
      <c r="K259">
        <v>463.62339509999998</v>
      </c>
      <c r="L259">
        <v>432.23965759999999</v>
      </c>
      <c r="N259">
        <v>433.29532499999999</v>
      </c>
      <c r="O259">
        <v>559.8631699</v>
      </c>
      <c r="P259">
        <v>558.72291900000005</v>
      </c>
      <c r="Q259">
        <v>547.32041049999998</v>
      </c>
    </row>
    <row r="260" spans="1:17" x14ac:dyDescent="0.25">
      <c r="A260">
        <v>258</v>
      </c>
      <c r="B260" s="1">
        <v>38439</v>
      </c>
      <c r="C260">
        <v>325</v>
      </c>
      <c r="D260">
        <v>336</v>
      </c>
      <c r="E260">
        <v>324</v>
      </c>
      <c r="F260">
        <v>305</v>
      </c>
      <c r="G260">
        <v>0.70099999999999996</v>
      </c>
      <c r="I260">
        <v>463.62339509999998</v>
      </c>
      <c r="J260">
        <v>479.31526389999999</v>
      </c>
      <c r="K260">
        <v>462.19686159999998</v>
      </c>
      <c r="L260">
        <v>435.09272470000002</v>
      </c>
      <c r="N260">
        <v>434.26294819999998</v>
      </c>
      <c r="O260">
        <v>486.05577690000001</v>
      </c>
      <c r="P260">
        <v>487.38379809999998</v>
      </c>
      <c r="Q260">
        <v>495.35192560000002</v>
      </c>
    </row>
    <row r="261" spans="1:17" x14ac:dyDescent="0.25">
      <c r="A261">
        <v>259</v>
      </c>
      <c r="B261" s="1">
        <v>38446</v>
      </c>
      <c r="C261">
        <v>325</v>
      </c>
      <c r="D261">
        <v>334</v>
      </c>
      <c r="E261">
        <v>325</v>
      </c>
      <c r="F261">
        <v>305</v>
      </c>
      <c r="G261">
        <v>0.70499999999999996</v>
      </c>
      <c r="I261">
        <v>460.99290780000001</v>
      </c>
      <c r="J261">
        <v>473.7588652</v>
      </c>
      <c r="K261">
        <v>460.99290780000001</v>
      </c>
      <c r="L261">
        <v>432.62411350000002</v>
      </c>
      <c r="N261">
        <v>434.78260870000003</v>
      </c>
      <c r="O261">
        <v>447.36842109999998</v>
      </c>
      <c r="P261">
        <v>450.80091529999999</v>
      </c>
      <c r="Q261">
        <v>445.08009149999998</v>
      </c>
    </row>
    <row r="262" spans="1:17" x14ac:dyDescent="0.25">
      <c r="A262">
        <v>260</v>
      </c>
      <c r="B262" s="1">
        <v>38453</v>
      </c>
      <c r="C262">
        <v>315</v>
      </c>
      <c r="D262">
        <v>331</v>
      </c>
      <c r="E262">
        <v>320</v>
      </c>
      <c r="F262">
        <v>299</v>
      </c>
      <c r="G262">
        <v>0.70499999999999996</v>
      </c>
      <c r="I262">
        <v>446.80851059999998</v>
      </c>
      <c r="J262">
        <v>469.50354609999999</v>
      </c>
      <c r="K262">
        <v>453.90070919999999</v>
      </c>
      <c r="L262">
        <v>424.11347519999998</v>
      </c>
      <c r="N262">
        <v>435.77981649999998</v>
      </c>
      <c r="O262">
        <v>458.71559630000002</v>
      </c>
      <c r="P262">
        <v>423.5474006</v>
      </c>
      <c r="Q262">
        <v>434.2507645</v>
      </c>
    </row>
    <row r="263" spans="1:17" x14ac:dyDescent="0.25">
      <c r="A263">
        <v>261</v>
      </c>
      <c r="B263" s="1">
        <v>38460</v>
      </c>
      <c r="C263">
        <v>325</v>
      </c>
      <c r="D263">
        <v>335</v>
      </c>
      <c r="E263">
        <v>314</v>
      </c>
      <c r="F263">
        <v>295</v>
      </c>
      <c r="G263">
        <v>0.70499999999999996</v>
      </c>
      <c r="I263">
        <v>460.99290780000001</v>
      </c>
      <c r="J263">
        <v>475.17730499999999</v>
      </c>
      <c r="K263">
        <v>445.39007090000001</v>
      </c>
      <c r="L263">
        <v>418.43971629999999</v>
      </c>
      <c r="N263">
        <v>437.81725890000001</v>
      </c>
      <c r="O263">
        <v>492.38578680000001</v>
      </c>
      <c r="P263">
        <v>486.04060909999998</v>
      </c>
      <c r="Q263">
        <v>483.50253809999998</v>
      </c>
    </row>
    <row r="264" spans="1:17" x14ac:dyDescent="0.25">
      <c r="A264">
        <v>262</v>
      </c>
      <c r="B264" s="1">
        <v>38467</v>
      </c>
      <c r="C264">
        <v>325</v>
      </c>
      <c r="D264">
        <v>335</v>
      </c>
      <c r="E264">
        <v>314</v>
      </c>
      <c r="F264">
        <v>295</v>
      </c>
      <c r="G264">
        <v>0.70499999999999996</v>
      </c>
      <c r="I264">
        <v>460.99290780000001</v>
      </c>
      <c r="J264">
        <v>475.17730499999999</v>
      </c>
      <c r="K264">
        <v>445.39007090000001</v>
      </c>
      <c r="L264">
        <v>418.43971629999999</v>
      </c>
      <c r="N264">
        <v>439.68432919999998</v>
      </c>
      <c r="O264">
        <v>559.18827510000006</v>
      </c>
      <c r="P264">
        <v>556.93348370000001</v>
      </c>
      <c r="Q264">
        <v>546.78692220000005</v>
      </c>
    </row>
    <row r="265" spans="1:17" x14ac:dyDescent="0.25">
      <c r="A265">
        <v>263</v>
      </c>
      <c r="B265" s="1">
        <v>38474</v>
      </c>
      <c r="C265">
        <v>325</v>
      </c>
      <c r="D265">
        <v>333</v>
      </c>
      <c r="E265">
        <v>308</v>
      </c>
      <c r="F265">
        <v>293</v>
      </c>
      <c r="G265">
        <v>0.70499999999999996</v>
      </c>
      <c r="I265">
        <v>460.99290780000001</v>
      </c>
      <c r="J265">
        <v>472.34042549999998</v>
      </c>
      <c r="K265">
        <v>436.87943259999997</v>
      </c>
      <c r="L265">
        <v>415.6028369</v>
      </c>
      <c r="N265">
        <v>440.55944060000002</v>
      </c>
      <c r="O265">
        <v>465.73426569999998</v>
      </c>
      <c r="P265">
        <v>454.54545450000001</v>
      </c>
      <c r="Q265">
        <v>451.74825170000003</v>
      </c>
    </row>
    <row r="266" spans="1:17" x14ac:dyDescent="0.25">
      <c r="A266">
        <v>264</v>
      </c>
      <c r="B266" s="1">
        <v>38481</v>
      </c>
      <c r="C266">
        <v>340</v>
      </c>
      <c r="D266">
        <v>339</v>
      </c>
      <c r="E266">
        <v>317</v>
      </c>
      <c r="F266">
        <v>299</v>
      </c>
      <c r="G266">
        <v>0.70499999999999996</v>
      </c>
      <c r="I266">
        <v>482.26950349999998</v>
      </c>
      <c r="J266">
        <v>480.85106380000002</v>
      </c>
      <c r="K266">
        <v>449.64539009999999</v>
      </c>
      <c r="L266">
        <v>424.11347519999998</v>
      </c>
      <c r="N266">
        <v>440.55944060000002</v>
      </c>
      <c r="O266">
        <v>467.1328671</v>
      </c>
      <c r="P266">
        <v>461.53846149999998</v>
      </c>
      <c r="Q266">
        <v>458.7412587</v>
      </c>
    </row>
    <row r="267" spans="1:17" x14ac:dyDescent="0.25">
      <c r="A267">
        <v>265</v>
      </c>
      <c r="B267" s="1">
        <v>38488</v>
      </c>
      <c r="C267">
        <v>333</v>
      </c>
      <c r="D267">
        <v>341</v>
      </c>
      <c r="E267">
        <v>321</v>
      </c>
      <c r="F267">
        <v>301</v>
      </c>
      <c r="G267">
        <v>0.70499999999999996</v>
      </c>
      <c r="I267">
        <v>472.34042549999998</v>
      </c>
      <c r="J267">
        <v>483.68794329999997</v>
      </c>
      <c r="K267">
        <v>455.31914890000002</v>
      </c>
      <c r="L267">
        <v>426.95035460000003</v>
      </c>
      <c r="N267">
        <v>440.55944060000002</v>
      </c>
      <c r="O267">
        <v>469.93006989999998</v>
      </c>
      <c r="P267">
        <v>462.9370629</v>
      </c>
      <c r="Q267">
        <v>460.13986010000002</v>
      </c>
    </row>
    <row r="268" spans="1:17" x14ac:dyDescent="0.25">
      <c r="A268">
        <v>266</v>
      </c>
      <c r="B268" s="1">
        <v>38495</v>
      </c>
      <c r="C268">
        <v>333</v>
      </c>
      <c r="D268">
        <v>341</v>
      </c>
      <c r="E268">
        <v>324</v>
      </c>
      <c r="F268">
        <v>303</v>
      </c>
      <c r="G268">
        <v>0.70499999999999996</v>
      </c>
      <c r="I268">
        <v>472.34042549999998</v>
      </c>
      <c r="J268">
        <v>483.68794329999997</v>
      </c>
      <c r="K268">
        <v>459.57446809999999</v>
      </c>
      <c r="L268">
        <v>429.78723400000001</v>
      </c>
      <c r="N268">
        <v>440.55944060000002</v>
      </c>
      <c r="O268">
        <v>471.3286713</v>
      </c>
      <c r="P268">
        <v>465.73426569999998</v>
      </c>
      <c r="Q268">
        <v>460.13986010000002</v>
      </c>
    </row>
    <row r="269" spans="1:17" x14ac:dyDescent="0.25">
      <c r="A269">
        <v>267</v>
      </c>
      <c r="B269" s="1">
        <v>38502</v>
      </c>
      <c r="C269">
        <v>337</v>
      </c>
      <c r="D269">
        <v>343</v>
      </c>
      <c r="E269">
        <v>326</v>
      </c>
      <c r="F269">
        <v>305</v>
      </c>
      <c r="G269">
        <v>0.70499999999999996</v>
      </c>
      <c r="I269">
        <v>478.01418439999998</v>
      </c>
      <c r="J269">
        <v>486.52482270000002</v>
      </c>
      <c r="K269">
        <v>462.41134749999998</v>
      </c>
      <c r="L269">
        <v>432.62411350000002</v>
      </c>
      <c r="N269">
        <v>440.55944060000002</v>
      </c>
      <c r="O269">
        <v>469.93006989999998</v>
      </c>
      <c r="P269">
        <v>464.33566430000002</v>
      </c>
      <c r="Q269">
        <v>460.13986010000002</v>
      </c>
    </row>
    <row r="270" spans="1:17" x14ac:dyDescent="0.25">
      <c r="A270">
        <v>268</v>
      </c>
      <c r="B270" s="1">
        <v>38509</v>
      </c>
      <c r="C270">
        <v>337</v>
      </c>
      <c r="D270">
        <v>344</v>
      </c>
      <c r="E270">
        <v>327</v>
      </c>
      <c r="F270">
        <v>305</v>
      </c>
      <c r="G270">
        <v>0.70499999999999996</v>
      </c>
      <c r="I270">
        <v>478.01418439999998</v>
      </c>
      <c r="J270">
        <v>487.94326239999998</v>
      </c>
      <c r="K270">
        <v>463.8297872</v>
      </c>
      <c r="L270">
        <v>432.62411350000002</v>
      </c>
      <c r="N270">
        <v>440.55944060000002</v>
      </c>
      <c r="O270">
        <v>471.3286713</v>
      </c>
      <c r="P270">
        <v>472.72727270000001</v>
      </c>
      <c r="Q270">
        <v>467.1328671</v>
      </c>
    </row>
    <row r="271" spans="1:17" x14ac:dyDescent="0.25">
      <c r="A271">
        <v>269</v>
      </c>
      <c r="B271" s="1">
        <v>38516</v>
      </c>
      <c r="C271">
        <v>353</v>
      </c>
      <c r="D271">
        <v>351</v>
      </c>
      <c r="E271">
        <v>334</v>
      </c>
      <c r="F271">
        <v>310</v>
      </c>
      <c r="G271">
        <v>0.70499999999999996</v>
      </c>
      <c r="I271">
        <v>500.70921989999999</v>
      </c>
      <c r="J271">
        <v>497.87234039999998</v>
      </c>
      <c r="K271">
        <v>473.7588652</v>
      </c>
      <c r="L271">
        <v>439.71631209999998</v>
      </c>
      <c r="N271">
        <v>440.72948330000003</v>
      </c>
      <c r="O271">
        <v>483.2826748</v>
      </c>
      <c r="P271">
        <v>528.87537989999998</v>
      </c>
      <c r="Q271">
        <v>559.27051670000003</v>
      </c>
    </row>
    <row r="272" spans="1:17" x14ac:dyDescent="0.25">
      <c r="A272">
        <v>270</v>
      </c>
      <c r="B272" s="1">
        <v>38523</v>
      </c>
      <c r="C272">
        <v>360</v>
      </c>
      <c r="D272">
        <v>355</v>
      </c>
      <c r="E272">
        <v>341</v>
      </c>
      <c r="F272">
        <v>318</v>
      </c>
      <c r="G272">
        <v>0.70499999999999996</v>
      </c>
      <c r="I272">
        <v>510.6382979</v>
      </c>
      <c r="J272">
        <v>503.54609929999998</v>
      </c>
      <c r="K272">
        <v>483.68794329999997</v>
      </c>
      <c r="L272">
        <v>451.06382980000001</v>
      </c>
      <c r="N272">
        <v>441.05409150000003</v>
      </c>
      <c r="O272">
        <v>470.1803051</v>
      </c>
      <c r="P272">
        <v>466.01941749999997</v>
      </c>
      <c r="Q272">
        <v>446.6019417</v>
      </c>
    </row>
    <row r="273" spans="1:17" x14ac:dyDescent="0.25">
      <c r="A273">
        <v>271</v>
      </c>
      <c r="B273" s="1">
        <v>38530</v>
      </c>
      <c r="C273">
        <v>370</v>
      </c>
      <c r="D273">
        <v>361</v>
      </c>
      <c r="E273">
        <v>351</v>
      </c>
      <c r="F273">
        <v>324</v>
      </c>
      <c r="G273">
        <v>0.70499999999999996</v>
      </c>
      <c r="I273">
        <v>524.82269499999995</v>
      </c>
      <c r="J273">
        <v>512.05673760000002</v>
      </c>
      <c r="K273">
        <v>497.87234039999998</v>
      </c>
      <c r="L273">
        <v>459.57446809999999</v>
      </c>
      <c r="N273">
        <v>441.05409150000003</v>
      </c>
      <c r="O273">
        <v>468.79334260000002</v>
      </c>
      <c r="P273">
        <v>474.34119279999999</v>
      </c>
      <c r="Q273">
        <v>457.69764220000002</v>
      </c>
    </row>
    <row r="274" spans="1:17" x14ac:dyDescent="0.25">
      <c r="A274">
        <v>272</v>
      </c>
      <c r="B274" s="1">
        <v>38537</v>
      </c>
      <c r="C274">
        <v>370</v>
      </c>
      <c r="D274">
        <v>363</v>
      </c>
      <c r="E274">
        <v>358</v>
      </c>
      <c r="F274">
        <v>342</v>
      </c>
      <c r="G274">
        <v>0.71199999999999997</v>
      </c>
      <c r="I274">
        <v>519.66292129999999</v>
      </c>
      <c r="J274">
        <v>509.83146069999998</v>
      </c>
      <c r="K274">
        <v>502.80898880000001</v>
      </c>
      <c r="L274">
        <v>480.33707870000001</v>
      </c>
      <c r="N274">
        <v>441.05409150000003</v>
      </c>
      <c r="O274">
        <v>474.34119279999999</v>
      </c>
      <c r="P274">
        <v>484.0499307</v>
      </c>
      <c r="Q274">
        <v>470.1803051</v>
      </c>
    </row>
    <row r="275" spans="1:17" x14ac:dyDescent="0.25">
      <c r="A275">
        <v>273</v>
      </c>
      <c r="B275" s="1">
        <v>38544</v>
      </c>
      <c r="C275">
        <v>370</v>
      </c>
      <c r="D275">
        <v>364</v>
      </c>
      <c r="E275">
        <v>361</v>
      </c>
      <c r="F275">
        <v>344</v>
      </c>
      <c r="G275">
        <v>0.71199999999999997</v>
      </c>
      <c r="I275">
        <v>519.66292129999999</v>
      </c>
      <c r="J275">
        <v>511.23595510000001</v>
      </c>
      <c r="K275">
        <v>507.02247190000003</v>
      </c>
      <c r="L275">
        <v>483.14606739999999</v>
      </c>
      <c r="N275">
        <v>441.05409150000003</v>
      </c>
      <c r="O275">
        <v>481.2760055</v>
      </c>
      <c r="P275">
        <v>488.21081830000003</v>
      </c>
      <c r="Q275">
        <v>484.0499307</v>
      </c>
    </row>
    <row r="276" spans="1:17" x14ac:dyDescent="0.25">
      <c r="A276">
        <v>274</v>
      </c>
      <c r="B276" s="1">
        <v>38551</v>
      </c>
      <c r="C276">
        <v>380</v>
      </c>
      <c r="D276">
        <v>374</v>
      </c>
      <c r="E276">
        <v>372</v>
      </c>
      <c r="F276">
        <v>360</v>
      </c>
      <c r="G276">
        <v>0.71199999999999997</v>
      </c>
      <c r="I276">
        <v>533.70786520000001</v>
      </c>
      <c r="J276">
        <v>525.28089890000001</v>
      </c>
      <c r="K276">
        <v>522.47191009999995</v>
      </c>
      <c r="L276">
        <v>505.61797749999999</v>
      </c>
      <c r="N276">
        <v>441.05409150000003</v>
      </c>
      <c r="O276">
        <v>478.50208040000001</v>
      </c>
      <c r="P276">
        <v>485.43689319999999</v>
      </c>
      <c r="Q276">
        <v>479.88904300000002</v>
      </c>
    </row>
    <row r="277" spans="1:17" x14ac:dyDescent="0.25">
      <c r="A277">
        <v>275</v>
      </c>
      <c r="B277" s="1">
        <v>38558</v>
      </c>
      <c r="C277">
        <v>407</v>
      </c>
      <c r="D277">
        <v>395</v>
      </c>
      <c r="E277">
        <v>390</v>
      </c>
      <c r="F277">
        <v>374</v>
      </c>
      <c r="G277">
        <v>0.71199999999999997</v>
      </c>
      <c r="I277">
        <v>571.62921349999999</v>
      </c>
      <c r="J277">
        <v>554.77528089999998</v>
      </c>
      <c r="K277">
        <v>547.75280899999996</v>
      </c>
      <c r="L277">
        <v>525.28089890000001</v>
      </c>
      <c r="N277">
        <v>441.05409150000003</v>
      </c>
      <c r="O277">
        <v>485.43689319999999</v>
      </c>
      <c r="P277">
        <v>489.59778089999998</v>
      </c>
      <c r="Q277">
        <v>481.2760055</v>
      </c>
    </row>
    <row r="278" spans="1:17" x14ac:dyDescent="0.25">
      <c r="A278">
        <v>276</v>
      </c>
      <c r="B278" s="1">
        <v>38565</v>
      </c>
      <c r="C278">
        <v>407</v>
      </c>
      <c r="D278">
        <v>399</v>
      </c>
      <c r="E278">
        <v>390</v>
      </c>
      <c r="F278">
        <v>373</v>
      </c>
      <c r="G278">
        <v>0.71199999999999997</v>
      </c>
      <c r="I278">
        <v>571.62921349999999</v>
      </c>
      <c r="J278">
        <v>560.39325840000004</v>
      </c>
      <c r="K278">
        <v>547.75280899999996</v>
      </c>
      <c r="L278">
        <v>523.87640450000004</v>
      </c>
      <c r="N278">
        <v>441.55844159999998</v>
      </c>
      <c r="O278">
        <v>493.50649349999998</v>
      </c>
      <c r="P278">
        <v>497.40259739999999</v>
      </c>
      <c r="Q278">
        <v>446.7532468</v>
      </c>
    </row>
    <row r="279" spans="1:17" x14ac:dyDescent="0.25">
      <c r="A279">
        <v>277</v>
      </c>
      <c r="B279" s="1">
        <v>38572</v>
      </c>
      <c r="C279">
        <v>402</v>
      </c>
      <c r="D279">
        <v>398</v>
      </c>
      <c r="E279">
        <v>391</v>
      </c>
      <c r="F279">
        <v>370</v>
      </c>
      <c r="G279">
        <v>0.71199999999999997</v>
      </c>
      <c r="I279">
        <v>564.60674159999996</v>
      </c>
      <c r="J279">
        <v>558.98876399999995</v>
      </c>
      <c r="K279">
        <v>549.15730340000005</v>
      </c>
      <c r="L279">
        <v>519.66292129999999</v>
      </c>
      <c r="N279">
        <v>441.55844159999998</v>
      </c>
      <c r="O279">
        <v>492.20779219999997</v>
      </c>
      <c r="P279">
        <v>489.61038960000002</v>
      </c>
      <c r="Q279">
        <v>451.9480519</v>
      </c>
    </row>
    <row r="280" spans="1:17" x14ac:dyDescent="0.25">
      <c r="A280">
        <v>278</v>
      </c>
      <c r="B280" s="1">
        <v>38579</v>
      </c>
      <c r="C280">
        <v>402</v>
      </c>
      <c r="D280">
        <v>398</v>
      </c>
      <c r="E280">
        <v>391</v>
      </c>
      <c r="F280">
        <v>370</v>
      </c>
      <c r="G280">
        <v>0.71199999999999997</v>
      </c>
      <c r="I280">
        <v>564.60674159999996</v>
      </c>
      <c r="J280">
        <v>558.98876399999995</v>
      </c>
      <c r="K280">
        <v>549.15730340000005</v>
      </c>
      <c r="L280">
        <v>519.66292129999999</v>
      </c>
      <c r="N280">
        <v>441.55844159999998</v>
      </c>
      <c r="O280">
        <v>488.31168830000001</v>
      </c>
      <c r="P280">
        <v>466.23376619999999</v>
      </c>
      <c r="Q280">
        <v>445.45454549999999</v>
      </c>
    </row>
    <row r="281" spans="1:17" x14ac:dyDescent="0.25">
      <c r="A281">
        <v>279</v>
      </c>
      <c r="B281" s="1">
        <v>38586</v>
      </c>
      <c r="C281">
        <v>395</v>
      </c>
      <c r="D281">
        <v>393</v>
      </c>
      <c r="E281">
        <v>396</v>
      </c>
      <c r="F281">
        <v>370</v>
      </c>
      <c r="G281">
        <v>0.71199999999999997</v>
      </c>
      <c r="I281">
        <v>554.77528089999998</v>
      </c>
      <c r="J281">
        <v>551.96629210000003</v>
      </c>
      <c r="K281">
        <v>556.17977529999996</v>
      </c>
      <c r="L281">
        <v>519.66292129999999</v>
      </c>
      <c r="N281">
        <v>442.22539230000001</v>
      </c>
      <c r="O281">
        <v>489.30099860000001</v>
      </c>
      <c r="P281">
        <v>469.32952920000002</v>
      </c>
      <c r="Q281">
        <v>447.9315264</v>
      </c>
    </row>
    <row r="282" spans="1:17" x14ac:dyDescent="0.25">
      <c r="A282">
        <v>280</v>
      </c>
      <c r="B282" s="1">
        <v>38593</v>
      </c>
      <c r="C282">
        <v>393</v>
      </c>
      <c r="D282">
        <v>384</v>
      </c>
      <c r="E282">
        <v>386</v>
      </c>
      <c r="F282">
        <v>374</v>
      </c>
      <c r="G282">
        <v>0.71199999999999997</v>
      </c>
      <c r="I282">
        <v>551.96629210000003</v>
      </c>
      <c r="J282">
        <v>539.32584269999995</v>
      </c>
      <c r="K282">
        <v>542.13483150000002</v>
      </c>
      <c r="L282">
        <v>525.28089890000001</v>
      </c>
      <c r="N282">
        <v>442.5287356</v>
      </c>
      <c r="O282">
        <v>463.21839080000001</v>
      </c>
      <c r="P282">
        <v>464.36781610000003</v>
      </c>
      <c r="Q282">
        <v>457.4712644</v>
      </c>
    </row>
    <row r="283" spans="1:17" x14ac:dyDescent="0.25">
      <c r="A283">
        <v>281</v>
      </c>
      <c r="B283" s="1">
        <v>38600</v>
      </c>
      <c r="C283">
        <v>393</v>
      </c>
      <c r="D283">
        <v>389</v>
      </c>
      <c r="E283">
        <v>393</v>
      </c>
      <c r="F283">
        <v>384</v>
      </c>
      <c r="G283">
        <v>0.71199999999999997</v>
      </c>
      <c r="I283">
        <v>551.96629210000003</v>
      </c>
      <c r="J283">
        <v>546.34831459999998</v>
      </c>
      <c r="K283">
        <v>551.96629210000003</v>
      </c>
      <c r="L283">
        <v>539.32584269999995</v>
      </c>
      <c r="N283">
        <v>443.42507649999999</v>
      </c>
      <c r="O283">
        <v>458.71559630000002</v>
      </c>
      <c r="P283">
        <v>448.01223240000002</v>
      </c>
      <c r="Q283">
        <v>460.24464829999999</v>
      </c>
    </row>
    <row r="284" spans="1:17" x14ac:dyDescent="0.25">
      <c r="A284">
        <v>282</v>
      </c>
      <c r="B284" s="1">
        <v>38607</v>
      </c>
      <c r="C284">
        <v>388</v>
      </c>
      <c r="D284">
        <v>389</v>
      </c>
      <c r="E284">
        <v>391</v>
      </c>
      <c r="F284">
        <v>383</v>
      </c>
      <c r="G284">
        <v>0.71199999999999997</v>
      </c>
      <c r="I284">
        <v>544.9438202</v>
      </c>
      <c r="J284">
        <v>546.34831459999998</v>
      </c>
      <c r="K284">
        <v>549.15730340000005</v>
      </c>
      <c r="L284">
        <v>537.92134829999998</v>
      </c>
      <c r="N284">
        <v>443.42507649999999</v>
      </c>
      <c r="O284">
        <v>458.71559630000002</v>
      </c>
      <c r="P284">
        <v>444.9541284</v>
      </c>
      <c r="Q284">
        <v>457.18654429999998</v>
      </c>
    </row>
    <row r="285" spans="1:17" x14ac:dyDescent="0.25">
      <c r="A285">
        <v>283</v>
      </c>
      <c r="B285" s="1">
        <v>38614</v>
      </c>
      <c r="C285">
        <v>388</v>
      </c>
      <c r="D285">
        <v>388</v>
      </c>
      <c r="E285">
        <v>394</v>
      </c>
      <c r="F285">
        <v>382</v>
      </c>
      <c r="G285">
        <v>0.71199999999999997</v>
      </c>
      <c r="I285">
        <v>544.9438202</v>
      </c>
      <c r="J285">
        <v>544.9438202</v>
      </c>
      <c r="K285">
        <v>553.37078650000001</v>
      </c>
      <c r="L285">
        <v>536.5168539</v>
      </c>
      <c r="N285">
        <v>443.42507649999999</v>
      </c>
      <c r="O285">
        <v>455.65749240000002</v>
      </c>
      <c r="P285">
        <v>432.72171250000002</v>
      </c>
      <c r="Q285">
        <v>441.89602450000001</v>
      </c>
    </row>
    <row r="286" spans="1:17" x14ac:dyDescent="0.25">
      <c r="A286">
        <v>284</v>
      </c>
      <c r="B286" s="1">
        <v>38621</v>
      </c>
      <c r="C286">
        <v>388</v>
      </c>
      <c r="D286">
        <v>385</v>
      </c>
      <c r="E286">
        <v>389</v>
      </c>
      <c r="F286">
        <v>378</v>
      </c>
      <c r="G286">
        <v>0.71199999999999997</v>
      </c>
      <c r="I286">
        <v>544.9438202</v>
      </c>
      <c r="J286">
        <v>540.73033710000004</v>
      </c>
      <c r="K286">
        <v>546.34831459999998</v>
      </c>
      <c r="L286">
        <v>530.89887639999995</v>
      </c>
      <c r="N286">
        <v>444.16243650000001</v>
      </c>
      <c r="O286">
        <v>459.3908629</v>
      </c>
      <c r="P286">
        <v>467.0050761</v>
      </c>
      <c r="Q286">
        <v>473.35025380000002</v>
      </c>
    </row>
    <row r="287" spans="1:17" x14ac:dyDescent="0.25">
      <c r="A287">
        <v>285</v>
      </c>
      <c r="B287" s="1">
        <v>38628</v>
      </c>
      <c r="C287">
        <v>388</v>
      </c>
      <c r="D287">
        <v>378</v>
      </c>
      <c r="E287">
        <v>383</v>
      </c>
      <c r="F287">
        <v>370</v>
      </c>
      <c r="G287">
        <v>0.71499999999999997</v>
      </c>
      <c r="I287">
        <v>542.65734269999996</v>
      </c>
      <c r="J287">
        <v>528.6713287</v>
      </c>
      <c r="K287">
        <v>535.66433570000004</v>
      </c>
      <c r="L287">
        <v>517.48251749999997</v>
      </c>
      <c r="N287">
        <v>444.6978335</v>
      </c>
      <c r="O287">
        <v>565.56442419999996</v>
      </c>
      <c r="P287">
        <v>563.28392250000002</v>
      </c>
      <c r="Q287">
        <v>553.02166480000005</v>
      </c>
    </row>
    <row r="288" spans="1:17" x14ac:dyDescent="0.25">
      <c r="A288">
        <v>286</v>
      </c>
      <c r="B288" s="1">
        <v>38635</v>
      </c>
      <c r="C288">
        <v>388</v>
      </c>
      <c r="D288">
        <v>371</v>
      </c>
      <c r="E288">
        <v>369</v>
      </c>
      <c r="F288">
        <v>368</v>
      </c>
      <c r="G288">
        <v>0.71499999999999997</v>
      </c>
      <c r="I288">
        <v>542.65734269999996</v>
      </c>
      <c r="J288">
        <v>518.88111890000005</v>
      </c>
      <c r="K288">
        <v>516.08391610000001</v>
      </c>
      <c r="L288">
        <v>514.68531470000005</v>
      </c>
      <c r="N288">
        <v>445.61933529999999</v>
      </c>
      <c r="O288">
        <v>438.0664653</v>
      </c>
      <c r="P288">
        <v>496.97885200000002</v>
      </c>
      <c r="Q288">
        <v>540.78549850000002</v>
      </c>
    </row>
    <row r="289" spans="1:17" x14ac:dyDescent="0.25">
      <c r="A289">
        <v>287</v>
      </c>
      <c r="B289" s="1">
        <v>38642</v>
      </c>
      <c r="C289">
        <v>325</v>
      </c>
      <c r="D289">
        <v>347</v>
      </c>
      <c r="E289">
        <v>338</v>
      </c>
      <c r="F289">
        <v>329</v>
      </c>
      <c r="G289">
        <v>0.71499999999999997</v>
      </c>
      <c r="I289">
        <v>454.54545450000001</v>
      </c>
      <c r="J289">
        <v>485.31468530000001</v>
      </c>
      <c r="K289">
        <v>472.72727270000001</v>
      </c>
      <c r="L289">
        <v>460.13986010000002</v>
      </c>
      <c r="N289">
        <v>446.04316549999999</v>
      </c>
      <c r="O289">
        <v>467.62589930000001</v>
      </c>
      <c r="P289">
        <v>466.18705039999998</v>
      </c>
      <c r="Q289">
        <v>482.0143885</v>
      </c>
    </row>
    <row r="290" spans="1:17" x14ac:dyDescent="0.25">
      <c r="A290">
        <v>288</v>
      </c>
      <c r="B290" s="1">
        <v>38649</v>
      </c>
      <c r="C290">
        <v>315</v>
      </c>
      <c r="D290">
        <v>333</v>
      </c>
      <c r="E290">
        <v>325</v>
      </c>
      <c r="F290">
        <v>323</v>
      </c>
      <c r="G290">
        <v>0.71499999999999997</v>
      </c>
      <c r="I290">
        <v>440.55944060000002</v>
      </c>
      <c r="J290">
        <v>465.73426569999998</v>
      </c>
      <c r="K290">
        <v>454.54545450000001</v>
      </c>
      <c r="L290">
        <v>451.74825170000003</v>
      </c>
      <c r="N290">
        <v>446.6019417</v>
      </c>
      <c r="O290">
        <v>460.4715673</v>
      </c>
      <c r="P290">
        <v>459.0846047</v>
      </c>
      <c r="Q290">
        <v>456.31067960000001</v>
      </c>
    </row>
    <row r="291" spans="1:17" x14ac:dyDescent="0.25">
      <c r="A291">
        <v>289</v>
      </c>
      <c r="B291" s="1">
        <v>38656</v>
      </c>
      <c r="C291">
        <v>315</v>
      </c>
      <c r="D291">
        <v>334</v>
      </c>
      <c r="E291">
        <v>330</v>
      </c>
      <c r="F291">
        <v>328</v>
      </c>
      <c r="G291">
        <v>0.71499999999999997</v>
      </c>
      <c r="I291">
        <v>440.55944060000002</v>
      </c>
      <c r="J291">
        <v>467.1328671</v>
      </c>
      <c r="K291">
        <v>461.53846149999998</v>
      </c>
      <c r="L291">
        <v>458.7412587</v>
      </c>
      <c r="N291">
        <v>446.80851059999998</v>
      </c>
      <c r="O291">
        <v>469.50354609999999</v>
      </c>
      <c r="P291">
        <v>453.90070919999999</v>
      </c>
      <c r="Q291">
        <v>424.11347519999998</v>
      </c>
    </row>
    <row r="292" spans="1:17" x14ac:dyDescent="0.25">
      <c r="A292">
        <v>290</v>
      </c>
      <c r="B292" s="1">
        <v>38663</v>
      </c>
      <c r="C292">
        <v>315</v>
      </c>
      <c r="D292">
        <v>336</v>
      </c>
      <c r="E292">
        <v>331</v>
      </c>
      <c r="F292">
        <v>329</v>
      </c>
      <c r="G292">
        <v>0.71499999999999997</v>
      </c>
      <c r="I292">
        <v>440.55944060000002</v>
      </c>
      <c r="J292">
        <v>469.93006989999998</v>
      </c>
      <c r="K292">
        <v>462.9370629</v>
      </c>
      <c r="L292">
        <v>460.13986010000002</v>
      </c>
      <c r="N292">
        <v>448.79171459999998</v>
      </c>
      <c r="O292">
        <v>482.1634062</v>
      </c>
      <c r="P292">
        <v>478.71116230000001</v>
      </c>
      <c r="Q292">
        <v>471.8066743</v>
      </c>
    </row>
    <row r="293" spans="1:17" x14ac:dyDescent="0.25">
      <c r="A293">
        <v>291</v>
      </c>
      <c r="B293" s="1">
        <v>38670</v>
      </c>
      <c r="C293">
        <v>315</v>
      </c>
      <c r="D293">
        <v>337</v>
      </c>
      <c r="E293">
        <v>333</v>
      </c>
      <c r="F293">
        <v>329</v>
      </c>
      <c r="G293">
        <v>0.71499999999999997</v>
      </c>
      <c r="I293">
        <v>440.55944060000002</v>
      </c>
      <c r="J293">
        <v>471.3286713</v>
      </c>
      <c r="K293">
        <v>465.73426569999998</v>
      </c>
      <c r="L293">
        <v>460.13986010000002</v>
      </c>
      <c r="N293">
        <v>448.79171459999998</v>
      </c>
      <c r="O293">
        <v>470.6559264</v>
      </c>
      <c r="P293">
        <v>471.8066743</v>
      </c>
      <c r="Q293">
        <v>464.90218640000001</v>
      </c>
    </row>
    <row r="294" spans="1:17" x14ac:dyDescent="0.25">
      <c r="A294">
        <v>292</v>
      </c>
      <c r="B294" s="1">
        <v>38677</v>
      </c>
      <c r="C294">
        <v>315</v>
      </c>
      <c r="D294">
        <v>336</v>
      </c>
      <c r="E294">
        <v>332</v>
      </c>
      <c r="F294">
        <v>329</v>
      </c>
      <c r="G294">
        <v>0.71499999999999997</v>
      </c>
      <c r="I294">
        <v>440.55944060000002</v>
      </c>
      <c r="J294">
        <v>469.93006989999998</v>
      </c>
      <c r="K294">
        <v>464.33566430000002</v>
      </c>
      <c r="L294">
        <v>460.13986010000002</v>
      </c>
      <c r="N294">
        <v>450</v>
      </c>
      <c r="O294">
        <v>526.25</v>
      </c>
      <c r="P294">
        <v>540</v>
      </c>
      <c r="Q294">
        <v>557.5</v>
      </c>
    </row>
    <row r="295" spans="1:17" x14ac:dyDescent="0.25">
      <c r="A295">
        <v>293</v>
      </c>
      <c r="B295" s="1">
        <v>38684</v>
      </c>
      <c r="C295">
        <v>315</v>
      </c>
      <c r="D295">
        <v>337</v>
      </c>
      <c r="E295">
        <v>338</v>
      </c>
      <c r="F295">
        <v>334</v>
      </c>
      <c r="G295">
        <v>0.71499999999999997</v>
      </c>
      <c r="I295">
        <v>440.55944060000002</v>
      </c>
      <c r="J295">
        <v>471.3286713</v>
      </c>
      <c r="K295">
        <v>472.72727270000001</v>
      </c>
      <c r="L295">
        <v>467.1328671</v>
      </c>
      <c r="N295">
        <v>450</v>
      </c>
      <c r="O295">
        <v>526.25</v>
      </c>
      <c r="P295">
        <v>543.75</v>
      </c>
      <c r="Q295">
        <v>558.75</v>
      </c>
    </row>
    <row r="296" spans="1:17" x14ac:dyDescent="0.25">
      <c r="A296">
        <v>294</v>
      </c>
      <c r="B296" s="1">
        <v>38691</v>
      </c>
      <c r="C296">
        <v>328</v>
      </c>
      <c r="D296">
        <v>337</v>
      </c>
      <c r="E296">
        <v>337</v>
      </c>
      <c r="F296">
        <v>337</v>
      </c>
      <c r="G296">
        <v>0.71499999999999997</v>
      </c>
      <c r="I296">
        <v>458.7412587</v>
      </c>
      <c r="J296">
        <v>471.3286713</v>
      </c>
      <c r="K296">
        <v>471.3286713</v>
      </c>
      <c r="L296">
        <v>471.3286713</v>
      </c>
      <c r="N296">
        <v>450.39908780000002</v>
      </c>
      <c r="O296">
        <v>493.72862029999999</v>
      </c>
      <c r="P296">
        <v>491.44811859999999</v>
      </c>
      <c r="Q296">
        <v>489.16761689999998</v>
      </c>
    </row>
    <row r="297" spans="1:17" x14ac:dyDescent="0.25">
      <c r="A297">
        <v>295</v>
      </c>
      <c r="B297" s="1">
        <v>38698</v>
      </c>
      <c r="C297">
        <v>330</v>
      </c>
      <c r="D297">
        <v>339</v>
      </c>
      <c r="E297">
        <v>339</v>
      </c>
      <c r="F297">
        <v>338</v>
      </c>
      <c r="G297">
        <v>0.71499999999999997</v>
      </c>
      <c r="I297">
        <v>461.53846149999998</v>
      </c>
      <c r="J297">
        <v>474.12587409999998</v>
      </c>
      <c r="K297">
        <v>474.12587409999998</v>
      </c>
      <c r="L297">
        <v>472.72727270000001</v>
      </c>
      <c r="N297">
        <v>450.50761419999998</v>
      </c>
      <c r="O297">
        <v>501.26903549999997</v>
      </c>
      <c r="P297">
        <v>493.65482229999998</v>
      </c>
      <c r="Q297">
        <v>488.57868020000001</v>
      </c>
    </row>
    <row r="298" spans="1:17" x14ac:dyDescent="0.25">
      <c r="A298">
        <v>296</v>
      </c>
      <c r="B298" s="1">
        <v>38726</v>
      </c>
      <c r="C298">
        <v>327</v>
      </c>
      <c r="D298">
        <v>339</v>
      </c>
      <c r="E298">
        <v>338</v>
      </c>
      <c r="F298">
        <v>336</v>
      </c>
      <c r="G298">
        <v>0.72099999999999997</v>
      </c>
      <c r="I298">
        <v>453.53675449999997</v>
      </c>
      <c r="J298">
        <v>470.1803051</v>
      </c>
      <c r="K298">
        <v>468.79334260000002</v>
      </c>
      <c r="L298">
        <v>466.01941749999997</v>
      </c>
      <c r="N298">
        <v>450.95828640000002</v>
      </c>
      <c r="O298">
        <v>568.20744079999997</v>
      </c>
      <c r="P298">
        <v>564.82525369999996</v>
      </c>
      <c r="Q298">
        <v>561.44306649999999</v>
      </c>
    </row>
    <row r="299" spans="1:17" x14ac:dyDescent="0.25">
      <c r="A299">
        <v>297</v>
      </c>
      <c r="B299" s="1">
        <v>38733</v>
      </c>
      <c r="C299">
        <v>322</v>
      </c>
      <c r="D299">
        <v>332</v>
      </c>
      <c r="E299">
        <v>331</v>
      </c>
      <c r="F299">
        <v>329</v>
      </c>
      <c r="G299">
        <v>0.72099999999999997</v>
      </c>
      <c r="I299">
        <v>446.6019417</v>
      </c>
      <c r="J299">
        <v>460.4715673</v>
      </c>
      <c r="K299">
        <v>459.0846047</v>
      </c>
      <c r="L299">
        <v>456.31067960000001</v>
      </c>
      <c r="N299">
        <v>450.95828640000002</v>
      </c>
      <c r="O299">
        <v>573.84441939999999</v>
      </c>
      <c r="P299">
        <v>570.46223220000002</v>
      </c>
      <c r="Q299">
        <v>567.08004510000001</v>
      </c>
    </row>
    <row r="300" spans="1:17" x14ac:dyDescent="0.25">
      <c r="A300">
        <v>298</v>
      </c>
      <c r="B300" s="1">
        <v>38740</v>
      </c>
      <c r="C300">
        <v>318</v>
      </c>
      <c r="D300">
        <v>339</v>
      </c>
      <c r="E300">
        <v>336</v>
      </c>
      <c r="F300">
        <v>322</v>
      </c>
      <c r="G300">
        <v>0.72099999999999997</v>
      </c>
      <c r="I300">
        <v>441.05409150000003</v>
      </c>
      <c r="J300">
        <v>470.1803051</v>
      </c>
      <c r="K300">
        <v>466.01941749999997</v>
      </c>
      <c r="L300">
        <v>446.6019417</v>
      </c>
      <c r="N300">
        <v>451.07033639999997</v>
      </c>
      <c r="O300">
        <v>458.71559630000002</v>
      </c>
      <c r="P300">
        <v>467.8899083</v>
      </c>
      <c r="Q300">
        <v>487.76758410000002</v>
      </c>
    </row>
    <row r="301" spans="1:17" x14ac:dyDescent="0.25">
      <c r="A301">
        <v>299</v>
      </c>
      <c r="B301" s="1">
        <v>38747</v>
      </c>
      <c r="C301">
        <v>318</v>
      </c>
      <c r="D301">
        <v>338</v>
      </c>
      <c r="E301">
        <v>342</v>
      </c>
      <c r="F301">
        <v>330</v>
      </c>
      <c r="G301">
        <v>0.72099999999999997</v>
      </c>
      <c r="I301">
        <v>441.05409150000003</v>
      </c>
      <c r="J301">
        <v>468.79334260000002</v>
      </c>
      <c r="K301">
        <v>474.34119279999999</v>
      </c>
      <c r="L301">
        <v>457.69764220000002</v>
      </c>
      <c r="N301">
        <v>451.52722440000002</v>
      </c>
      <c r="O301">
        <v>487.38379809999998</v>
      </c>
      <c r="P301">
        <v>484.72775560000002</v>
      </c>
      <c r="Q301">
        <v>491.36786189999998</v>
      </c>
    </row>
    <row r="302" spans="1:17" x14ac:dyDescent="0.25">
      <c r="A302">
        <v>300</v>
      </c>
      <c r="B302" s="1">
        <v>38754</v>
      </c>
      <c r="C302">
        <v>318</v>
      </c>
      <c r="D302">
        <v>342</v>
      </c>
      <c r="E302">
        <v>349</v>
      </c>
      <c r="F302">
        <v>339</v>
      </c>
      <c r="G302">
        <v>0.72099999999999997</v>
      </c>
      <c r="I302">
        <v>441.05409150000003</v>
      </c>
      <c r="J302">
        <v>474.34119279999999</v>
      </c>
      <c r="K302">
        <v>484.0499307</v>
      </c>
      <c r="L302">
        <v>470.1803051</v>
      </c>
      <c r="N302">
        <v>451.52722440000002</v>
      </c>
      <c r="O302">
        <v>492.6958831</v>
      </c>
      <c r="P302">
        <v>490.03984059999999</v>
      </c>
      <c r="Q302">
        <v>495.35192560000002</v>
      </c>
    </row>
    <row r="303" spans="1:17" x14ac:dyDescent="0.25">
      <c r="A303">
        <v>301</v>
      </c>
      <c r="B303" s="1">
        <v>38761</v>
      </c>
      <c r="C303">
        <v>318</v>
      </c>
      <c r="D303">
        <v>347</v>
      </c>
      <c r="E303">
        <v>352</v>
      </c>
      <c r="F303">
        <v>349</v>
      </c>
      <c r="G303">
        <v>0.72099999999999997</v>
      </c>
      <c r="I303">
        <v>441.05409150000003</v>
      </c>
      <c r="J303">
        <v>481.2760055</v>
      </c>
      <c r="K303">
        <v>488.21081830000003</v>
      </c>
      <c r="L303">
        <v>484.0499307</v>
      </c>
      <c r="N303">
        <v>451.52722440000002</v>
      </c>
      <c r="O303">
        <v>491.36786189999998</v>
      </c>
      <c r="P303">
        <v>492.6958831</v>
      </c>
      <c r="Q303">
        <v>498.00796810000003</v>
      </c>
    </row>
    <row r="304" spans="1:17" x14ac:dyDescent="0.25">
      <c r="A304">
        <v>302</v>
      </c>
      <c r="B304" s="1">
        <v>38768</v>
      </c>
      <c r="C304">
        <v>318</v>
      </c>
      <c r="D304">
        <v>345</v>
      </c>
      <c r="E304">
        <v>350</v>
      </c>
      <c r="F304">
        <v>346</v>
      </c>
      <c r="G304">
        <v>0.72099999999999997</v>
      </c>
      <c r="I304">
        <v>441.05409150000003</v>
      </c>
      <c r="J304">
        <v>478.50208040000001</v>
      </c>
      <c r="K304">
        <v>485.43689319999999</v>
      </c>
      <c r="L304">
        <v>479.88904300000002</v>
      </c>
      <c r="N304">
        <v>453.53675449999997</v>
      </c>
      <c r="O304">
        <v>470.1803051</v>
      </c>
      <c r="P304">
        <v>468.79334260000002</v>
      </c>
      <c r="Q304">
        <v>466.01941749999997</v>
      </c>
    </row>
    <row r="305" spans="1:17" x14ac:dyDescent="0.25">
      <c r="A305">
        <v>303</v>
      </c>
      <c r="B305" s="1">
        <v>38775</v>
      </c>
      <c r="C305">
        <v>318</v>
      </c>
      <c r="D305">
        <v>350</v>
      </c>
      <c r="E305">
        <v>353</v>
      </c>
      <c r="F305">
        <v>347</v>
      </c>
      <c r="G305">
        <v>0.72099999999999997</v>
      </c>
      <c r="I305">
        <v>441.05409150000003</v>
      </c>
      <c r="J305">
        <v>485.43689319999999</v>
      </c>
      <c r="K305">
        <v>489.59778089999998</v>
      </c>
      <c r="L305">
        <v>481.2760055</v>
      </c>
      <c r="N305">
        <v>454.54545450000001</v>
      </c>
      <c r="O305">
        <v>485.31468530000001</v>
      </c>
      <c r="P305">
        <v>472.72727270000001</v>
      </c>
      <c r="Q305">
        <v>460.13986010000002</v>
      </c>
    </row>
    <row r="306" spans="1:17" x14ac:dyDescent="0.25">
      <c r="A306">
        <v>304</v>
      </c>
      <c r="B306" s="1">
        <v>38782</v>
      </c>
      <c r="C306">
        <v>280</v>
      </c>
      <c r="D306">
        <v>346</v>
      </c>
      <c r="E306">
        <v>348</v>
      </c>
      <c r="F306">
        <v>342</v>
      </c>
      <c r="G306">
        <v>0.72099999999999997</v>
      </c>
      <c r="I306">
        <v>388.34951460000002</v>
      </c>
      <c r="J306">
        <v>479.88904300000002</v>
      </c>
      <c r="K306">
        <v>482.6629681</v>
      </c>
      <c r="L306">
        <v>474.34119279999999</v>
      </c>
      <c r="N306">
        <v>454.54545450000001</v>
      </c>
      <c r="O306">
        <v>495.98930480000001</v>
      </c>
      <c r="P306">
        <v>491.97860960000003</v>
      </c>
      <c r="Q306">
        <v>497.32620320000001</v>
      </c>
    </row>
    <row r="307" spans="1:17" x14ac:dyDescent="0.25">
      <c r="A307">
        <v>305</v>
      </c>
      <c r="B307" s="1">
        <v>38789</v>
      </c>
      <c r="C307">
        <v>280</v>
      </c>
      <c r="D307">
        <v>345</v>
      </c>
      <c r="E307">
        <v>347</v>
      </c>
      <c r="F307">
        <v>342</v>
      </c>
      <c r="G307">
        <v>0.72099999999999997</v>
      </c>
      <c r="I307">
        <v>388.34951460000002</v>
      </c>
      <c r="J307">
        <v>478.50208040000001</v>
      </c>
      <c r="K307">
        <v>481.2760055</v>
      </c>
      <c r="L307">
        <v>474.34119279999999</v>
      </c>
      <c r="N307">
        <v>454.54545450000001</v>
      </c>
      <c r="O307">
        <v>432.4675325</v>
      </c>
      <c r="P307">
        <v>440.25974029999998</v>
      </c>
      <c r="Q307">
        <v>442.85714289999999</v>
      </c>
    </row>
    <row r="308" spans="1:17" x14ac:dyDescent="0.25">
      <c r="A308">
        <v>306</v>
      </c>
      <c r="B308" s="1">
        <v>38796</v>
      </c>
      <c r="C308">
        <v>280</v>
      </c>
      <c r="D308">
        <v>339</v>
      </c>
      <c r="E308">
        <v>339</v>
      </c>
      <c r="F308">
        <v>338</v>
      </c>
      <c r="G308">
        <v>0.72099999999999997</v>
      </c>
      <c r="I308">
        <v>388.34951460000002</v>
      </c>
      <c r="J308">
        <v>470.1803051</v>
      </c>
      <c r="K308">
        <v>470.1803051</v>
      </c>
      <c r="L308">
        <v>468.79334260000002</v>
      </c>
      <c r="N308">
        <v>454.54545450000001</v>
      </c>
      <c r="O308">
        <v>442.85714289999999</v>
      </c>
      <c r="P308">
        <v>449.35064940000001</v>
      </c>
      <c r="Q308">
        <v>445.45454549999999</v>
      </c>
    </row>
    <row r="309" spans="1:17" x14ac:dyDescent="0.25">
      <c r="A309">
        <v>307</v>
      </c>
      <c r="B309" s="1">
        <v>38803</v>
      </c>
      <c r="C309">
        <v>280</v>
      </c>
      <c r="D309">
        <v>340</v>
      </c>
      <c r="E309">
        <v>339</v>
      </c>
      <c r="F309">
        <v>336</v>
      </c>
      <c r="G309">
        <v>0.72099999999999997</v>
      </c>
      <c r="I309">
        <v>388.34951460000002</v>
      </c>
      <c r="J309">
        <v>471.5672677</v>
      </c>
      <c r="K309">
        <v>470.1803051</v>
      </c>
      <c r="L309">
        <v>466.01941749999997</v>
      </c>
      <c r="N309">
        <v>455.1201011</v>
      </c>
      <c r="O309">
        <v>503.1605563</v>
      </c>
      <c r="P309">
        <v>509.48166880000002</v>
      </c>
      <c r="Q309">
        <v>504.42477880000001</v>
      </c>
    </row>
    <row r="310" spans="1:17" x14ac:dyDescent="0.25">
      <c r="A310">
        <v>308</v>
      </c>
      <c r="B310" s="1">
        <v>38810</v>
      </c>
      <c r="C310">
        <v>280</v>
      </c>
      <c r="D310">
        <v>342</v>
      </c>
      <c r="E310">
        <v>342</v>
      </c>
      <c r="F310">
        <v>339</v>
      </c>
      <c r="G310">
        <v>0.73299999999999998</v>
      </c>
      <c r="I310">
        <v>381.99181449999998</v>
      </c>
      <c r="J310">
        <v>466.57571619999999</v>
      </c>
      <c r="K310">
        <v>466.57571619999999</v>
      </c>
      <c r="L310">
        <v>462.48294679999998</v>
      </c>
      <c r="N310">
        <v>456.10034209999998</v>
      </c>
      <c r="O310">
        <v>480.04561000000001</v>
      </c>
      <c r="P310">
        <v>480.04561000000001</v>
      </c>
      <c r="Q310">
        <v>478.90535920000002</v>
      </c>
    </row>
    <row r="311" spans="1:17" x14ac:dyDescent="0.25">
      <c r="A311">
        <v>309</v>
      </c>
      <c r="B311" s="1">
        <v>38817</v>
      </c>
      <c r="C311">
        <v>280</v>
      </c>
      <c r="D311">
        <v>339</v>
      </c>
      <c r="E311">
        <v>339</v>
      </c>
      <c r="F311">
        <v>337</v>
      </c>
      <c r="G311">
        <v>0.73299999999999998</v>
      </c>
      <c r="I311">
        <v>381.99181449999998</v>
      </c>
      <c r="J311">
        <v>462.48294679999998</v>
      </c>
      <c r="K311">
        <v>462.48294679999998</v>
      </c>
      <c r="L311">
        <v>459.75443380000002</v>
      </c>
      <c r="N311">
        <v>456.49072749999999</v>
      </c>
      <c r="O311">
        <v>482.16833100000002</v>
      </c>
      <c r="P311">
        <v>475.03566330000001</v>
      </c>
      <c r="Q311">
        <v>475.03566330000001</v>
      </c>
    </row>
    <row r="312" spans="1:17" x14ac:dyDescent="0.25">
      <c r="A312">
        <v>310</v>
      </c>
      <c r="B312" s="1">
        <v>38824</v>
      </c>
      <c r="C312">
        <v>280</v>
      </c>
      <c r="D312">
        <v>339</v>
      </c>
      <c r="E312">
        <v>339</v>
      </c>
      <c r="F312">
        <v>337</v>
      </c>
      <c r="G312">
        <v>0.73299999999999998</v>
      </c>
      <c r="I312">
        <v>381.99181449999998</v>
      </c>
      <c r="J312">
        <v>462.48294679999998</v>
      </c>
      <c r="K312">
        <v>462.48294679999998</v>
      </c>
      <c r="L312">
        <v>459.75443380000002</v>
      </c>
      <c r="N312">
        <v>456.49072749999999</v>
      </c>
      <c r="O312">
        <v>476.46219689999998</v>
      </c>
      <c r="P312">
        <v>469.32952920000002</v>
      </c>
      <c r="Q312">
        <v>466.47646220000001</v>
      </c>
    </row>
    <row r="313" spans="1:17" x14ac:dyDescent="0.25">
      <c r="A313">
        <v>311</v>
      </c>
      <c r="B313" s="1">
        <v>38831</v>
      </c>
      <c r="C313">
        <v>280</v>
      </c>
      <c r="D313">
        <v>339</v>
      </c>
      <c r="E313">
        <v>339</v>
      </c>
      <c r="F313">
        <v>334</v>
      </c>
      <c r="G313">
        <v>0.73299999999999998</v>
      </c>
      <c r="I313">
        <v>381.99181449999998</v>
      </c>
      <c r="J313">
        <v>462.48294679999998</v>
      </c>
      <c r="K313">
        <v>462.48294679999998</v>
      </c>
      <c r="L313">
        <v>455.66166440000001</v>
      </c>
      <c r="N313">
        <v>456.49072749999999</v>
      </c>
      <c r="O313">
        <v>489.30099860000001</v>
      </c>
      <c r="P313">
        <v>460.77032809999997</v>
      </c>
      <c r="Q313">
        <v>452.21112699999998</v>
      </c>
    </row>
    <row r="314" spans="1:17" x14ac:dyDescent="0.25">
      <c r="A314">
        <v>312</v>
      </c>
      <c r="B314" s="1">
        <v>38838</v>
      </c>
      <c r="C314">
        <v>280</v>
      </c>
      <c r="D314">
        <v>340</v>
      </c>
      <c r="E314">
        <v>340</v>
      </c>
      <c r="F314">
        <v>335</v>
      </c>
      <c r="G314">
        <v>0.73299999999999998</v>
      </c>
      <c r="I314">
        <v>381.99181449999998</v>
      </c>
      <c r="J314">
        <v>463.84720329999999</v>
      </c>
      <c r="K314">
        <v>463.84720329999999</v>
      </c>
      <c r="L314">
        <v>457.02592090000002</v>
      </c>
      <c r="N314">
        <v>456.52173909999999</v>
      </c>
      <c r="O314">
        <v>546.3768116</v>
      </c>
      <c r="P314">
        <v>560.86956520000001</v>
      </c>
      <c r="Q314">
        <v>571.01449279999997</v>
      </c>
    </row>
    <row r="315" spans="1:17" x14ac:dyDescent="0.25">
      <c r="A315">
        <v>313</v>
      </c>
      <c r="B315" s="1">
        <v>38845</v>
      </c>
      <c r="C315">
        <v>280</v>
      </c>
      <c r="D315">
        <v>340</v>
      </c>
      <c r="E315">
        <v>340</v>
      </c>
      <c r="F315">
        <v>338</v>
      </c>
      <c r="G315">
        <v>0.73299999999999998</v>
      </c>
      <c r="I315">
        <v>381.99181449999998</v>
      </c>
      <c r="J315">
        <v>463.84720329999999</v>
      </c>
      <c r="K315">
        <v>463.84720329999999</v>
      </c>
      <c r="L315">
        <v>461.11869030000003</v>
      </c>
      <c r="N315">
        <v>456.8527919</v>
      </c>
      <c r="O315">
        <v>497.46192889999998</v>
      </c>
      <c r="P315">
        <v>491.11675129999998</v>
      </c>
      <c r="Q315">
        <v>498.73096450000003</v>
      </c>
    </row>
    <row r="316" spans="1:17" x14ac:dyDescent="0.25">
      <c r="A316">
        <v>314</v>
      </c>
      <c r="B316" s="1">
        <v>38852</v>
      </c>
      <c r="C316">
        <v>280</v>
      </c>
      <c r="D316">
        <v>344</v>
      </c>
      <c r="E316">
        <v>343</v>
      </c>
      <c r="F316">
        <v>340</v>
      </c>
      <c r="G316">
        <v>0.73299999999999998</v>
      </c>
      <c r="I316">
        <v>381.99181449999998</v>
      </c>
      <c r="J316">
        <v>469.30422920000001</v>
      </c>
      <c r="K316">
        <v>467.9399727</v>
      </c>
      <c r="L316">
        <v>463.84720329999999</v>
      </c>
      <c r="N316">
        <v>456.8527919</v>
      </c>
      <c r="O316">
        <v>478.42639589999999</v>
      </c>
      <c r="P316">
        <v>477.15736040000002</v>
      </c>
      <c r="Q316">
        <v>489.84771569999998</v>
      </c>
    </row>
    <row r="317" spans="1:17" x14ac:dyDescent="0.25">
      <c r="A317">
        <v>315</v>
      </c>
      <c r="B317" s="1">
        <v>38859</v>
      </c>
      <c r="C317">
        <v>280</v>
      </c>
      <c r="D317">
        <v>347</v>
      </c>
      <c r="E317">
        <v>345</v>
      </c>
      <c r="F317">
        <v>342</v>
      </c>
      <c r="G317">
        <v>0.73299999999999998</v>
      </c>
      <c r="I317">
        <v>381.99181449999998</v>
      </c>
      <c r="J317">
        <v>473.39699860000002</v>
      </c>
      <c r="K317">
        <v>470.66848570000002</v>
      </c>
      <c r="L317">
        <v>466.57571619999999</v>
      </c>
      <c r="N317">
        <v>457.22713859999999</v>
      </c>
      <c r="O317">
        <v>494.10029500000002</v>
      </c>
      <c r="P317">
        <v>485.25073750000001</v>
      </c>
      <c r="Q317">
        <v>457.22713859999999</v>
      </c>
    </row>
    <row r="318" spans="1:17" x14ac:dyDescent="0.25">
      <c r="A318">
        <v>316</v>
      </c>
      <c r="B318" s="1">
        <v>38866</v>
      </c>
      <c r="C318">
        <v>281.53846149999998</v>
      </c>
      <c r="D318">
        <v>348</v>
      </c>
      <c r="E318">
        <v>347</v>
      </c>
      <c r="F318">
        <v>343</v>
      </c>
      <c r="G318">
        <v>0.73299999999999998</v>
      </c>
      <c r="I318">
        <v>384.09067049999999</v>
      </c>
      <c r="J318">
        <v>474.76125510000003</v>
      </c>
      <c r="K318">
        <v>473.39699860000002</v>
      </c>
      <c r="L318">
        <v>467.9399727</v>
      </c>
      <c r="N318">
        <v>458.40042940000001</v>
      </c>
      <c r="O318">
        <v>592.75362319999999</v>
      </c>
      <c r="P318">
        <v>594.20289860000003</v>
      </c>
      <c r="Q318">
        <v>594.20289860000003</v>
      </c>
    </row>
    <row r="319" spans="1:17" x14ac:dyDescent="0.25">
      <c r="A319">
        <v>317</v>
      </c>
      <c r="B319" s="1">
        <v>38873</v>
      </c>
      <c r="C319">
        <v>283.07692309999999</v>
      </c>
      <c r="D319">
        <v>350</v>
      </c>
      <c r="E319">
        <v>349</v>
      </c>
      <c r="F319">
        <v>348</v>
      </c>
      <c r="G319">
        <v>0.73299999999999998</v>
      </c>
      <c r="I319">
        <v>386.18952669999999</v>
      </c>
      <c r="J319">
        <v>477.48976809999999</v>
      </c>
      <c r="K319">
        <v>476.12551159999998</v>
      </c>
      <c r="L319">
        <v>474.76125510000003</v>
      </c>
      <c r="N319">
        <v>458.71559630000002</v>
      </c>
      <c r="O319">
        <v>461.77370029999997</v>
      </c>
      <c r="P319">
        <v>478.5932722</v>
      </c>
      <c r="Q319">
        <v>506.11620799999997</v>
      </c>
    </row>
    <row r="320" spans="1:17" x14ac:dyDescent="0.25">
      <c r="A320">
        <v>318</v>
      </c>
      <c r="B320" s="1">
        <v>38880</v>
      </c>
      <c r="C320">
        <v>284.61538460000003</v>
      </c>
      <c r="D320">
        <v>350</v>
      </c>
      <c r="E320">
        <v>349</v>
      </c>
      <c r="F320">
        <v>349</v>
      </c>
      <c r="G320">
        <v>0.73299999999999998</v>
      </c>
      <c r="I320">
        <v>388.28838280000002</v>
      </c>
      <c r="J320">
        <v>477.48976809999999</v>
      </c>
      <c r="K320">
        <v>476.12551159999998</v>
      </c>
      <c r="L320">
        <v>476.12551159999998</v>
      </c>
      <c r="N320">
        <v>458.7412587</v>
      </c>
      <c r="O320">
        <v>471.3286713</v>
      </c>
      <c r="P320">
        <v>471.3286713</v>
      </c>
      <c r="Q320">
        <v>471.3286713</v>
      </c>
    </row>
    <row r="321" spans="1:17" x14ac:dyDescent="0.25">
      <c r="A321">
        <v>319</v>
      </c>
      <c r="B321" s="1">
        <v>38887</v>
      </c>
      <c r="C321">
        <v>286.15384619999998</v>
      </c>
      <c r="D321">
        <v>350</v>
      </c>
      <c r="E321">
        <v>350</v>
      </c>
      <c r="F321">
        <v>350</v>
      </c>
      <c r="G321">
        <v>0.73299999999999998</v>
      </c>
      <c r="I321">
        <v>390.38723900000002</v>
      </c>
      <c r="J321">
        <v>477.48976809999999</v>
      </c>
      <c r="K321">
        <v>477.48976809999999</v>
      </c>
      <c r="L321">
        <v>477.48976809999999</v>
      </c>
      <c r="N321">
        <v>460.27911970000002</v>
      </c>
      <c r="O321">
        <v>613.04347829999995</v>
      </c>
      <c r="P321">
        <v>614.49275360000001</v>
      </c>
      <c r="Q321">
        <v>594.20289860000003</v>
      </c>
    </row>
    <row r="322" spans="1:17" x14ac:dyDescent="0.25">
      <c r="A322">
        <v>320</v>
      </c>
      <c r="B322" s="1">
        <v>38894</v>
      </c>
      <c r="C322">
        <v>287.69230770000001</v>
      </c>
      <c r="D322">
        <v>351</v>
      </c>
      <c r="E322">
        <v>351</v>
      </c>
      <c r="F322">
        <v>351</v>
      </c>
      <c r="G322">
        <v>0.73299999999999998</v>
      </c>
      <c r="I322">
        <v>392.4860951</v>
      </c>
      <c r="J322">
        <v>478.8540246</v>
      </c>
      <c r="K322">
        <v>478.8540246</v>
      </c>
      <c r="L322">
        <v>478.8540246</v>
      </c>
      <c r="N322">
        <v>460.2991945</v>
      </c>
      <c r="O322">
        <v>491.36939009999998</v>
      </c>
      <c r="P322">
        <v>484.46490219999998</v>
      </c>
      <c r="Q322">
        <v>478.71116230000001</v>
      </c>
    </row>
    <row r="323" spans="1:17" x14ac:dyDescent="0.25">
      <c r="A323">
        <v>321</v>
      </c>
      <c r="B323" s="1">
        <v>38901</v>
      </c>
      <c r="C323">
        <v>289.2307692</v>
      </c>
      <c r="D323">
        <v>354</v>
      </c>
      <c r="E323">
        <v>354</v>
      </c>
      <c r="F323">
        <v>352</v>
      </c>
      <c r="G323">
        <v>0.74</v>
      </c>
      <c r="I323">
        <v>390.85239080000002</v>
      </c>
      <c r="J323">
        <v>478.37837839999997</v>
      </c>
      <c r="K323">
        <v>478.37837839999997</v>
      </c>
      <c r="L323">
        <v>475.6756757</v>
      </c>
      <c r="N323">
        <v>460.43165470000002</v>
      </c>
      <c r="O323">
        <v>486.33093530000002</v>
      </c>
      <c r="P323">
        <v>482.0143885</v>
      </c>
      <c r="Q323">
        <v>486.33093530000002</v>
      </c>
    </row>
    <row r="324" spans="1:17" x14ac:dyDescent="0.25">
      <c r="A324">
        <v>322</v>
      </c>
      <c r="B324" s="1">
        <v>38908</v>
      </c>
      <c r="C324">
        <v>290.7692308</v>
      </c>
      <c r="D324">
        <v>362</v>
      </c>
      <c r="E324">
        <v>360</v>
      </c>
      <c r="F324">
        <v>356</v>
      </c>
      <c r="G324">
        <v>0.74</v>
      </c>
      <c r="I324">
        <v>392.93139300000001</v>
      </c>
      <c r="J324">
        <v>489.18918919999999</v>
      </c>
      <c r="K324">
        <v>486.48648650000001</v>
      </c>
      <c r="L324">
        <v>481.08108110000001</v>
      </c>
      <c r="N324">
        <v>460.43165470000002</v>
      </c>
      <c r="O324">
        <v>487.7697842</v>
      </c>
      <c r="P324">
        <v>490.64748200000002</v>
      </c>
      <c r="Q324">
        <v>493.52517990000001</v>
      </c>
    </row>
    <row r="325" spans="1:17" x14ac:dyDescent="0.25">
      <c r="A325">
        <v>323</v>
      </c>
      <c r="B325" s="1">
        <v>38915</v>
      </c>
      <c r="C325">
        <v>292.30769229999999</v>
      </c>
      <c r="D325">
        <v>363</v>
      </c>
      <c r="E325">
        <v>360</v>
      </c>
      <c r="F325">
        <v>359</v>
      </c>
      <c r="G325">
        <v>0.74</v>
      </c>
      <c r="I325">
        <v>395.01039500000002</v>
      </c>
      <c r="J325">
        <v>490.54054050000002</v>
      </c>
      <c r="K325">
        <v>486.48648650000001</v>
      </c>
      <c r="L325">
        <v>485.13513510000001</v>
      </c>
      <c r="N325">
        <v>460.43165470000002</v>
      </c>
      <c r="O325">
        <v>490.64748200000002</v>
      </c>
      <c r="P325">
        <v>487.7697842</v>
      </c>
      <c r="Q325">
        <v>493.52517990000001</v>
      </c>
    </row>
    <row r="326" spans="1:17" x14ac:dyDescent="0.25">
      <c r="A326">
        <v>324</v>
      </c>
      <c r="B326" s="1">
        <v>38922</v>
      </c>
      <c r="C326">
        <v>293.84615380000002</v>
      </c>
      <c r="D326">
        <v>367</v>
      </c>
      <c r="E326">
        <v>368</v>
      </c>
      <c r="F326">
        <v>364</v>
      </c>
      <c r="G326">
        <v>0.74</v>
      </c>
      <c r="I326">
        <v>397.08939700000002</v>
      </c>
      <c r="J326">
        <v>495.94594590000003</v>
      </c>
      <c r="K326">
        <v>497.29729730000003</v>
      </c>
      <c r="L326">
        <v>491.89189190000002</v>
      </c>
      <c r="N326">
        <v>460.43165470000002</v>
      </c>
      <c r="O326">
        <v>479.13669060000001</v>
      </c>
      <c r="P326">
        <v>474.82014390000001</v>
      </c>
      <c r="Q326">
        <v>483.45323739999998</v>
      </c>
    </row>
    <row r="327" spans="1:17" x14ac:dyDescent="0.25">
      <c r="A327">
        <v>325</v>
      </c>
      <c r="B327" s="1">
        <v>38929</v>
      </c>
      <c r="C327">
        <v>295.38461539999997</v>
      </c>
      <c r="D327">
        <v>377</v>
      </c>
      <c r="E327">
        <v>374</v>
      </c>
      <c r="F327">
        <v>369</v>
      </c>
      <c r="G327">
        <v>0.74</v>
      </c>
      <c r="I327">
        <v>399.16839920000001</v>
      </c>
      <c r="J327">
        <v>509.45945949999998</v>
      </c>
      <c r="K327">
        <v>505.40540540000001</v>
      </c>
      <c r="L327">
        <v>498.6486486</v>
      </c>
      <c r="N327">
        <v>460.99290780000001</v>
      </c>
      <c r="O327">
        <v>473.7588652</v>
      </c>
      <c r="P327">
        <v>460.99290780000001</v>
      </c>
      <c r="Q327">
        <v>432.62411350000002</v>
      </c>
    </row>
    <row r="328" spans="1:17" x14ac:dyDescent="0.25">
      <c r="A328">
        <v>326</v>
      </c>
      <c r="B328" s="1">
        <v>38936</v>
      </c>
      <c r="C328">
        <v>296.92307690000001</v>
      </c>
      <c r="D328">
        <v>378</v>
      </c>
      <c r="E328">
        <v>376</v>
      </c>
      <c r="F328">
        <v>370</v>
      </c>
      <c r="G328">
        <v>0.74</v>
      </c>
      <c r="I328">
        <v>401.24740120000001</v>
      </c>
      <c r="J328">
        <v>510.81081080000001</v>
      </c>
      <c r="K328">
        <v>508.10810809999998</v>
      </c>
      <c r="L328">
        <v>500</v>
      </c>
      <c r="N328">
        <v>460.99290780000001</v>
      </c>
      <c r="O328">
        <v>475.17730499999999</v>
      </c>
      <c r="P328">
        <v>445.39007090000001</v>
      </c>
      <c r="Q328">
        <v>418.43971629999999</v>
      </c>
    </row>
    <row r="329" spans="1:17" x14ac:dyDescent="0.25">
      <c r="A329">
        <v>327</v>
      </c>
      <c r="B329" s="1">
        <v>38943</v>
      </c>
      <c r="C329">
        <v>298.46153850000002</v>
      </c>
      <c r="D329">
        <v>361</v>
      </c>
      <c r="E329">
        <v>361</v>
      </c>
      <c r="F329">
        <v>355</v>
      </c>
      <c r="G329">
        <v>0.74</v>
      </c>
      <c r="I329">
        <v>403.3264034</v>
      </c>
      <c r="J329">
        <v>487.83783779999999</v>
      </c>
      <c r="K329">
        <v>487.83783779999999</v>
      </c>
      <c r="L329">
        <v>479.72972970000001</v>
      </c>
      <c r="N329">
        <v>460.99290780000001</v>
      </c>
      <c r="O329">
        <v>475.17730499999999</v>
      </c>
      <c r="P329">
        <v>445.39007090000001</v>
      </c>
      <c r="Q329">
        <v>418.43971629999999</v>
      </c>
    </row>
    <row r="330" spans="1:17" x14ac:dyDescent="0.25">
      <c r="A330">
        <v>328</v>
      </c>
      <c r="B330" s="1">
        <v>38950</v>
      </c>
      <c r="C330">
        <v>300</v>
      </c>
      <c r="D330">
        <v>348</v>
      </c>
      <c r="E330">
        <v>348</v>
      </c>
      <c r="F330">
        <v>344</v>
      </c>
      <c r="G330">
        <v>0.74</v>
      </c>
      <c r="I330">
        <v>405.40540540000001</v>
      </c>
      <c r="J330">
        <v>470.27027029999999</v>
      </c>
      <c r="K330">
        <v>470.27027029999999</v>
      </c>
      <c r="L330">
        <v>464.86486489999999</v>
      </c>
      <c r="N330">
        <v>460.99290780000001</v>
      </c>
      <c r="O330">
        <v>472.34042549999998</v>
      </c>
      <c r="P330">
        <v>436.87943259999997</v>
      </c>
      <c r="Q330">
        <v>415.6028369</v>
      </c>
    </row>
    <row r="331" spans="1:17" x14ac:dyDescent="0.25">
      <c r="A331">
        <v>329</v>
      </c>
      <c r="B331" s="1">
        <v>38957</v>
      </c>
      <c r="C331">
        <v>280</v>
      </c>
      <c r="D331">
        <v>330</v>
      </c>
      <c r="E331">
        <v>337</v>
      </c>
      <c r="F331">
        <v>333</v>
      </c>
      <c r="G331">
        <v>0.74</v>
      </c>
      <c r="I331">
        <v>378.37837839999997</v>
      </c>
      <c r="J331">
        <v>445.94594590000003</v>
      </c>
      <c r="K331">
        <v>455.40540540000001</v>
      </c>
      <c r="L331">
        <v>450</v>
      </c>
      <c r="N331">
        <v>461.09839820000002</v>
      </c>
      <c r="O331">
        <v>466.81922200000002</v>
      </c>
      <c r="P331">
        <v>470.25171619999998</v>
      </c>
      <c r="Q331">
        <v>461.09839820000002</v>
      </c>
    </row>
    <row r="332" spans="1:17" x14ac:dyDescent="0.25">
      <c r="A332">
        <v>330</v>
      </c>
      <c r="B332" s="1">
        <v>38964</v>
      </c>
      <c r="C332">
        <v>250</v>
      </c>
      <c r="D332">
        <v>320</v>
      </c>
      <c r="E332">
        <v>322</v>
      </c>
      <c r="F332">
        <v>320</v>
      </c>
      <c r="G332">
        <v>0.74</v>
      </c>
      <c r="I332">
        <v>337.83783779999999</v>
      </c>
      <c r="J332">
        <v>432.43243239999998</v>
      </c>
      <c r="K332">
        <v>435.13513510000001</v>
      </c>
      <c r="L332">
        <v>432.43243239999998</v>
      </c>
      <c r="N332">
        <v>461.53846149999998</v>
      </c>
      <c r="O332">
        <v>474.12587409999998</v>
      </c>
      <c r="P332">
        <v>474.12587409999998</v>
      </c>
      <c r="Q332">
        <v>472.72727270000001</v>
      </c>
    </row>
    <row r="333" spans="1:17" x14ac:dyDescent="0.25">
      <c r="A333">
        <v>331</v>
      </c>
      <c r="B333" s="1">
        <v>38971</v>
      </c>
      <c r="C333">
        <v>250</v>
      </c>
      <c r="D333">
        <v>313</v>
      </c>
      <c r="E333">
        <v>315</v>
      </c>
      <c r="F333">
        <v>316</v>
      </c>
      <c r="G333">
        <v>0.74</v>
      </c>
      <c r="I333">
        <v>337.83783779999999</v>
      </c>
      <c r="J333">
        <v>422.97297300000002</v>
      </c>
      <c r="K333">
        <v>425.6756757</v>
      </c>
      <c r="L333">
        <v>427.02702699999998</v>
      </c>
      <c r="N333">
        <v>462.15780999999998</v>
      </c>
      <c r="O333">
        <v>610.14492749999999</v>
      </c>
      <c r="P333">
        <v>604.34782610000002</v>
      </c>
      <c r="Q333">
        <v>586.95652170000005</v>
      </c>
    </row>
    <row r="334" spans="1:17" x14ac:dyDescent="0.25">
      <c r="A334">
        <v>332</v>
      </c>
      <c r="B334" s="1">
        <v>38978</v>
      </c>
      <c r="C334">
        <v>300</v>
      </c>
      <c r="D334">
        <v>324</v>
      </c>
      <c r="E334">
        <v>309</v>
      </c>
      <c r="F334">
        <v>320</v>
      </c>
      <c r="G334">
        <v>0.74</v>
      </c>
      <c r="I334">
        <v>405.40540540000001</v>
      </c>
      <c r="J334">
        <v>437.83783779999999</v>
      </c>
      <c r="K334">
        <v>417.56756760000002</v>
      </c>
      <c r="L334">
        <v>432.43243239999998</v>
      </c>
      <c r="N334">
        <v>462.23224349999998</v>
      </c>
      <c r="O334">
        <v>573.84441939999999</v>
      </c>
      <c r="P334">
        <v>570.46223220000002</v>
      </c>
      <c r="Q334">
        <v>561.44306649999999</v>
      </c>
    </row>
    <row r="335" spans="1:17" x14ac:dyDescent="0.25">
      <c r="A335">
        <v>333</v>
      </c>
      <c r="B335" s="1">
        <v>38985</v>
      </c>
      <c r="C335">
        <v>280</v>
      </c>
      <c r="D335">
        <v>300</v>
      </c>
      <c r="E335">
        <v>300</v>
      </c>
      <c r="F335">
        <v>301</v>
      </c>
      <c r="G335">
        <v>0.74</v>
      </c>
      <c r="I335">
        <v>378.37837839999997</v>
      </c>
      <c r="J335">
        <v>405.40540540000001</v>
      </c>
      <c r="K335">
        <v>405.40540540000001</v>
      </c>
      <c r="L335">
        <v>406.75675680000001</v>
      </c>
      <c r="N335">
        <v>462.23224349999998</v>
      </c>
      <c r="O335">
        <v>573.84441939999999</v>
      </c>
      <c r="P335">
        <v>570.46223220000002</v>
      </c>
      <c r="Q335">
        <v>562.57046219999995</v>
      </c>
    </row>
    <row r="336" spans="1:17" x14ac:dyDescent="0.25">
      <c r="A336">
        <v>334</v>
      </c>
      <c r="B336" s="1">
        <v>38992</v>
      </c>
      <c r="C336">
        <v>280</v>
      </c>
      <c r="D336">
        <v>324</v>
      </c>
      <c r="E336">
        <v>324</v>
      </c>
      <c r="F336">
        <v>310</v>
      </c>
      <c r="G336">
        <v>0.73899999999999999</v>
      </c>
      <c r="I336">
        <v>378.8903924</v>
      </c>
      <c r="J336">
        <v>438.43031120000001</v>
      </c>
      <c r="K336">
        <v>438.43031120000001</v>
      </c>
      <c r="L336">
        <v>419.48579160000003</v>
      </c>
      <c r="N336">
        <v>462.23224349999998</v>
      </c>
      <c r="O336">
        <v>573.84441939999999</v>
      </c>
      <c r="P336">
        <v>570.46223220000002</v>
      </c>
      <c r="Q336">
        <v>567.08004510000001</v>
      </c>
    </row>
    <row r="337" spans="1:17" x14ac:dyDescent="0.25">
      <c r="A337">
        <v>335</v>
      </c>
      <c r="B337" s="1">
        <v>38999</v>
      </c>
      <c r="C337">
        <v>250</v>
      </c>
      <c r="D337">
        <v>310</v>
      </c>
      <c r="E337">
        <v>310</v>
      </c>
      <c r="F337">
        <v>296</v>
      </c>
      <c r="G337">
        <v>0.73899999999999999</v>
      </c>
      <c r="I337">
        <v>338.29499320000002</v>
      </c>
      <c r="J337">
        <v>419.48579160000003</v>
      </c>
      <c r="K337">
        <v>419.48579160000003</v>
      </c>
      <c r="L337">
        <v>400.54127199999999</v>
      </c>
      <c r="N337">
        <v>462.23224349999998</v>
      </c>
      <c r="O337">
        <v>573.84441939999999</v>
      </c>
      <c r="P337">
        <v>570.46223220000002</v>
      </c>
      <c r="Q337">
        <v>567.08004510000001</v>
      </c>
    </row>
    <row r="338" spans="1:17" x14ac:dyDescent="0.25">
      <c r="A338">
        <v>336</v>
      </c>
      <c r="B338" s="1">
        <v>39006</v>
      </c>
      <c r="C338">
        <v>230</v>
      </c>
      <c r="D338">
        <v>289</v>
      </c>
      <c r="E338">
        <v>287</v>
      </c>
      <c r="F338">
        <v>301</v>
      </c>
      <c r="G338">
        <v>0.73899999999999999</v>
      </c>
      <c r="I338">
        <v>311.23139379999998</v>
      </c>
      <c r="J338">
        <v>391.06901219999997</v>
      </c>
      <c r="K338">
        <v>388.36265220000001</v>
      </c>
      <c r="L338">
        <v>407.30717190000001</v>
      </c>
      <c r="N338">
        <v>462.5</v>
      </c>
      <c r="O338">
        <v>536.25</v>
      </c>
      <c r="P338">
        <v>547.5</v>
      </c>
      <c r="Q338">
        <v>558.75</v>
      </c>
    </row>
    <row r="339" spans="1:17" x14ac:dyDescent="0.25">
      <c r="A339">
        <v>337</v>
      </c>
      <c r="B339" s="1">
        <v>39013</v>
      </c>
      <c r="C339">
        <v>220</v>
      </c>
      <c r="D339">
        <v>306</v>
      </c>
      <c r="E339">
        <v>296</v>
      </c>
      <c r="F339">
        <v>309</v>
      </c>
      <c r="G339">
        <v>0.73899999999999999</v>
      </c>
      <c r="I339">
        <v>297.69959399999999</v>
      </c>
      <c r="J339">
        <v>414.07307170000001</v>
      </c>
      <c r="K339">
        <v>400.54127199999999</v>
      </c>
      <c r="L339">
        <v>418.13261160000002</v>
      </c>
      <c r="N339">
        <v>463.62339509999998</v>
      </c>
      <c r="O339">
        <v>486.44793149999998</v>
      </c>
      <c r="P339">
        <v>463.62339509999998</v>
      </c>
      <c r="Q339">
        <v>432.23965759999999</v>
      </c>
    </row>
    <row r="340" spans="1:17" x14ac:dyDescent="0.25">
      <c r="A340">
        <v>338</v>
      </c>
      <c r="B340" s="1">
        <v>39020</v>
      </c>
      <c r="C340">
        <v>220</v>
      </c>
      <c r="D340">
        <v>309</v>
      </c>
      <c r="E340">
        <v>301</v>
      </c>
      <c r="F340">
        <v>309</v>
      </c>
      <c r="G340">
        <v>0.73899999999999999</v>
      </c>
      <c r="I340">
        <v>297.69959399999999</v>
      </c>
      <c r="J340">
        <v>418.13261160000002</v>
      </c>
      <c r="K340">
        <v>407.30717190000001</v>
      </c>
      <c r="L340">
        <v>418.13261160000002</v>
      </c>
      <c r="N340">
        <v>463.62339509999998</v>
      </c>
      <c r="O340">
        <v>479.31526389999999</v>
      </c>
      <c r="P340">
        <v>462.19686159999998</v>
      </c>
      <c r="Q340">
        <v>435.09272470000002</v>
      </c>
    </row>
    <row r="341" spans="1:17" x14ac:dyDescent="0.25">
      <c r="A341">
        <v>339</v>
      </c>
      <c r="B341" s="1">
        <v>39027</v>
      </c>
      <c r="C341">
        <v>210</v>
      </c>
      <c r="D341">
        <v>307</v>
      </c>
      <c r="E341">
        <v>299</v>
      </c>
      <c r="F341">
        <v>313</v>
      </c>
      <c r="G341">
        <v>0.73899999999999999</v>
      </c>
      <c r="I341">
        <v>284.16779430000003</v>
      </c>
      <c r="J341">
        <v>415.42625170000002</v>
      </c>
      <c r="K341">
        <v>404.6008119</v>
      </c>
      <c r="L341">
        <v>423.54533149999997</v>
      </c>
      <c r="N341">
        <v>464.02877699999999</v>
      </c>
      <c r="O341">
        <v>532.37410069999999</v>
      </c>
      <c r="P341">
        <v>535.25179860000003</v>
      </c>
      <c r="Q341">
        <v>539.56834530000003</v>
      </c>
    </row>
    <row r="342" spans="1:17" x14ac:dyDescent="0.25">
      <c r="A342">
        <v>340</v>
      </c>
      <c r="B342" s="1">
        <v>39034</v>
      </c>
      <c r="C342">
        <v>220</v>
      </c>
      <c r="D342">
        <v>315</v>
      </c>
      <c r="E342">
        <v>306</v>
      </c>
      <c r="F342">
        <v>320</v>
      </c>
      <c r="G342">
        <v>0.73899999999999999</v>
      </c>
      <c r="I342">
        <v>297.69959399999999</v>
      </c>
      <c r="J342">
        <v>426.25169149999999</v>
      </c>
      <c r="K342">
        <v>414.07307170000001</v>
      </c>
      <c r="L342">
        <v>433.01759129999999</v>
      </c>
      <c r="N342">
        <v>464.0365003</v>
      </c>
      <c r="O342">
        <v>627.53623189999996</v>
      </c>
      <c r="P342">
        <v>617.3913043</v>
      </c>
      <c r="Q342">
        <v>613.04347829999995</v>
      </c>
    </row>
    <row r="343" spans="1:17" x14ac:dyDescent="0.25">
      <c r="A343">
        <v>341</v>
      </c>
      <c r="B343" s="1">
        <v>39041</v>
      </c>
      <c r="C343">
        <v>220</v>
      </c>
      <c r="D343">
        <v>323</v>
      </c>
      <c r="E343">
        <v>320</v>
      </c>
      <c r="F343">
        <v>326</v>
      </c>
      <c r="G343">
        <v>0.73899999999999999</v>
      </c>
      <c r="I343">
        <v>297.69959399999999</v>
      </c>
      <c r="J343">
        <v>437.07713130000002</v>
      </c>
      <c r="K343">
        <v>433.01759129999999</v>
      </c>
      <c r="L343">
        <v>441.13667120000002</v>
      </c>
      <c r="N343">
        <v>464.0820981</v>
      </c>
      <c r="O343">
        <v>484.60661349999998</v>
      </c>
      <c r="P343">
        <v>484.60661349999998</v>
      </c>
      <c r="Q343">
        <v>483.46636260000002</v>
      </c>
    </row>
    <row r="344" spans="1:17" x14ac:dyDescent="0.25">
      <c r="A344">
        <v>342</v>
      </c>
      <c r="B344" s="1">
        <v>39048</v>
      </c>
      <c r="C344">
        <v>220</v>
      </c>
      <c r="D344">
        <v>325</v>
      </c>
      <c r="E344">
        <v>321</v>
      </c>
      <c r="F344">
        <v>326</v>
      </c>
      <c r="G344">
        <v>0.73899999999999999</v>
      </c>
      <c r="I344">
        <v>297.69959399999999</v>
      </c>
      <c r="J344">
        <v>439.78349120000001</v>
      </c>
      <c r="K344">
        <v>434.3707713</v>
      </c>
      <c r="L344">
        <v>441.13667120000002</v>
      </c>
      <c r="N344">
        <v>464.0820981</v>
      </c>
      <c r="O344">
        <v>484.60661349999998</v>
      </c>
      <c r="P344">
        <v>484.60661349999998</v>
      </c>
      <c r="Q344">
        <v>482.32611170000001</v>
      </c>
    </row>
    <row r="345" spans="1:17" x14ac:dyDescent="0.25">
      <c r="A345">
        <v>343</v>
      </c>
      <c r="B345" s="1">
        <v>39055</v>
      </c>
      <c r="C345">
        <v>220</v>
      </c>
      <c r="D345">
        <v>320</v>
      </c>
      <c r="E345">
        <v>317</v>
      </c>
      <c r="F345">
        <v>325</v>
      </c>
      <c r="G345">
        <v>0.73899999999999999</v>
      </c>
      <c r="I345">
        <v>297.69959399999999</v>
      </c>
      <c r="J345">
        <v>433.01759129999999</v>
      </c>
      <c r="K345">
        <v>428.95805139999999</v>
      </c>
      <c r="L345">
        <v>439.78349120000001</v>
      </c>
      <c r="N345">
        <v>465.91519060000002</v>
      </c>
      <c r="O345">
        <v>646.3768116</v>
      </c>
      <c r="P345">
        <v>646.3768116</v>
      </c>
      <c r="Q345">
        <v>643.47826090000001</v>
      </c>
    </row>
    <row r="346" spans="1:17" x14ac:dyDescent="0.25">
      <c r="A346">
        <v>344</v>
      </c>
      <c r="B346" s="1">
        <v>39062</v>
      </c>
      <c r="C346">
        <v>220</v>
      </c>
      <c r="D346">
        <v>322</v>
      </c>
      <c r="E346">
        <v>319</v>
      </c>
      <c r="F346">
        <v>325</v>
      </c>
      <c r="G346">
        <v>0.73899999999999999</v>
      </c>
      <c r="I346">
        <v>297.69959399999999</v>
      </c>
      <c r="J346">
        <v>435.72395130000001</v>
      </c>
      <c r="K346">
        <v>431.66441140000001</v>
      </c>
      <c r="L346">
        <v>439.78349120000001</v>
      </c>
      <c r="N346">
        <v>467.5324675</v>
      </c>
      <c r="O346">
        <v>492.20779219999997</v>
      </c>
      <c r="P346">
        <v>496.10389609999999</v>
      </c>
      <c r="Q346">
        <v>441.55844159999998</v>
      </c>
    </row>
    <row r="347" spans="1:17" x14ac:dyDescent="0.25">
      <c r="A347">
        <v>345</v>
      </c>
      <c r="B347" s="1">
        <v>39090</v>
      </c>
      <c r="C347">
        <v>230</v>
      </c>
      <c r="D347">
        <v>330</v>
      </c>
      <c r="E347">
        <v>328</v>
      </c>
      <c r="F347">
        <v>333</v>
      </c>
      <c r="G347">
        <v>0.73899999999999999</v>
      </c>
      <c r="I347">
        <v>311.23139379999998</v>
      </c>
      <c r="J347">
        <v>446.54939109999998</v>
      </c>
      <c r="K347">
        <v>443.84303110000002</v>
      </c>
      <c r="L347">
        <v>450.60893099999998</v>
      </c>
      <c r="N347">
        <v>467.62589930000001</v>
      </c>
      <c r="O347">
        <v>490.64748200000002</v>
      </c>
      <c r="P347">
        <v>487.7697842</v>
      </c>
      <c r="Q347">
        <v>494.96402879999999</v>
      </c>
    </row>
    <row r="348" spans="1:17" x14ac:dyDescent="0.25">
      <c r="A348">
        <v>346</v>
      </c>
      <c r="B348" s="1">
        <v>39097</v>
      </c>
      <c r="C348">
        <v>230</v>
      </c>
      <c r="D348">
        <v>325</v>
      </c>
      <c r="E348">
        <v>324</v>
      </c>
      <c r="F348">
        <v>330</v>
      </c>
      <c r="G348">
        <v>0.73899999999999999</v>
      </c>
      <c r="I348">
        <v>311.23139379999998</v>
      </c>
      <c r="J348">
        <v>439.78349120000001</v>
      </c>
      <c r="K348">
        <v>438.43031120000001</v>
      </c>
      <c r="L348">
        <v>446.54939109999998</v>
      </c>
      <c r="N348">
        <v>467.79388089999998</v>
      </c>
      <c r="O348">
        <v>700</v>
      </c>
      <c r="P348">
        <v>697.10144930000001</v>
      </c>
      <c r="Q348">
        <v>682.6086957</v>
      </c>
    </row>
    <row r="349" spans="1:17" x14ac:dyDescent="0.25">
      <c r="A349">
        <v>347</v>
      </c>
      <c r="B349" s="1">
        <v>39104</v>
      </c>
      <c r="C349">
        <v>230</v>
      </c>
      <c r="D349">
        <v>322</v>
      </c>
      <c r="E349">
        <v>320</v>
      </c>
      <c r="F349">
        <v>313</v>
      </c>
      <c r="G349">
        <v>0.73899999999999999</v>
      </c>
      <c r="I349">
        <v>311.23139379999998</v>
      </c>
      <c r="J349">
        <v>435.72395130000001</v>
      </c>
      <c r="K349">
        <v>433.01759129999999</v>
      </c>
      <c r="L349">
        <v>423.54533149999997</v>
      </c>
      <c r="N349">
        <v>467.91443850000002</v>
      </c>
      <c r="O349">
        <v>465.24064170000003</v>
      </c>
      <c r="P349">
        <v>465.24064170000003</v>
      </c>
      <c r="Q349">
        <v>449.19786099999999</v>
      </c>
    </row>
    <row r="350" spans="1:17" x14ac:dyDescent="0.25">
      <c r="A350">
        <v>348</v>
      </c>
      <c r="B350" s="1">
        <v>39111</v>
      </c>
      <c r="C350">
        <v>280</v>
      </c>
      <c r="D350">
        <v>333</v>
      </c>
      <c r="E350">
        <v>330</v>
      </c>
      <c r="F350">
        <v>328</v>
      </c>
      <c r="G350">
        <v>0.73899999999999999</v>
      </c>
      <c r="I350">
        <v>378.8903924</v>
      </c>
      <c r="J350">
        <v>450.60893099999998</v>
      </c>
      <c r="K350">
        <v>446.54939109999998</v>
      </c>
      <c r="L350">
        <v>443.84303110000002</v>
      </c>
      <c r="N350">
        <v>467.91443850000002</v>
      </c>
      <c r="O350">
        <v>478.60962569999998</v>
      </c>
      <c r="P350">
        <v>475.93582889999999</v>
      </c>
      <c r="Q350">
        <v>475.93582889999999</v>
      </c>
    </row>
    <row r="351" spans="1:17" x14ac:dyDescent="0.25">
      <c r="A351">
        <v>349</v>
      </c>
      <c r="B351" s="1">
        <v>39118</v>
      </c>
      <c r="C351">
        <v>280</v>
      </c>
      <c r="D351">
        <v>328</v>
      </c>
      <c r="E351">
        <v>327</v>
      </c>
      <c r="F351">
        <v>324</v>
      </c>
      <c r="G351">
        <v>0.73899999999999999</v>
      </c>
      <c r="I351">
        <v>378.8903924</v>
      </c>
      <c r="J351">
        <v>443.84303110000002</v>
      </c>
      <c r="K351">
        <v>442.48985119999998</v>
      </c>
      <c r="L351">
        <v>438.43031120000001</v>
      </c>
      <c r="N351">
        <v>467.91443850000002</v>
      </c>
      <c r="O351">
        <v>505.34759359999998</v>
      </c>
      <c r="P351">
        <v>501.3368984</v>
      </c>
      <c r="Q351">
        <v>501.3368984</v>
      </c>
    </row>
    <row r="352" spans="1:17" x14ac:dyDescent="0.25">
      <c r="A352">
        <v>350</v>
      </c>
      <c r="B352" s="1">
        <v>39125</v>
      </c>
      <c r="C352">
        <v>280</v>
      </c>
      <c r="D352">
        <v>332</v>
      </c>
      <c r="E352">
        <v>328</v>
      </c>
      <c r="F352">
        <v>322</v>
      </c>
      <c r="G352">
        <v>0.73899999999999999</v>
      </c>
      <c r="I352">
        <v>378.8903924</v>
      </c>
      <c r="J352">
        <v>449.25575099999998</v>
      </c>
      <c r="K352">
        <v>443.84303110000002</v>
      </c>
      <c r="L352">
        <v>435.72395130000001</v>
      </c>
      <c r="N352">
        <v>468.27794560000001</v>
      </c>
      <c r="O352">
        <v>522.65861029999996</v>
      </c>
      <c r="P352">
        <v>561.9335347</v>
      </c>
      <c r="Q352">
        <v>610.27190329999996</v>
      </c>
    </row>
    <row r="353" spans="1:17" x14ac:dyDescent="0.25">
      <c r="A353">
        <v>351</v>
      </c>
      <c r="B353" s="1">
        <v>39132</v>
      </c>
      <c r="C353">
        <v>280</v>
      </c>
      <c r="D353">
        <v>336</v>
      </c>
      <c r="E353">
        <v>334</v>
      </c>
      <c r="F353">
        <v>332</v>
      </c>
      <c r="G353">
        <v>0.73899999999999999</v>
      </c>
      <c r="I353">
        <v>378.8903924</v>
      </c>
      <c r="J353">
        <v>454.66847089999999</v>
      </c>
      <c r="K353">
        <v>451.96211099999999</v>
      </c>
      <c r="L353">
        <v>449.25575099999998</v>
      </c>
      <c r="N353">
        <v>469.1075515</v>
      </c>
      <c r="O353">
        <v>482.83752859999998</v>
      </c>
      <c r="P353">
        <v>482.83752859999998</v>
      </c>
      <c r="Q353">
        <v>481.69336379999999</v>
      </c>
    </row>
    <row r="354" spans="1:17" x14ac:dyDescent="0.25">
      <c r="A354">
        <v>352</v>
      </c>
      <c r="B354" s="1">
        <v>39139</v>
      </c>
      <c r="C354">
        <v>280</v>
      </c>
      <c r="D354">
        <v>328</v>
      </c>
      <c r="E354">
        <v>335</v>
      </c>
      <c r="F354">
        <v>330</v>
      </c>
      <c r="G354">
        <v>0.73899999999999999</v>
      </c>
      <c r="I354">
        <v>378.8903924</v>
      </c>
      <c r="J354">
        <v>443.84303110000002</v>
      </c>
      <c r="K354">
        <v>453.31529089999998</v>
      </c>
      <c r="L354">
        <v>446.54939109999998</v>
      </c>
      <c r="N354">
        <v>469.56521739999999</v>
      </c>
      <c r="O354">
        <v>478.26086959999998</v>
      </c>
      <c r="P354">
        <v>478.26086959999998</v>
      </c>
      <c r="Q354">
        <v>478.26086959999998</v>
      </c>
    </row>
    <row r="355" spans="1:17" x14ac:dyDescent="0.25">
      <c r="A355">
        <v>353</v>
      </c>
      <c r="B355" s="1">
        <v>39146</v>
      </c>
      <c r="C355">
        <v>280</v>
      </c>
      <c r="D355">
        <v>328</v>
      </c>
      <c r="E355">
        <v>335</v>
      </c>
      <c r="F355">
        <v>335</v>
      </c>
      <c r="G355">
        <v>0.73899999999999999</v>
      </c>
      <c r="I355">
        <v>378.8903924</v>
      </c>
      <c r="J355">
        <v>443.84303110000002</v>
      </c>
      <c r="K355">
        <v>453.31529089999998</v>
      </c>
      <c r="L355">
        <v>453.31529089999998</v>
      </c>
      <c r="N355">
        <v>469.56521739999999</v>
      </c>
      <c r="O355">
        <v>474.53416149999998</v>
      </c>
      <c r="P355">
        <v>474.53416149999998</v>
      </c>
      <c r="Q355">
        <v>474.53416149999998</v>
      </c>
    </row>
    <row r="356" spans="1:17" x14ac:dyDescent="0.25">
      <c r="A356">
        <v>354</v>
      </c>
      <c r="B356" s="1">
        <v>39153</v>
      </c>
      <c r="C356">
        <v>280</v>
      </c>
      <c r="D356">
        <v>335</v>
      </c>
      <c r="E356">
        <v>342</v>
      </c>
      <c r="F356">
        <v>340</v>
      </c>
      <c r="G356">
        <v>0.73899999999999999</v>
      </c>
      <c r="I356">
        <v>378.8903924</v>
      </c>
      <c r="J356">
        <v>453.31529089999998</v>
      </c>
      <c r="K356">
        <v>462.7875507</v>
      </c>
      <c r="L356">
        <v>460.0811908</v>
      </c>
      <c r="N356">
        <v>469.67257119999999</v>
      </c>
      <c r="O356">
        <v>715.94202900000005</v>
      </c>
      <c r="P356">
        <v>713.04347829999995</v>
      </c>
      <c r="Q356">
        <v>694.20289860000003</v>
      </c>
    </row>
    <row r="357" spans="1:17" x14ac:dyDescent="0.25">
      <c r="A357">
        <v>355</v>
      </c>
      <c r="B357" s="1">
        <v>39160</v>
      </c>
      <c r="C357">
        <v>280</v>
      </c>
      <c r="D357">
        <v>335</v>
      </c>
      <c r="E357">
        <v>341</v>
      </c>
      <c r="F357">
        <v>342</v>
      </c>
      <c r="G357">
        <v>0.73899999999999999</v>
      </c>
      <c r="I357">
        <v>378.8903924</v>
      </c>
      <c r="J357">
        <v>453.31529089999998</v>
      </c>
      <c r="K357">
        <v>461.43437080000001</v>
      </c>
      <c r="L357">
        <v>462.7875507</v>
      </c>
      <c r="N357">
        <v>469.95377500000001</v>
      </c>
      <c r="O357">
        <v>505.39291220000001</v>
      </c>
      <c r="P357">
        <v>483.82126349999999</v>
      </c>
      <c r="Q357">
        <v>523.88289680000003</v>
      </c>
    </row>
    <row r="358" spans="1:17" x14ac:dyDescent="0.25">
      <c r="A358">
        <v>356</v>
      </c>
      <c r="B358" s="1">
        <v>39167</v>
      </c>
      <c r="C358">
        <v>290</v>
      </c>
      <c r="D358">
        <v>352</v>
      </c>
      <c r="E358">
        <v>352</v>
      </c>
      <c r="F358">
        <v>342</v>
      </c>
      <c r="G358">
        <v>0.73899999999999999</v>
      </c>
      <c r="I358">
        <v>392.42219219999998</v>
      </c>
      <c r="J358">
        <v>476.31935049999998</v>
      </c>
      <c r="K358">
        <v>476.31935049999998</v>
      </c>
      <c r="L358">
        <v>462.7875507</v>
      </c>
      <c r="N358">
        <v>470.7560628</v>
      </c>
      <c r="O358">
        <v>482.16833100000002</v>
      </c>
      <c r="P358">
        <v>475.03566330000001</v>
      </c>
      <c r="Q358">
        <v>470.7560628</v>
      </c>
    </row>
    <row r="359" spans="1:17" x14ac:dyDescent="0.25">
      <c r="A359">
        <v>357</v>
      </c>
      <c r="B359" s="1">
        <v>39174</v>
      </c>
      <c r="C359">
        <v>290</v>
      </c>
      <c r="D359">
        <v>353</v>
      </c>
      <c r="E359">
        <v>353</v>
      </c>
      <c r="F359">
        <v>342</v>
      </c>
      <c r="G359">
        <v>0.748</v>
      </c>
      <c r="I359">
        <v>387.70053480000001</v>
      </c>
      <c r="J359">
        <v>471.9251337</v>
      </c>
      <c r="K359">
        <v>471.9251337</v>
      </c>
      <c r="L359">
        <v>457.2192513</v>
      </c>
      <c r="N359">
        <v>470.7560628</v>
      </c>
      <c r="O359">
        <v>476.46219689999998</v>
      </c>
      <c r="P359">
        <v>470.7560628</v>
      </c>
      <c r="Q359">
        <v>450.78459340000001</v>
      </c>
    </row>
    <row r="360" spans="1:17" x14ac:dyDescent="0.25">
      <c r="A360">
        <v>358</v>
      </c>
      <c r="B360" s="1">
        <v>39181</v>
      </c>
      <c r="C360">
        <v>290</v>
      </c>
      <c r="D360">
        <v>353</v>
      </c>
      <c r="E360">
        <v>353</v>
      </c>
      <c r="F360">
        <v>344</v>
      </c>
      <c r="G360">
        <v>0.748</v>
      </c>
      <c r="I360">
        <v>387.70053480000001</v>
      </c>
      <c r="J360">
        <v>471.9251337</v>
      </c>
      <c r="K360">
        <v>471.9251337</v>
      </c>
      <c r="L360">
        <v>459.89304809999999</v>
      </c>
      <c r="N360">
        <v>470.7560628</v>
      </c>
      <c r="O360">
        <v>493.58059909999997</v>
      </c>
      <c r="P360">
        <v>476.46219689999998</v>
      </c>
      <c r="Q360">
        <v>459.34379460000002</v>
      </c>
    </row>
    <row r="361" spans="1:17" x14ac:dyDescent="0.25">
      <c r="A361">
        <v>359</v>
      </c>
      <c r="B361" s="1">
        <v>39188</v>
      </c>
      <c r="C361">
        <v>290</v>
      </c>
      <c r="D361">
        <v>343</v>
      </c>
      <c r="E361">
        <v>344</v>
      </c>
      <c r="F361">
        <v>339</v>
      </c>
      <c r="G361">
        <v>0.748</v>
      </c>
      <c r="I361">
        <v>387.70053480000001</v>
      </c>
      <c r="J361">
        <v>458.55614969999999</v>
      </c>
      <c r="K361">
        <v>459.89304809999999</v>
      </c>
      <c r="L361">
        <v>453.20855610000001</v>
      </c>
      <c r="N361">
        <v>470.7560628</v>
      </c>
      <c r="O361">
        <v>495.0071327</v>
      </c>
      <c r="P361">
        <v>469.32952920000002</v>
      </c>
      <c r="Q361">
        <v>439.37232519999998</v>
      </c>
    </row>
    <row r="362" spans="1:17" x14ac:dyDescent="0.25">
      <c r="A362">
        <v>360</v>
      </c>
      <c r="B362" s="1">
        <v>39195</v>
      </c>
      <c r="C362">
        <v>280</v>
      </c>
      <c r="D362">
        <v>321</v>
      </c>
      <c r="E362">
        <v>321</v>
      </c>
      <c r="F362">
        <v>323</v>
      </c>
      <c r="G362">
        <v>0.748</v>
      </c>
      <c r="I362">
        <v>374.3315508</v>
      </c>
      <c r="J362">
        <v>429.144385</v>
      </c>
      <c r="K362">
        <v>429.144385</v>
      </c>
      <c r="L362">
        <v>431.81818179999999</v>
      </c>
      <c r="N362">
        <v>470.7560628</v>
      </c>
      <c r="O362">
        <v>493.58059909999997</v>
      </c>
      <c r="P362">
        <v>466.47646220000001</v>
      </c>
      <c r="Q362">
        <v>436.51925820000002</v>
      </c>
    </row>
    <row r="363" spans="1:17" x14ac:dyDescent="0.25">
      <c r="A363">
        <v>361</v>
      </c>
      <c r="B363" s="1">
        <v>39202</v>
      </c>
      <c r="C363">
        <v>290</v>
      </c>
      <c r="D363">
        <v>339</v>
      </c>
      <c r="E363">
        <v>338</v>
      </c>
      <c r="F363">
        <v>327</v>
      </c>
      <c r="G363">
        <v>0.748</v>
      </c>
      <c r="I363">
        <v>387.70053480000001</v>
      </c>
      <c r="J363">
        <v>453.20855610000001</v>
      </c>
      <c r="K363">
        <v>451.87165779999998</v>
      </c>
      <c r="L363">
        <v>437.16577539999997</v>
      </c>
      <c r="N363">
        <v>470.7560628</v>
      </c>
      <c r="O363">
        <v>493.58059909999997</v>
      </c>
      <c r="P363">
        <v>467.90299570000002</v>
      </c>
      <c r="Q363">
        <v>436.51925820000002</v>
      </c>
    </row>
    <row r="364" spans="1:17" x14ac:dyDescent="0.25">
      <c r="A364">
        <v>362</v>
      </c>
      <c r="B364" s="1">
        <v>39209</v>
      </c>
      <c r="C364">
        <v>280</v>
      </c>
      <c r="D364">
        <v>348</v>
      </c>
      <c r="E364">
        <v>348</v>
      </c>
      <c r="F364">
        <v>336</v>
      </c>
      <c r="G364">
        <v>0.748</v>
      </c>
      <c r="I364">
        <v>374.3315508</v>
      </c>
      <c r="J364">
        <v>465.24064170000003</v>
      </c>
      <c r="K364">
        <v>465.24064170000003</v>
      </c>
      <c r="L364">
        <v>449.19786099999999</v>
      </c>
      <c r="N364">
        <v>470.95761379999999</v>
      </c>
      <c r="O364">
        <v>497.64521189999999</v>
      </c>
      <c r="P364">
        <v>507.0643642</v>
      </c>
      <c r="Q364">
        <v>532.1821036</v>
      </c>
    </row>
    <row r="365" spans="1:17" x14ac:dyDescent="0.25">
      <c r="A365">
        <v>363</v>
      </c>
      <c r="B365" s="1">
        <v>39216</v>
      </c>
      <c r="C365">
        <v>350</v>
      </c>
      <c r="D365">
        <v>348</v>
      </c>
      <c r="E365">
        <v>348</v>
      </c>
      <c r="F365">
        <v>336</v>
      </c>
      <c r="G365">
        <v>0.748</v>
      </c>
      <c r="I365">
        <v>467.91443850000002</v>
      </c>
      <c r="J365">
        <v>465.24064170000003</v>
      </c>
      <c r="K365">
        <v>465.24064170000003</v>
      </c>
      <c r="L365">
        <v>449.19786099999999</v>
      </c>
      <c r="N365">
        <v>470.95761379999999</v>
      </c>
      <c r="O365">
        <v>513.34379909999996</v>
      </c>
      <c r="P365">
        <v>530.61224489999995</v>
      </c>
      <c r="Q365">
        <v>541.60125589999996</v>
      </c>
    </row>
    <row r="366" spans="1:17" x14ac:dyDescent="0.25">
      <c r="A366">
        <v>364</v>
      </c>
      <c r="B366" s="1">
        <v>39223</v>
      </c>
      <c r="C366">
        <v>350</v>
      </c>
      <c r="D366">
        <v>358</v>
      </c>
      <c r="E366">
        <v>356</v>
      </c>
      <c r="F366">
        <v>356</v>
      </c>
      <c r="G366">
        <v>0.748</v>
      </c>
      <c r="I366">
        <v>467.91443850000002</v>
      </c>
      <c r="J366">
        <v>478.60962569999998</v>
      </c>
      <c r="K366">
        <v>475.93582889999999</v>
      </c>
      <c r="L366">
        <v>475.93582889999999</v>
      </c>
      <c r="N366">
        <v>470.95761379999999</v>
      </c>
      <c r="O366">
        <v>529.04238620000001</v>
      </c>
      <c r="P366">
        <v>532.1821036</v>
      </c>
      <c r="Q366">
        <v>538.46153849999996</v>
      </c>
    </row>
    <row r="367" spans="1:17" x14ac:dyDescent="0.25">
      <c r="A367">
        <v>365</v>
      </c>
      <c r="B367" s="1">
        <v>39230</v>
      </c>
      <c r="C367">
        <v>360</v>
      </c>
      <c r="D367">
        <v>363</v>
      </c>
      <c r="E367">
        <v>362</v>
      </c>
      <c r="F367">
        <v>359</v>
      </c>
      <c r="G367">
        <v>0.748</v>
      </c>
      <c r="I367">
        <v>481.28342249999997</v>
      </c>
      <c r="J367">
        <v>485.29411759999999</v>
      </c>
      <c r="K367">
        <v>483.95721930000002</v>
      </c>
      <c r="L367">
        <v>479.94652409999998</v>
      </c>
      <c r="N367">
        <v>471.12462010000002</v>
      </c>
      <c r="O367">
        <v>501.51975679999998</v>
      </c>
      <c r="P367">
        <v>530.39513680000005</v>
      </c>
      <c r="Q367">
        <v>559.27051670000003</v>
      </c>
    </row>
    <row r="368" spans="1:17" x14ac:dyDescent="0.25">
      <c r="A368">
        <v>366</v>
      </c>
      <c r="B368" s="1">
        <v>39237</v>
      </c>
      <c r="C368">
        <v>360</v>
      </c>
      <c r="D368">
        <v>376</v>
      </c>
      <c r="E368">
        <v>374</v>
      </c>
      <c r="F368">
        <v>374</v>
      </c>
      <c r="G368">
        <v>0.748</v>
      </c>
      <c r="I368">
        <v>481.28342249999997</v>
      </c>
      <c r="J368">
        <v>502.67379679999999</v>
      </c>
      <c r="K368">
        <v>500</v>
      </c>
      <c r="L368">
        <v>500</v>
      </c>
      <c r="N368">
        <v>471.55126139999999</v>
      </c>
      <c r="O368">
        <v>718.84057970000003</v>
      </c>
      <c r="P368">
        <v>714.49275360000001</v>
      </c>
      <c r="Q368">
        <v>694.20289860000003</v>
      </c>
    </row>
    <row r="369" spans="1:17" x14ac:dyDescent="0.25">
      <c r="A369">
        <v>367</v>
      </c>
      <c r="B369" s="1">
        <v>39244</v>
      </c>
      <c r="C369">
        <v>360</v>
      </c>
      <c r="D369">
        <v>377</v>
      </c>
      <c r="E369">
        <v>375</v>
      </c>
      <c r="F369">
        <v>375</v>
      </c>
      <c r="G369">
        <v>0.748</v>
      </c>
      <c r="I369">
        <v>481.28342249999997</v>
      </c>
      <c r="J369">
        <v>504.01069519999999</v>
      </c>
      <c r="K369">
        <v>501.3368984</v>
      </c>
      <c r="L369">
        <v>501.3368984</v>
      </c>
      <c r="N369">
        <v>471.9764012</v>
      </c>
      <c r="O369">
        <v>488.20058999999998</v>
      </c>
      <c r="P369">
        <v>480.8259587</v>
      </c>
      <c r="Q369">
        <v>461.6519174</v>
      </c>
    </row>
    <row r="370" spans="1:17" x14ac:dyDescent="0.25">
      <c r="A370">
        <v>368</v>
      </c>
      <c r="B370" s="1">
        <v>39251</v>
      </c>
      <c r="C370">
        <v>350</v>
      </c>
      <c r="D370">
        <v>378</v>
      </c>
      <c r="E370">
        <v>375</v>
      </c>
      <c r="F370">
        <v>375</v>
      </c>
      <c r="G370">
        <v>0.748</v>
      </c>
      <c r="I370">
        <v>467.91443850000002</v>
      </c>
      <c r="J370">
        <v>505.34759359999998</v>
      </c>
      <c r="K370">
        <v>501.3368984</v>
      </c>
      <c r="L370">
        <v>501.3368984</v>
      </c>
      <c r="N370">
        <v>472.34042549999998</v>
      </c>
      <c r="O370">
        <v>483.68794329999997</v>
      </c>
      <c r="P370">
        <v>455.31914890000002</v>
      </c>
      <c r="Q370">
        <v>426.95035460000003</v>
      </c>
    </row>
    <row r="371" spans="1:17" x14ac:dyDescent="0.25">
      <c r="A371">
        <v>369</v>
      </c>
      <c r="B371" s="1">
        <v>39258</v>
      </c>
      <c r="C371">
        <v>340</v>
      </c>
      <c r="D371">
        <v>371</v>
      </c>
      <c r="E371">
        <v>368</v>
      </c>
      <c r="F371">
        <v>372</v>
      </c>
      <c r="G371">
        <v>0.748</v>
      </c>
      <c r="I371">
        <v>454.54545450000001</v>
      </c>
      <c r="J371">
        <v>495.98930480000001</v>
      </c>
      <c r="K371">
        <v>491.97860960000003</v>
      </c>
      <c r="L371">
        <v>497.32620320000001</v>
      </c>
      <c r="N371">
        <v>472.34042549999998</v>
      </c>
      <c r="O371">
        <v>483.68794329999997</v>
      </c>
      <c r="P371">
        <v>459.57446809999999</v>
      </c>
      <c r="Q371">
        <v>429.78723400000001</v>
      </c>
    </row>
    <row r="372" spans="1:17" x14ac:dyDescent="0.25">
      <c r="A372">
        <v>370</v>
      </c>
      <c r="B372" s="1">
        <v>39265</v>
      </c>
      <c r="C372">
        <v>340</v>
      </c>
      <c r="D372">
        <v>367</v>
      </c>
      <c r="E372">
        <v>365</v>
      </c>
      <c r="F372">
        <v>370</v>
      </c>
      <c r="G372">
        <v>0.753</v>
      </c>
      <c r="I372">
        <v>451.52722440000002</v>
      </c>
      <c r="J372">
        <v>487.38379809999998</v>
      </c>
      <c r="K372">
        <v>484.72775560000002</v>
      </c>
      <c r="L372">
        <v>491.36786189999998</v>
      </c>
      <c r="N372">
        <v>473.14578010000002</v>
      </c>
      <c r="O372">
        <v>507.67263430000003</v>
      </c>
      <c r="P372">
        <v>484.65473150000003</v>
      </c>
      <c r="Q372">
        <v>476.9820972</v>
      </c>
    </row>
    <row r="373" spans="1:17" x14ac:dyDescent="0.25">
      <c r="A373">
        <v>371</v>
      </c>
      <c r="B373" s="1">
        <v>39272</v>
      </c>
      <c r="C373">
        <v>340</v>
      </c>
      <c r="D373">
        <v>371</v>
      </c>
      <c r="E373">
        <v>369</v>
      </c>
      <c r="F373">
        <v>373</v>
      </c>
      <c r="G373">
        <v>0.753</v>
      </c>
      <c r="I373">
        <v>451.52722440000002</v>
      </c>
      <c r="J373">
        <v>492.6958831</v>
      </c>
      <c r="K373">
        <v>490.03984059999999</v>
      </c>
      <c r="L373">
        <v>495.35192560000002</v>
      </c>
      <c r="N373">
        <v>473.14578010000002</v>
      </c>
      <c r="O373">
        <v>510.23017900000002</v>
      </c>
      <c r="P373">
        <v>491.04859340000002</v>
      </c>
      <c r="Q373">
        <v>484.65473150000003</v>
      </c>
    </row>
    <row r="374" spans="1:17" x14ac:dyDescent="0.25">
      <c r="A374">
        <v>372</v>
      </c>
      <c r="B374" s="1">
        <v>39279</v>
      </c>
      <c r="C374">
        <v>340</v>
      </c>
      <c r="D374">
        <v>370</v>
      </c>
      <c r="E374">
        <v>371</v>
      </c>
      <c r="F374">
        <v>375</v>
      </c>
      <c r="G374">
        <v>0.753</v>
      </c>
      <c r="I374">
        <v>451.52722440000002</v>
      </c>
      <c r="J374">
        <v>491.36786189999998</v>
      </c>
      <c r="K374">
        <v>492.6958831</v>
      </c>
      <c r="L374">
        <v>498.00796810000003</v>
      </c>
      <c r="N374">
        <v>473.4299517</v>
      </c>
      <c r="O374">
        <v>723.18840580000006</v>
      </c>
      <c r="P374">
        <v>713.04347829999995</v>
      </c>
      <c r="Q374">
        <v>695.65217389999998</v>
      </c>
    </row>
    <row r="375" spans="1:17" x14ac:dyDescent="0.25">
      <c r="A375">
        <v>373</v>
      </c>
      <c r="B375" s="1">
        <v>39286</v>
      </c>
      <c r="C375">
        <v>327</v>
      </c>
      <c r="D375">
        <v>366</v>
      </c>
      <c r="E375">
        <v>367</v>
      </c>
      <c r="F375">
        <v>373</v>
      </c>
      <c r="G375">
        <v>0.753</v>
      </c>
      <c r="I375">
        <v>434.26294819999998</v>
      </c>
      <c r="J375">
        <v>486.05577690000001</v>
      </c>
      <c r="K375">
        <v>487.38379809999998</v>
      </c>
      <c r="L375">
        <v>495.35192560000002</v>
      </c>
      <c r="N375">
        <v>474.82014390000001</v>
      </c>
      <c r="O375">
        <v>512.2302158</v>
      </c>
      <c r="P375">
        <v>513.66906470000004</v>
      </c>
      <c r="Q375">
        <v>532.37410069999999</v>
      </c>
    </row>
    <row r="376" spans="1:17" x14ac:dyDescent="0.25">
      <c r="A376">
        <v>374</v>
      </c>
      <c r="B376" s="1">
        <v>39293</v>
      </c>
      <c r="C376">
        <v>323</v>
      </c>
      <c r="D376">
        <v>341</v>
      </c>
      <c r="E376">
        <v>344</v>
      </c>
      <c r="F376">
        <v>352</v>
      </c>
      <c r="G376">
        <v>0.753</v>
      </c>
      <c r="I376">
        <v>428.95086320000001</v>
      </c>
      <c r="J376">
        <v>452.85524570000001</v>
      </c>
      <c r="K376">
        <v>456.83930939999999</v>
      </c>
      <c r="L376">
        <v>467.46347939999998</v>
      </c>
      <c r="N376">
        <v>475.28517110000001</v>
      </c>
      <c r="O376">
        <v>539.92395439999996</v>
      </c>
      <c r="P376">
        <v>541.19138150000003</v>
      </c>
      <c r="Q376">
        <v>531.05196450000005</v>
      </c>
    </row>
    <row r="377" spans="1:17" x14ac:dyDescent="0.25">
      <c r="A377">
        <v>375</v>
      </c>
      <c r="B377" s="1">
        <v>39300</v>
      </c>
      <c r="C377">
        <v>320</v>
      </c>
      <c r="D377">
        <v>333</v>
      </c>
      <c r="E377">
        <v>330</v>
      </c>
      <c r="F377">
        <v>334</v>
      </c>
      <c r="G377">
        <v>0.753</v>
      </c>
      <c r="I377">
        <v>424.96679949999998</v>
      </c>
      <c r="J377">
        <v>442.23107570000002</v>
      </c>
      <c r="K377">
        <v>438.24701199999998</v>
      </c>
      <c r="L377">
        <v>443.55909689999999</v>
      </c>
      <c r="N377">
        <v>475.30864200000002</v>
      </c>
      <c r="O377">
        <v>708.69565220000004</v>
      </c>
      <c r="P377">
        <v>702.89855069999999</v>
      </c>
      <c r="Q377">
        <v>681.15942029999997</v>
      </c>
    </row>
    <row r="378" spans="1:17" x14ac:dyDescent="0.25">
      <c r="A378">
        <v>376</v>
      </c>
      <c r="B378" s="1">
        <v>39307</v>
      </c>
      <c r="C378">
        <v>313</v>
      </c>
      <c r="D378">
        <v>322</v>
      </c>
      <c r="E378">
        <v>318</v>
      </c>
      <c r="F378">
        <v>324</v>
      </c>
      <c r="G378">
        <v>0.753</v>
      </c>
      <c r="I378">
        <v>415.67065070000001</v>
      </c>
      <c r="J378">
        <v>427.62284199999999</v>
      </c>
      <c r="K378">
        <v>422.31075700000002</v>
      </c>
      <c r="L378">
        <v>430.2788845</v>
      </c>
      <c r="N378">
        <v>475.48460660000001</v>
      </c>
      <c r="O378">
        <v>493.72862029999999</v>
      </c>
      <c r="P378">
        <v>498.28962369999999</v>
      </c>
      <c r="Q378">
        <v>492.58836939999998</v>
      </c>
    </row>
    <row r="379" spans="1:17" x14ac:dyDescent="0.25">
      <c r="A379">
        <v>377</v>
      </c>
      <c r="B379" s="1">
        <v>39314</v>
      </c>
      <c r="C379">
        <v>270</v>
      </c>
      <c r="D379">
        <v>297</v>
      </c>
      <c r="E379">
        <v>301</v>
      </c>
      <c r="F379">
        <v>308</v>
      </c>
      <c r="G379">
        <v>0.753</v>
      </c>
      <c r="I379">
        <v>358.56573709999998</v>
      </c>
      <c r="J379">
        <v>394.42231079999999</v>
      </c>
      <c r="K379">
        <v>399.73439580000002</v>
      </c>
      <c r="L379">
        <v>409.03054450000002</v>
      </c>
      <c r="N379">
        <v>475.48460660000001</v>
      </c>
      <c r="O379">
        <v>494.8688712</v>
      </c>
      <c r="P379">
        <v>499.42987460000001</v>
      </c>
      <c r="Q379">
        <v>493.72862029999999</v>
      </c>
    </row>
    <row r="380" spans="1:17" x14ac:dyDescent="0.25">
      <c r="A380">
        <v>378</v>
      </c>
      <c r="B380" s="1">
        <v>39321</v>
      </c>
      <c r="C380">
        <v>267</v>
      </c>
      <c r="D380">
        <v>296</v>
      </c>
      <c r="E380">
        <v>301</v>
      </c>
      <c r="F380">
        <v>303</v>
      </c>
      <c r="G380">
        <v>0.753</v>
      </c>
      <c r="I380">
        <v>354.58167329999998</v>
      </c>
      <c r="J380">
        <v>393.0942895</v>
      </c>
      <c r="K380">
        <v>399.73439580000002</v>
      </c>
      <c r="L380">
        <v>402.39043820000001</v>
      </c>
      <c r="N380">
        <v>475.88832489999999</v>
      </c>
      <c r="O380">
        <v>540.6091371</v>
      </c>
      <c r="P380">
        <v>534.26395939999998</v>
      </c>
      <c r="Q380">
        <v>525.38071070000001</v>
      </c>
    </row>
    <row r="381" spans="1:17" x14ac:dyDescent="0.25">
      <c r="A381">
        <v>379</v>
      </c>
      <c r="B381" s="1">
        <v>39328</v>
      </c>
      <c r="C381">
        <v>237</v>
      </c>
      <c r="D381">
        <v>270</v>
      </c>
      <c r="E381">
        <v>272</v>
      </c>
      <c r="F381">
        <v>274</v>
      </c>
      <c r="G381">
        <v>0.753</v>
      </c>
      <c r="I381">
        <v>314.74103589999999</v>
      </c>
      <c r="J381">
        <v>358.56573709999998</v>
      </c>
      <c r="K381">
        <v>361.22177950000003</v>
      </c>
      <c r="L381">
        <v>363.87782199999998</v>
      </c>
      <c r="N381">
        <v>476.9820972</v>
      </c>
      <c r="O381">
        <v>540.92071610000005</v>
      </c>
      <c r="P381">
        <v>528.13299229999996</v>
      </c>
      <c r="Q381">
        <v>521.73913040000002</v>
      </c>
    </row>
    <row r="382" spans="1:17" x14ac:dyDescent="0.25">
      <c r="A382">
        <v>380</v>
      </c>
      <c r="B382" s="1">
        <v>39335</v>
      </c>
      <c r="C382">
        <v>247</v>
      </c>
      <c r="D382">
        <v>278</v>
      </c>
      <c r="E382">
        <v>280</v>
      </c>
      <c r="F382">
        <v>280</v>
      </c>
      <c r="G382">
        <v>0.753</v>
      </c>
      <c r="I382">
        <v>328.02124830000002</v>
      </c>
      <c r="J382">
        <v>369.18990700000001</v>
      </c>
      <c r="K382">
        <v>371.84594950000002</v>
      </c>
      <c r="L382">
        <v>371.84594950000002</v>
      </c>
      <c r="N382">
        <v>477.11670479999998</v>
      </c>
      <c r="O382">
        <v>493.1350114</v>
      </c>
      <c r="P382">
        <v>493.1350114</v>
      </c>
      <c r="Q382">
        <v>491.99084670000002</v>
      </c>
    </row>
    <row r="383" spans="1:17" x14ac:dyDescent="0.25">
      <c r="A383">
        <v>381</v>
      </c>
      <c r="B383" s="1">
        <v>39342</v>
      </c>
      <c r="C383">
        <v>220</v>
      </c>
      <c r="D383">
        <v>252</v>
      </c>
      <c r="E383">
        <v>255</v>
      </c>
      <c r="F383">
        <v>263</v>
      </c>
      <c r="G383">
        <v>0.753</v>
      </c>
      <c r="I383">
        <v>292.16467460000001</v>
      </c>
      <c r="J383">
        <v>334.66135459999998</v>
      </c>
      <c r="K383">
        <v>338.64541830000002</v>
      </c>
      <c r="L383">
        <v>349.26958830000001</v>
      </c>
      <c r="N383">
        <v>477.11670479999998</v>
      </c>
      <c r="O383">
        <v>493.1350114</v>
      </c>
      <c r="P383">
        <v>493.1350114</v>
      </c>
      <c r="Q383">
        <v>491.99084670000002</v>
      </c>
    </row>
    <row r="384" spans="1:17" x14ac:dyDescent="0.25">
      <c r="A384">
        <v>382</v>
      </c>
      <c r="B384" s="1">
        <v>39349</v>
      </c>
      <c r="C384">
        <v>220</v>
      </c>
      <c r="D384">
        <v>251</v>
      </c>
      <c r="E384">
        <v>252</v>
      </c>
      <c r="F384">
        <v>264</v>
      </c>
      <c r="G384">
        <v>0.753</v>
      </c>
      <c r="I384">
        <v>292.16467460000001</v>
      </c>
      <c r="J384">
        <v>333.33333329999999</v>
      </c>
      <c r="K384">
        <v>334.66135459999998</v>
      </c>
      <c r="L384">
        <v>350.5976096</v>
      </c>
      <c r="N384">
        <v>477.18733229999998</v>
      </c>
      <c r="O384">
        <v>708.69565220000004</v>
      </c>
      <c r="P384">
        <v>702.89855069999999</v>
      </c>
      <c r="Q384">
        <v>681.15942029999997</v>
      </c>
    </row>
    <row r="385" spans="1:17" x14ac:dyDescent="0.25">
      <c r="A385">
        <v>383</v>
      </c>
      <c r="B385" s="1">
        <v>39356</v>
      </c>
      <c r="C385">
        <v>260</v>
      </c>
      <c r="D385">
        <v>284</v>
      </c>
      <c r="E385">
        <v>275</v>
      </c>
      <c r="F385">
        <v>286</v>
      </c>
      <c r="G385">
        <v>0.76</v>
      </c>
      <c r="I385">
        <v>342.10526320000002</v>
      </c>
      <c r="J385">
        <v>373.68421050000001</v>
      </c>
      <c r="K385">
        <v>361.84210530000001</v>
      </c>
      <c r="L385">
        <v>376.31578949999999</v>
      </c>
      <c r="N385">
        <v>477.65793530000002</v>
      </c>
      <c r="O385">
        <v>531.58705699999996</v>
      </c>
      <c r="P385">
        <v>505.39291220000001</v>
      </c>
      <c r="Q385">
        <v>530.04622500000005</v>
      </c>
    </row>
    <row r="386" spans="1:17" x14ac:dyDescent="0.25">
      <c r="A386">
        <v>384</v>
      </c>
      <c r="B386" s="1">
        <v>39363</v>
      </c>
      <c r="C386">
        <v>250</v>
      </c>
      <c r="D386">
        <v>284</v>
      </c>
      <c r="E386">
        <v>276</v>
      </c>
      <c r="F386">
        <v>279</v>
      </c>
      <c r="G386">
        <v>0.76</v>
      </c>
      <c r="I386">
        <v>328.94736840000002</v>
      </c>
      <c r="J386">
        <v>373.68421050000001</v>
      </c>
      <c r="K386">
        <v>363.15789469999999</v>
      </c>
      <c r="L386">
        <v>367.10526320000002</v>
      </c>
      <c r="N386">
        <v>478.01418439999998</v>
      </c>
      <c r="O386">
        <v>486.52482270000002</v>
      </c>
      <c r="P386">
        <v>462.41134749999998</v>
      </c>
      <c r="Q386">
        <v>432.62411350000002</v>
      </c>
    </row>
    <row r="387" spans="1:17" x14ac:dyDescent="0.25">
      <c r="A387">
        <v>385</v>
      </c>
      <c r="B387" s="1">
        <v>39370</v>
      </c>
      <c r="C387">
        <v>230</v>
      </c>
      <c r="D387">
        <v>282</v>
      </c>
      <c r="E387">
        <v>274</v>
      </c>
      <c r="F387">
        <v>277</v>
      </c>
      <c r="G387">
        <v>0.76</v>
      </c>
      <c r="I387">
        <v>302.63157890000002</v>
      </c>
      <c r="J387">
        <v>371.05263159999998</v>
      </c>
      <c r="K387">
        <v>360.52631580000002</v>
      </c>
      <c r="L387">
        <v>364.47368419999998</v>
      </c>
      <c r="N387">
        <v>478.01418439999998</v>
      </c>
      <c r="O387">
        <v>487.94326239999998</v>
      </c>
      <c r="P387">
        <v>463.8297872</v>
      </c>
      <c r="Q387">
        <v>432.62411350000002</v>
      </c>
    </row>
    <row r="388" spans="1:17" x14ac:dyDescent="0.25">
      <c r="A388">
        <v>386</v>
      </c>
      <c r="B388" s="1">
        <v>39377</v>
      </c>
      <c r="C388">
        <v>210</v>
      </c>
      <c r="D388">
        <v>262</v>
      </c>
      <c r="E388">
        <v>255</v>
      </c>
      <c r="F388">
        <v>261</v>
      </c>
      <c r="G388">
        <v>0.76</v>
      </c>
      <c r="I388">
        <v>276.31578949999999</v>
      </c>
      <c r="J388">
        <v>344.73684209999999</v>
      </c>
      <c r="K388">
        <v>335.52631580000002</v>
      </c>
      <c r="L388">
        <v>343.4210526</v>
      </c>
      <c r="N388">
        <v>479.0660226</v>
      </c>
      <c r="O388">
        <v>702.89855069999999</v>
      </c>
      <c r="P388">
        <v>702.89855069999999</v>
      </c>
      <c r="Q388">
        <v>665.21739130000003</v>
      </c>
    </row>
    <row r="389" spans="1:17" x14ac:dyDescent="0.25">
      <c r="A389">
        <v>387</v>
      </c>
      <c r="B389" s="1">
        <v>39384</v>
      </c>
      <c r="C389">
        <v>220</v>
      </c>
      <c r="D389">
        <v>272</v>
      </c>
      <c r="E389">
        <v>264</v>
      </c>
      <c r="F389">
        <v>268</v>
      </c>
      <c r="G389">
        <v>0.76</v>
      </c>
      <c r="I389">
        <v>289.47368419999998</v>
      </c>
      <c r="J389">
        <v>357.89473679999998</v>
      </c>
      <c r="K389">
        <v>347.36842109999998</v>
      </c>
      <c r="L389">
        <v>352.63157890000002</v>
      </c>
      <c r="N389">
        <v>479.53216370000001</v>
      </c>
      <c r="O389">
        <v>516.08187129999999</v>
      </c>
      <c r="P389">
        <v>513.15789470000004</v>
      </c>
      <c r="Q389">
        <v>478.07017539999998</v>
      </c>
    </row>
    <row r="390" spans="1:17" x14ac:dyDescent="0.25">
      <c r="A390">
        <v>388</v>
      </c>
      <c r="B390" s="1">
        <v>39391</v>
      </c>
      <c r="C390">
        <v>250</v>
      </c>
      <c r="D390">
        <v>287</v>
      </c>
      <c r="E390">
        <v>275</v>
      </c>
      <c r="F390">
        <v>271</v>
      </c>
      <c r="G390">
        <v>0.76</v>
      </c>
      <c r="I390">
        <v>328.94736840000002</v>
      </c>
      <c r="J390">
        <v>377.63157890000002</v>
      </c>
      <c r="K390">
        <v>361.84210530000001</v>
      </c>
      <c r="L390">
        <v>356.5789474</v>
      </c>
      <c r="N390">
        <v>481.28342249999997</v>
      </c>
      <c r="O390">
        <v>485.29411759999999</v>
      </c>
      <c r="P390">
        <v>483.95721930000002</v>
      </c>
      <c r="Q390">
        <v>479.94652409999998</v>
      </c>
    </row>
    <row r="391" spans="1:17" x14ac:dyDescent="0.25">
      <c r="A391">
        <v>389</v>
      </c>
      <c r="B391" s="1">
        <v>39398</v>
      </c>
      <c r="C391">
        <v>250</v>
      </c>
      <c r="D391">
        <v>286</v>
      </c>
      <c r="E391">
        <v>274</v>
      </c>
      <c r="F391">
        <v>278</v>
      </c>
      <c r="G391">
        <v>0.76</v>
      </c>
      <c r="I391">
        <v>328.94736840000002</v>
      </c>
      <c r="J391">
        <v>376.31578949999999</v>
      </c>
      <c r="K391">
        <v>360.52631580000002</v>
      </c>
      <c r="L391">
        <v>365.78947369999997</v>
      </c>
      <c r="N391">
        <v>481.28342249999997</v>
      </c>
      <c r="O391">
        <v>502.67379679999999</v>
      </c>
      <c r="P391">
        <v>500</v>
      </c>
      <c r="Q391">
        <v>500</v>
      </c>
    </row>
    <row r="392" spans="1:17" x14ac:dyDescent="0.25">
      <c r="A392">
        <v>390</v>
      </c>
      <c r="B392" s="1">
        <v>39405</v>
      </c>
      <c r="C392">
        <v>250</v>
      </c>
      <c r="D392">
        <v>302</v>
      </c>
      <c r="E392">
        <v>287</v>
      </c>
      <c r="F392">
        <v>279</v>
      </c>
      <c r="G392">
        <v>0.76</v>
      </c>
      <c r="I392">
        <v>328.94736840000002</v>
      </c>
      <c r="J392">
        <v>397.36842109999998</v>
      </c>
      <c r="K392">
        <v>377.63157890000002</v>
      </c>
      <c r="L392">
        <v>367.10526320000002</v>
      </c>
      <c r="N392">
        <v>481.28342249999997</v>
      </c>
      <c r="O392">
        <v>504.01069519999999</v>
      </c>
      <c r="P392">
        <v>501.3368984</v>
      </c>
      <c r="Q392">
        <v>501.3368984</v>
      </c>
    </row>
    <row r="393" spans="1:17" x14ac:dyDescent="0.25">
      <c r="A393">
        <v>391</v>
      </c>
      <c r="B393" s="1">
        <v>39412</v>
      </c>
      <c r="C393">
        <v>250</v>
      </c>
      <c r="D393">
        <v>302</v>
      </c>
      <c r="E393">
        <v>287</v>
      </c>
      <c r="F393">
        <v>280</v>
      </c>
      <c r="G393">
        <v>0.76</v>
      </c>
      <c r="I393">
        <v>328.94736840000002</v>
      </c>
      <c r="J393">
        <v>397.36842109999998</v>
      </c>
      <c r="K393">
        <v>377.63157890000002</v>
      </c>
      <c r="L393">
        <v>368.4210526</v>
      </c>
      <c r="N393">
        <v>481.62230670000002</v>
      </c>
      <c r="O393">
        <v>525.98225600000001</v>
      </c>
      <c r="P393">
        <v>514.57541189999995</v>
      </c>
      <c r="Q393">
        <v>518.37769330000003</v>
      </c>
    </row>
    <row r="394" spans="1:17" x14ac:dyDescent="0.25">
      <c r="A394">
        <v>392</v>
      </c>
      <c r="B394" s="1">
        <v>39419</v>
      </c>
      <c r="C394">
        <v>250</v>
      </c>
      <c r="D394">
        <v>303</v>
      </c>
      <c r="E394">
        <v>295</v>
      </c>
      <c r="F394">
        <v>289</v>
      </c>
      <c r="G394">
        <v>0.76</v>
      </c>
      <c r="I394">
        <v>328.94736840000002</v>
      </c>
      <c r="J394">
        <v>398.68421050000001</v>
      </c>
      <c r="K394">
        <v>388.15789469999999</v>
      </c>
      <c r="L394">
        <v>380.26315790000001</v>
      </c>
      <c r="N394">
        <v>481.65137609999999</v>
      </c>
      <c r="O394">
        <v>495.41284400000001</v>
      </c>
      <c r="P394">
        <v>492.35474010000001</v>
      </c>
      <c r="Q394">
        <v>510.7033639</v>
      </c>
    </row>
    <row r="395" spans="1:17" x14ac:dyDescent="0.25">
      <c r="A395">
        <v>393</v>
      </c>
      <c r="B395" s="1">
        <v>39426</v>
      </c>
      <c r="C395">
        <v>250</v>
      </c>
      <c r="D395">
        <v>304</v>
      </c>
      <c r="E395">
        <v>295</v>
      </c>
      <c r="F395">
        <v>289</v>
      </c>
      <c r="G395">
        <v>0.76</v>
      </c>
      <c r="I395">
        <v>328.94736840000002</v>
      </c>
      <c r="J395">
        <v>400</v>
      </c>
      <c r="K395">
        <v>388.15789469999999</v>
      </c>
      <c r="L395">
        <v>380.26315790000001</v>
      </c>
      <c r="N395">
        <v>481.65137609999999</v>
      </c>
      <c r="O395">
        <v>504.58715599999999</v>
      </c>
      <c r="P395">
        <v>492.35474010000001</v>
      </c>
      <c r="Q395">
        <v>507.64525989999999</v>
      </c>
    </row>
    <row r="396" spans="1:17" x14ac:dyDescent="0.25">
      <c r="A396">
        <v>394</v>
      </c>
      <c r="B396" s="1">
        <v>39454</v>
      </c>
      <c r="C396">
        <v>300</v>
      </c>
      <c r="D396">
        <v>325</v>
      </c>
      <c r="E396">
        <v>320</v>
      </c>
      <c r="F396">
        <v>299</v>
      </c>
      <c r="G396">
        <v>0.77</v>
      </c>
      <c r="I396">
        <v>389.61038960000002</v>
      </c>
      <c r="J396">
        <v>422.07792210000002</v>
      </c>
      <c r="K396">
        <v>415.5844156</v>
      </c>
      <c r="L396">
        <v>388.31168830000001</v>
      </c>
      <c r="N396">
        <v>482.26950349999998</v>
      </c>
      <c r="O396">
        <v>480.85106380000002</v>
      </c>
      <c r="P396">
        <v>449.64539009999999</v>
      </c>
      <c r="Q396">
        <v>424.11347519999998</v>
      </c>
    </row>
    <row r="397" spans="1:17" x14ac:dyDescent="0.25">
      <c r="A397">
        <v>395</v>
      </c>
      <c r="B397" s="1">
        <v>39461</v>
      </c>
      <c r="C397">
        <v>300</v>
      </c>
      <c r="D397">
        <v>330</v>
      </c>
      <c r="E397">
        <v>329</v>
      </c>
      <c r="F397">
        <v>322</v>
      </c>
      <c r="G397">
        <v>0.77</v>
      </c>
      <c r="I397">
        <v>389.61038960000002</v>
      </c>
      <c r="J397">
        <v>428.57142859999999</v>
      </c>
      <c r="K397">
        <v>427.27272729999999</v>
      </c>
      <c r="L397">
        <v>418.18181820000001</v>
      </c>
      <c r="N397">
        <v>482.34280799999999</v>
      </c>
      <c r="O397">
        <v>706.39534879999997</v>
      </c>
      <c r="P397">
        <v>696.2209302</v>
      </c>
      <c r="Q397">
        <v>630.81395350000003</v>
      </c>
    </row>
    <row r="398" spans="1:17" x14ac:dyDescent="0.25">
      <c r="A398">
        <v>396</v>
      </c>
      <c r="B398" s="1">
        <v>39468</v>
      </c>
      <c r="C398">
        <v>320</v>
      </c>
      <c r="D398">
        <v>324</v>
      </c>
      <c r="E398">
        <v>326</v>
      </c>
      <c r="F398">
        <v>331</v>
      </c>
      <c r="G398">
        <v>0.77</v>
      </c>
      <c r="I398">
        <v>415.5844156</v>
      </c>
      <c r="J398">
        <v>420.77922080000002</v>
      </c>
      <c r="K398">
        <v>423.37662340000003</v>
      </c>
      <c r="L398">
        <v>429.87012989999999</v>
      </c>
      <c r="N398">
        <v>483.31415420000002</v>
      </c>
      <c r="O398">
        <v>521.28883770000004</v>
      </c>
      <c r="P398">
        <v>502.87687</v>
      </c>
      <c r="Q398">
        <v>484.46490219999998</v>
      </c>
    </row>
    <row r="399" spans="1:17" x14ac:dyDescent="0.25">
      <c r="A399">
        <v>397</v>
      </c>
      <c r="B399" s="1">
        <v>39475</v>
      </c>
      <c r="C399">
        <v>350</v>
      </c>
      <c r="D399">
        <v>333</v>
      </c>
      <c r="E399">
        <v>339</v>
      </c>
      <c r="F399">
        <v>341</v>
      </c>
      <c r="G399">
        <v>0.77</v>
      </c>
      <c r="I399">
        <v>454.54545450000001</v>
      </c>
      <c r="J399">
        <v>432.4675325</v>
      </c>
      <c r="K399">
        <v>440.25974029999998</v>
      </c>
      <c r="L399">
        <v>442.85714289999999</v>
      </c>
      <c r="N399">
        <v>483.31415420000002</v>
      </c>
      <c r="O399">
        <v>516.68584580000004</v>
      </c>
      <c r="P399">
        <v>504.02761800000002</v>
      </c>
      <c r="Q399">
        <v>490.21864210000001</v>
      </c>
    </row>
    <row r="400" spans="1:17" x14ac:dyDescent="0.25">
      <c r="A400">
        <v>398</v>
      </c>
      <c r="B400" s="1">
        <v>39482</v>
      </c>
      <c r="C400">
        <v>350</v>
      </c>
      <c r="D400">
        <v>341</v>
      </c>
      <c r="E400">
        <v>346</v>
      </c>
      <c r="F400">
        <v>343</v>
      </c>
      <c r="G400">
        <v>0.77</v>
      </c>
      <c r="I400">
        <v>454.54545450000001</v>
      </c>
      <c r="J400">
        <v>442.85714289999999</v>
      </c>
      <c r="K400">
        <v>449.35064940000001</v>
      </c>
      <c r="L400">
        <v>445.45454549999999</v>
      </c>
      <c r="N400">
        <v>483.31415420000002</v>
      </c>
      <c r="O400">
        <v>518.98734179999997</v>
      </c>
      <c r="P400">
        <v>505.17836590000002</v>
      </c>
      <c r="Q400">
        <v>491.36939009999998</v>
      </c>
    </row>
    <row r="401" spans="1:17" x14ac:dyDescent="0.25">
      <c r="A401">
        <v>399</v>
      </c>
      <c r="B401" s="1">
        <v>39489</v>
      </c>
      <c r="C401">
        <v>360</v>
      </c>
      <c r="D401">
        <v>379</v>
      </c>
      <c r="E401">
        <v>382</v>
      </c>
      <c r="F401">
        <v>340</v>
      </c>
      <c r="G401">
        <v>0.77</v>
      </c>
      <c r="I401">
        <v>467.5324675</v>
      </c>
      <c r="J401">
        <v>492.20779219999997</v>
      </c>
      <c r="K401">
        <v>496.10389609999999</v>
      </c>
      <c r="L401">
        <v>441.55844159999998</v>
      </c>
      <c r="N401">
        <v>483.31415420000002</v>
      </c>
      <c r="O401">
        <v>523.59033369999997</v>
      </c>
      <c r="P401">
        <v>512.08285390000003</v>
      </c>
      <c r="Q401">
        <v>492.5201381</v>
      </c>
    </row>
    <row r="402" spans="1:17" x14ac:dyDescent="0.25">
      <c r="A402">
        <v>400</v>
      </c>
      <c r="B402" s="1">
        <v>39496</v>
      </c>
      <c r="C402">
        <v>340</v>
      </c>
      <c r="D402">
        <v>380</v>
      </c>
      <c r="E402">
        <v>383</v>
      </c>
      <c r="F402">
        <v>344</v>
      </c>
      <c r="G402">
        <v>0.77</v>
      </c>
      <c r="I402">
        <v>441.55844159999998</v>
      </c>
      <c r="J402">
        <v>493.50649349999998</v>
      </c>
      <c r="K402">
        <v>497.40259739999999</v>
      </c>
      <c r="L402">
        <v>446.7532468</v>
      </c>
      <c r="N402">
        <v>483.31415420000002</v>
      </c>
      <c r="O402">
        <v>529.3440736</v>
      </c>
      <c r="P402">
        <v>514.3843498</v>
      </c>
      <c r="Q402">
        <v>485.6156502</v>
      </c>
    </row>
    <row r="403" spans="1:17" x14ac:dyDescent="0.25">
      <c r="A403">
        <v>401</v>
      </c>
      <c r="B403" s="1">
        <v>39503</v>
      </c>
      <c r="C403">
        <v>340</v>
      </c>
      <c r="D403">
        <v>379</v>
      </c>
      <c r="E403">
        <v>377</v>
      </c>
      <c r="F403">
        <v>348</v>
      </c>
      <c r="G403">
        <v>0.77</v>
      </c>
      <c r="I403">
        <v>441.55844159999998</v>
      </c>
      <c r="J403">
        <v>492.20779219999997</v>
      </c>
      <c r="K403">
        <v>489.61038960000002</v>
      </c>
      <c r="L403">
        <v>451.9480519</v>
      </c>
      <c r="N403">
        <v>483.31415420000002</v>
      </c>
      <c r="O403">
        <v>517.83659379999995</v>
      </c>
      <c r="P403">
        <v>507.4798619</v>
      </c>
      <c r="Q403">
        <v>477.56041429999999</v>
      </c>
    </row>
    <row r="404" spans="1:17" x14ac:dyDescent="0.25">
      <c r="A404">
        <v>402</v>
      </c>
      <c r="B404" s="1">
        <v>39510</v>
      </c>
      <c r="C404">
        <v>340</v>
      </c>
      <c r="D404">
        <v>376</v>
      </c>
      <c r="E404">
        <v>359</v>
      </c>
      <c r="F404">
        <v>343</v>
      </c>
      <c r="G404">
        <v>0.77</v>
      </c>
      <c r="I404">
        <v>441.55844159999998</v>
      </c>
      <c r="J404">
        <v>488.31168830000001</v>
      </c>
      <c r="K404">
        <v>466.23376619999999</v>
      </c>
      <c r="L404">
        <v>445.45454549999999</v>
      </c>
      <c r="N404">
        <v>483.31415420000002</v>
      </c>
      <c r="O404">
        <v>508.63060990000002</v>
      </c>
      <c r="P404">
        <v>500.57537400000001</v>
      </c>
      <c r="Q404">
        <v>472.95742230000002</v>
      </c>
    </row>
    <row r="405" spans="1:17" x14ac:dyDescent="0.25">
      <c r="A405">
        <v>403</v>
      </c>
      <c r="B405" s="1">
        <v>39517</v>
      </c>
      <c r="C405">
        <v>310</v>
      </c>
      <c r="D405">
        <v>339</v>
      </c>
      <c r="E405">
        <v>328</v>
      </c>
      <c r="F405">
        <v>324</v>
      </c>
      <c r="G405">
        <v>0.77</v>
      </c>
      <c r="I405">
        <v>402.59740260000001</v>
      </c>
      <c r="J405">
        <v>440.25974029999998</v>
      </c>
      <c r="K405">
        <v>425.97402599999998</v>
      </c>
      <c r="L405">
        <v>420.77922080000002</v>
      </c>
      <c r="N405">
        <v>483.31415420000002</v>
      </c>
      <c r="O405">
        <v>475.2589183</v>
      </c>
      <c r="P405">
        <v>464.90218640000001</v>
      </c>
      <c r="Q405">
        <v>455.69620250000003</v>
      </c>
    </row>
    <row r="406" spans="1:17" x14ac:dyDescent="0.25">
      <c r="A406">
        <v>404</v>
      </c>
      <c r="B406" s="1">
        <v>39524</v>
      </c>
      <c r="C406">
        <v>300</v>
      </c>
      <c r="D406">
        <v>351</v>
      </c>
      <c r="E406">
        <v>334</v>
      </c>
      <c r="F406">
        <v>319</v>
      </c>
      <c r="G406">
        <v>0.77</v>
      </c>
      <c r="I406">
        <v>389.61038960000002</v>
      </c>
      <c r="J406">
        <v>455.84415580000001</v>
      </c>
      <c r="K406">
        <v>433.76623380000001</v>
      </c>
      <c r="L406">
        <v>414.2857143</v>
      </c>
      <c r="N406">
        <v>483.31415420000002</v>
      </c>
      <c r="O406">
        <v>463.75143839999998</v>
      </c>
      <c r="P406">
        <v>452.24395859999998</v>
      </c>
      <c r="Q406">
        <v>448.79171459999998</v>
      </c>
    </row>
    <row r="407" spans="1:17" x14ac:dyDescent="0.25">
      <c r="A407">
        <v>405</v>
      </c>
      <c r="B407" s="1">
        <v>39531</v>
      </c>
      <c r="C407">
        <v>300</v>
      </c>
      <c r="D407">
        <v>351</v>
      </c>
      <c r="E407">
        <v>335</v>
      </c>
      <c r="F407">
        <v>323</v>
      </c>
      <c r="G407">
        <v>0.77</v>
      </c>
      <c r="I407">
        <v>389.61038960000002</v>
      </c>
      <c r="J407">
        <v>455.84415580000001</v>
      </c>
      <c r="K407">
        <v>435.06493510000001</v>
      </c>
      <c r="L407">
        <v>419.48051950000001</v>
      </c>
      <c r="N407">
        <v>483.31415420000002</v>
      </c>
      <c r="O407">
        <v>474.10817029999998</v>
      </c>
      <c r="P407">
        <v>468.35443040000001</v>
      </c>
      <c r="Q407">
        <v>464.90218640000001</v>
      </c>
    </row>
    <row r="408" spans="1:17" x14ac:dyDescent="0.25">
      <c r="A408">
        <v>406</v>
      </c>
      <c r="B408" s="1">
        <v>39538</v>
      </c>
      <c r="C408">
        <v>320</v>
      </c>
      <c r="D408">
        <v>352</v>
      </c>
      <c r="E408">
        <v>338</v>
      </c>
      <c r="F408">
        <v>327</v>
      </c>
      <c r="G408">
        <v>0.77</v>
      </c>
      <c r="I408">
        <v>415.5844156</v>
      </c>
      <c r="J408">
        <v>457.14285710000001</v>
      </c>
      <c r="K408">
        <v>438.96103900000003</v>
      </c>
      <c r="L408">
        <v>424.67532469999998</v>
      </c>
      <c r="N408">
        <v>484.2269594</v>
      </c>
      <c r="O408">
        <v>662.79069770000001</v>
      </c>
      <c r="P408">
        <v>656.97674419999998</v>
      </c>
      <c r="Q408">
        <v>604.65116279999995</v>
      </c>
    </row>
    <row r="409" spans="1:17" x14ac:dyDescent="0.25">
      <c r="A409">
        <v>407</v>
      </c>
      <c r="B409" s="1">
        <v>39545</v>
      </c>
      <c r="C409">
        <v>300</v>
      </c>
      <c r="D409">
        <v>346</v>
      </c>
      <c r="E409">
        <v>335</v>
      </c>
      <c r="F409">
        <v>324</v>
      </c>
      <c r="G409">
        <v>0.78200000000000003</v>
      </c>
      <c r="I409">
        <v>383.63171360000001</v>
      </c>
      <c r="J409">
        <v>442.455243</v>
      </c>
      <c r="K409">
        <v>428.38874679999998</v>
      </c>
      <c r="L409">
        <v>414.32225060000002</v>
      </c>
      <c r="N409">
        <v>485.36209550000001</v>
      </c>
      <c r="O409">
        <v>496.14791989999998</v>
      </c>
      <c r="P409">
        <v>494.60708779999999</v>
      </c>
      <c r="Q409">
        <v>513.0970724</v>
      </c>
    </row>
    <row r="410" spans="1:17" x14ac:dyDescent="0.25">
      <c r="A410">
        <v>408</v>
      </c>
      <c r="B410" s="1">
        <v>39552</v>
      </c>
      <c r="C410">
        <v>300</v>
      </c>
      <c r="D410">
        <v>348</v>
      </c>
      <c r="E410">
        <v>335</v>
      </c>
      <c r="F410">
        <v>325</v>
      </c>
      <c r="G410">
        <v>0.78200000000000003</v>
      </c>
      <c r="I410">
        <v>383.63171360000001</v>
      </c>
      <c r="J410">
        <v>445.01278769999999</v>
      </c>
      <c r="K410">
        <v>428.38874679999998</v>
      </c>
      <c r="L410">
        <v>415.601023</v>
      </c>
      <c r="N410">
        <v>486.11111099999999</v>
      </c>
      <c r="O410">
        <v>585.75581399999999</v>
      </c>
      <c r="P410">
        <v>578.48837209999999</v>
      </c>
      <c r="Q410">
        <v>539.24418600000001</v>
      </c>
    </row>
    <row r="411" spans="1:17" x14ac:dyDescent="0.25">
      <c r="A411">
        <v>409</v>
      </c>
      <c r="B411" s="1">
        <v>39559</v>
      </c>
      <c r="C411">
        <v>320</v>
      </c>
      <c r="D411">
        <v>349</v>
      </c>
      <c r="E411">
        <v>340</v>
      </c>
      <c r="F411">
        <v>332</v>
      </c>
      <c r="G411">
        <v>0.78200000000000003</v>
      </c>
      <c r="I411">
        <v>409.20716110000001</v>
      </c>
      <c r="J411">
        <v>446.29156010000003</v>
      </c>
      <c r="K411">
        <v>434.78260870000003</v>
      </c>
      <c r="L411">
        <v>424.5524297</v>
      </c>
      <c r="N411">
        <v>486.72566369999998</v>
      </c>
      <c r="O411">
        <v>495.57522119999999</v>
      </c>
      <c r="P411">
        <v>486.72566369999998</v>
      </c>
      <c r="Q411">
        <v>491.1504425</v>
      </c>
    </row>
    <row r="412" spans="1:17" x14ac:dyDescent="0.25">
      <c r="A412">
        <v>410</v>
      </c>
      <c r="B412" s="1">
        <v>39566</v>
      </c>
      <c r="C412">
        <v>320</v>
      </c>
      <c r="D412">
        <v>349</v>
      </c>
      <c r="E412">
        <v>340</v>
      </c>
      <c r="F412">
        <v>333</v>
      </c>
      <c r="G412">
        <v>0.78200000000000003</v>
      </c>
      <c r="I412">
        <v>409.20716110000001</v>
      </c>
      <c r="J412">
        <v>446.29156010000003</v>
      </c>
      <c r="K412">
        <v>434.78260870000003</v>
      </c>
      <c r="L412">
        <v>425.83120200000002</v>
      </c>
      <c r="N412">
        <v>486.72566369999998</v>
      </c>
      <c r="O412">
        <v>491.1504425</v>
      </c>
      <c r="P412">
        <v>482.30088499999999</v>
      </c>
      <c r="Q412">
        <v>466.07669620000001</v>
      </c>
    </row>
    <row r="413" spans="1:17" x14ac:dyDescent="0.25">
      <c r="A413">
        <v>411</v>
      </c>
      <c r="B413" s="1">
        <v>39573</v>
      </c>
      <c r="C413">
        <v>320</v>
      </c>
      <c r="D413">
        <v>349</v>
      </c>
      <c r="E413">
        <v>341</v>
      </c>
      <c r="F413">
        <v>335</v>
      </c>
      <c r="G413">
        <v>0.78200000000000003</v>
      </c>
      <c r="I413">
        <v>409.20716110000001</v>
      </c>
      <c r="J413">
        <v>446.29156010000003</v>
      </c>
      <c r="K413">
        <v>436.06138110000001</v>
      </c>
      <c r="L413">
        <v>428.38874679999998</v>
      </c>
      <c r="N413">
        <v>487.99526259999999</v>
      </c>
      <c r="O413">
        <v>563.95348839999997</v>
      </c>
      <c r="P413">
        <v>558.13953489999994</v>
      </c>
      <c r="Q413">
        <v>524.70930229999999</v>
      </c>
    </row>
    <row r="414" spans="1:17" x14ac:dyDescent="0.25">
      <c r="A414">
        <v>412</v>
      </c>
      <c r="B414" s="1">
        <v>39580</v>
      </c>
      <c r="C414">
        <v>320</v>
      </c>
      <c r="D414">
        <v>353</v>
      </c>
      <c r="E414">
        <v>343</v>
      </c>
      <c r="F414">
        <v>338</v>
      </c>
      <c r="G414">
        <v>0.78200000000000003</v>
      </c>
      <c r="I414">
        <v>409.20716110000001</v>
      </c>
      <c r="J414">
        <v>451.40664959999998</v>
      </c>
      <c r="K414">
        <v>438.6189258</v>
      </c>
      <c r="L414">
        <v>432.22506390000001</v>
      </c>
      <c r="N414">
        <v>489.87941419999999</v>
      </c>
      <c r="O414">
        <v>558.13953489999994</v>
      </c>
      <c r="P414">
        <v>542.15116279999995</v>
      </c>
      <c r="Q414">
        <v>510.17441860000002</v>
      </c>
    </row>
    <row r="415" spans="1:17" x14ac:dyDescent="0.25">
      <c r="A415">
        <v>413</v>
      </c>
      <c r="B415" s="1">
        <v>39587</v>
      </c>
      <c r="C415">
        <v>330</v>
      </c>
      <c r="D415">
        <v>368</v>
      </c>
      <c r="E415">
        <v>354</v>
      </c>
      <c r="F415">
        <v>348</v>
      </c>
      <c r="G415">
        <v>0.78200000000000003</v>
      </c>
      <c r="I415">
        <v>421.99488489999999</v>
      </c>
      <c r="J415">
        <v>470.58823530000001</v>
      </c>
      <c r="K415">
        <v>452.68542200000002</v>
      </c>
      <c r="L415">
        <v>445.01278769999999</v>
      </c>
      <c r="N415">
        <v>490.08168030000002</v>
      </c>
      <c r="O415">
        <v>537.92298719999997</v>
      </c>
      <c r="P415">
        <v>539.08984829999997</v>
      </c>
      <c r="Q415">
        <v>528.58809799999995</v>
      </c>
    </row>
    <row r="416" spans="1:17" x14ac:dyDescent="0.25">
      <c r="A416">
        <v>414</v>
      </c>
      <c r="B416" s="1">
        <v>39594</v>
      </c>
      <c r="C416">
        <v>370</v>
      </c>
      <c r="D416">
        <v>397</v>
      </c>
      <c r="E416">
        <v>379</v>
      </c>
      <c r="F416">
        <v>373</v>
      </c>
      <c r="G416">
        <v>0.78200000000000003</v>
      </c>
      <c r="I416">
        <v>473.14578010000002</v>
      </c>
      <c r="J416">
        <v>507.67263430000003</v>
      </c>
      <c r="K416">
        <v>484.65473150000003</v>
      </c>
      <c r="L416">
        <v>476.9820972</v>
      </c>
      <c r="N416">
        <v>490.08168030000002</v>
      </c>
      <c r="O416">
        <v>532.08868140000004</v>
      </c>
      <c r="P416">
        <v>529.75495920000003</v>
      </c>
      <c r="Q416">
        <v>525.08751459999996</v>
      </c>
    </row>
    <row r="417" spans="1:17" x14ac:dyDescent="0.25">
      <c r="A417">
        <v>415</v>
      </c>
      <c r="B417" s="1">
        <v>39601</v>
      </c>
      <c r="C417">
        <v>370</v>
      </c>
      <c r="D417">
        <v>399</v>
      </c>
      <c r="E417">
        <v>384</v>
      </c>
      <c r="F417">
        <v>379</v>
      </c>
      <c r="G417">
        <v>0.78200000000000003</v>
      </c>
      <c r="I417">
        <v>473.14578010000002</v>
      </c>
      <c r="J417">
        <v>510.23017900000002</v>
      </c>
      <c r="K417">
        <v>491.04859340000002</v>
      </c>
      <c r="L417">
        <v>484.65473150000003</v>
      </c>
      <c r="N417">
        <v>490.08168030000002</v>
      </c>
      <c r="O417">
        <v>534.42240370000002</v>
      </c>
      <c r="P417">
        <v>530.92182030000004</v>
      </c>
      <c r="Q417">
        <v>522.75379229999999</v>
      </c>
    </row>
    <row r="418" spans="1:17" x14ac:dyDescent="0.25">
      <c r="A418">
        <v>416</v>
      </c>
      <c r="B418" s="1">
        <v>39608</v>
      </c>
      <c r="C418">
        <v>387</v>
      </c>
      <c r="D418">
        <v>418</v>
      </c>
      <c r="E418">
        <v>400</v>
      </c>
      <c r="F418">
        <v>393</v>
      </c>
      <c r="G418">
        <v>0.78200000000000003</v>
      </c>
      <c r="I418">
        <v>494.88491049999999</v>
      </c>
      <c r="J418">
        <v>534.5268542</v>
      </c>
      <c r="K418">
        <v>511.5089514</v>
      </c>
      <c r="L418">
        <v>502.55754480000002</v>
      </c>
      <c r="N418">
        <v>490.08168030000002</v>
      </c>
      <c r="O418">
        <v>505.25087509999997</v>
      </c>
      <c r="P418">
        <v>504.08401400000002</v>
      </c>
      <c r="Q418">
        <v>495.91598599999998</v>
      </c>
    </row>
    <row r="419" spans="1:17" x14ac:dyDescent="0.25">
      <c r="A419">
        <v>417</v>
      </c>
      <c r="B419" s="1">
        <v>39615</v>
      </c>
      <c r="C419">
        <v>373</v>
      </c>
      <c r="D419">
        <v>423</v>
      </c>
      <c r="E419">
        <v>413</v>
      </c>
      <c r="F419">
        <v>408</v>
      </c>
      <c r="G419">
        <v>0.78200000000000003</v>
      </c>
      <c r="I419">
        <v>476.9820972</v>
      </c>
      <c r="J419">
        <v>540.92071610000005</v>
      </c>
      <c r="K419">
        <v>528.13299229999996</v>
      </c>
      <c r="L419">
        <v>521.73913040000002</v>
      </c>
      <c r="N419">
        <v>490.08168030000002</v>
      </c>
      <c r="O419">
        <v>509.91831969999998</v>
      </c>
      <c r="P419">
        <v>507.58459740000001</v>
      </c>
      <c r="Q419">
        <v>500.58343059999999</v>
      </c>
    </row>
    <row r="420" spans="1:17" x14ac:dyDescent="0.25">
      <c r="A420">
        <v>418</v>
      </c>
      <c r="B420" s="1">
        <v>39622</v>
      </c>
      <c r="C420">
        <v>400</v>
      </c>
      <c r="D420">
        <v>456</v>
      </c>
      <c r="E420">
        <v>445</v>
      </c>
      <c r="F420">
        <v>434</v>
      </c>
      <c r="G420">
        <v>0.78200000000000003</v>
      </c>
      <c r="I420">
        <v>511.5089514</v>
      </c>
      <c r="J420">
        <v>583.12020459999997</v>
      </c>
      <c r="K420">
        <v>569.0537084</v>
      </c>
      <c r="L420">
        <v>554.98721230000001</v>
      </c>
      <c r="N420">
        <v>490.08168030000002</v>
      </c>
      <c r="O420">
        <v>516.91948660000003</v>
      </c>
      <c r="P420">
        <v>515.75262540000006</v>
      </c>
      <c r="Q420">
        <v>515.75262540000006</v>
      </c>
    </row>
    <row r="421" spans="1:17" x14ac:dyDescent="0.25">
      <c r="A421">
        <v>419</v>
      </c>
      <c r="B421" s="1">
        <v>39629</v>
      </c>
      <c r="C421">
        <v>400</v>
      </c>
      <c r="D421">
        <v>456</v>
      </c>
      <c r="E421">
        <v>445</v>
      </c>
      <c r="F421">
        <v>430</v>
      </c>
      <c r="G421">
        <v>0.78200000000000003</v>
      </c>
      <c r="I421">
        <v>511.5089514</v>
      </c>
      <c r="J421">
        <v>583.12020459999997</v>
      </c>
      <c r="K421">
        <v>569.0537084</v>
      </c>
      <c r="L421">
        <v>549.87212280000006</v>
      </c>
      <c r="N421">
        <v>490.08168030000002</v>
      </c>
      <c r="O421">
        <v>520.42007000000001</v>
      </c>
      <c r="P421">
        <v>518.08634770000003</v>
      </c>
      <c r="Q421">
        <v>512.25204199999996</v>
      </c>
    </row>
    <row r="422" spans="1:17" x14ac:dyDescent="0.25">
      <c r="A422">
        <v>420</v>
      </c>
      <c r="B422" s="1">
        <v>39636</v>
      </c>
      <c r="C422">
        <v>420</v>
      </c>
      <c r="D422">
        <v>458</v>
      </c>
      <c r="E422">
        <v>449</v>
      </c>
      <c r="F422">
        <v>433</v>
      </c>
      <c r="G422">
        <v>0.79100000000000004</v>
      </c>
      <c r="I422">
        <v>530.97345129999997</v>
      </c>
      <c r="J422">
        <v>579.0139064</v>
      </c>
      <c r="K422">
        <v>567.63590390000002</v>
      </c>
      <c r="L422">
        <v>547.40834389999998</v>
      </c>
      <c r="N422">
        <v>490.08168030000002</v>
      </c>
      <c r="O422">
        <v>514.58576430000005</v>
      </c>
      <c r="P422">
        <v>511.08518090000001</v>
      </c>
      <c r="Q422">
        <v>505.25087509999997</v>
      </c>
    </row>
    <row r="423" spans="1:17" x14ac:dyDescent="0.25">
      <c r="A423">
        <v>421</v>
      </c>
      <c r="B423" s="1">
        <v>39643</v>
      </c>
      <c r="C423">
        <v>420</v>
      </c>
      <c r="D423">
        <v>463</v>
      </c>
      <c r="E423">
        <v>456</v>
      </c>
      <c r="F423">
        <v>459</v>
      </c>
      <c r="G423">
        <v>0.79100000000000004</v>
      </c>
      <c r="I423">
        <v>530.97345129999997</v>
      </c>
      <c r="J423">
        <v>585.33501899999999</v>
      </c>
      <c r="K423">
        <v>576.48546139999996</v>
      </c>
      <c r="L423">
        <v>580.27812900000004</v>
      </c>
      <c r="N423">
        <v>490.08168030000002</v>
      </c>
      <c r="O423">
        <v>516.91948660000003</v>
      </c>
      <c r="P423">
        <v>515.75262540000006</v>
      </c>
      <c r="Q423">
        <v>498.24970830000001</v>
      </c>
    </row>
    <row r="424" spans="1:17" x14ac:dyDescent="0.25">
      <c r="A424">
        <v>422</v>
      </c>
      <c r="B424" s="1">
        <v>39650</v>
      </c>
      <c r="C424">
        <v>420</v>
      </c>
      <c r="D424">
        <v>461</v>
      </c>
      <c r="E424">
        <v>455</v>
      </c>
      <c r="F424">
        <v>454</v>
      </c>
      <c r="G424">
        <v>0.79100000000000004</v>
      </c>
      <c r="I424">
        <v>530.97345129999997</v>
      </c>
      <c r="J424">
        <v>582.80657399999996</v>
      </c>
      <c r="K424">
        <v>575.2212389</v>
      </c>
      <c r="L424">
        <v>573.95701640000004</v>
      </c>
      <c r="N424">
        <v>490.08168030000002</v>
      </c>
      <c r="O424">
        <v>518.08634770000003</v>
      </c>
      <c r="P424">
        <v>518.08634770000003</v>
      </c>
      <c r="Q424">
        <v>502.91715290000002</v>
      </c>
    </row>
    <row r="425" spans="1:17" x14ac:dyDescent="0.25">
      <c r="A425">
        <v>423</v>
      </c>
      <c r="B425" s="1">
        <v>39657</v>
      </c>
      <c r="C425">
        <v>420</v>
      </c>
      <c r="D425">
        <v>461</v>
      </c>
      <c r="E425">
        <v>455</v>
      </c>
      <c r="F425">
        <v>448</v>
      </c>
      <c r="G425">
        <v>0.79100000000000004</v>
      </c>
      <c r="I425">
        <v>530.97345129999997</v>
      </c>
      <c r="J425">
        <v>582.80657399999996</v>
      </c>
      <c r="K425">
        <v>575.2212389</v>
      </c>
      <c r="L425">
        <v>566.37168140000006</v>
      </c>
      <c r="N425">
        <v>490.08168030000002</v>
      </c>
      <c r="O425">
        <v>520.42007000000001</v>
      </c>
      <c r="P425">
        <v>520.42007000000001</v>
      </c>
      <c r="Q425">
        <v>498.24970830000001</v>
      </c>
    </row>
    <row r="426" spans="1:17" x14ac:dyDescent="0.25">
      <c r="A426">
        <v>424</v>
      </c>
      <c r="B426" s="1">
        <v>39664</v>
      </c>
      <c r="C426">
        <v>420</v>
      </c>
      <c r="D426">
        <v>460</v>
      </c>
      <c r="E426">
        <v>454</v>
      </c>
      <c r="F426">
        <v>446</v>
      </c>
      <c r="G426">
        <v>0.79100000000000004</v>
      </c>
      <c r="I426">
        <v>530.97345129999997</v>
      </c>
      <c r="J426">
        <v>581.5423515</v>
      </c>
      <c r="K426">
        <v>573.95701640000004</v>
      </c>
      <c r="L426">
        <v>563.84323640000002</v>
      </c>
      <c r="N426">
        <v>490.08168030000002</v>
      </c>
      <c r="O426">
        <v>525.08751459999996</v>
      </c>
      <c r="P426">
        <v>529.75495920000003</v>
      </c>
      <c r="Q426">
        <v>511.08518090000001</v>
      </c>
    </row>
    <row r="427" spans="1:17" x14ac:dyDescent="0.25">
      <c r="A427">
        <v>425</v>
      </c>
      <c r="B427" s="1">
        <v>39671</v>
      </c>
      <c r="C427">
        <v>420</v>
      </c>
      <c r="D427">
        <v>464</v>
      </c>
      <c r="E427">
        <v>458</v>
      </c>
      <c r="F427">
        <v>448</v>
      </c>
      <c r="G427">
        <v>0.79100000000000004</v>
      </c>
      <c r="I427">
        <v>530.97345129999997</v>
      </c>
      <c r="J427">
        <v>586.59924149999995</v>
      </c>
      <c r="K427">
        <v>579.0139064</v>
      </c>
      <c r="L427">
        <v>566.37168140000006</v>
      </c>
      <c r="N427">
        <v>490.08168030000002</v>
      </c>
      <c r="O427">
        <v>520.42007000000001</v>
      </c>
      <c r="P427">
        <v>525.08751459999996</v>
      </c>
      <c r="Q427">
        <v>501.75029169999999</v>
      </c>
    </row>
    <row r="428" spans="1:17" x14ac:dyDescent="0.25">
      <c r="A428">
        <v>426</v>
      </c>
      <c r="B428" s="1">
        <v>39678</v>
      </c>
      <c r="C428">
        <v>410</v>
      </c>
      <c r="D428">
        <v>456</v>
      </c>
      <c r="E428">
        <v>453</v>
      </c>
      <c r="F428">
        <v>447</v>
      </c>
      <c r="G428">
        <v>0.79100000000000004</v>
      </c>
      <c r="I428">
        <v>518.33122630000003</v>
      </c>
      <c r="J428">
        <v>576.48546139999996</v>
      </c>
      <c r="K428">
        <v>572.69279389999997</v>
      </c>
      <c r="L428">
        <v>565.10745889999998</v>
      </c>
      <c r="N428">
        <v>491.64208450000001</v>
      </c>
      <c r="O428">
        <v>485.25073750000001</v>
      </c>
      <c r="P428">
        <v>480.8259587</v>
      </c>
      <c r="Q428">
        <v>500</v>
      </c>
    </row>
    <row r="429" spans="1:17" x14ac:dyDescent="0.25">
      <c r="A429">
        <v>427</v>
      </c>
      <c r="B429" s="1">
        <v>39685</v>
      </c>
      <c r="C429">
        <v>410</v>
      </c>
      <c r="D429">
        <v>464</v>
      </c>
      <c r="E429">
        <v>460</v>
      </c>
      <c r="F429">
        <v>454</v>
      </c>
      <c r="G429">
        <v>0.79100000000000004</v>
      </c>
      <c r="I429">
        <v>518.33122630000003</v>
      </c>
      <c r="J429">
        <v>586.59924149999995</v>
      </c>
      <c r="K429">
        <v>581.5423515</v>
      </c>
      <c r="L429">
        <v>573.95701640000004</v>
      </c>
      <c r="N429">
        <v>491.76356579999998</v>
      </c>
      <c r="O429">
        <v>527.61627910000004</v>
      </c>
      <c r="P429">
        <v>515.98837209999999</v>
      </c>
      <c r="Q429">
        <v>479.65116280000001</v>
      </c>
    </row>
    <row r="430" spans="1:17" x14ac:dyDescent="0.25">
      <c r="A430">
        <v>428</v>
      </c>
      <c r="B430" s="1">
        <v>39692</v>
      </c>
      <c r="C430">
        <v>410</v>
      </c>
      <c r="D430">
        <v>456</v>
      </c>
      <c r="E430">
        <v>454</v>
      </c>
      <c r="F430">
        <v>449</v>
      </c>
      <c r="G430">
        <v>0.79100000000000004</v>
      </c>
      <c r="I430">
        <v>518.33122630000003</v>
      </c>
      <c r="J430">
        <v>576.48546139999996</v>
      </c>
      <c r="K430">
        <v>573.95701640000004</v>
      </c>
      <c r="L430">
        <v>567.63590390000002</v>
      </c>
      <c r="N430">
        <v>492.95774649999998</v>
      </c>
      <c r="O430">
        <v>549.29577459999996</v>
      </c>
      <c r="P430">
        <v>545.77464789999999</v>
      </c>
      <c r="Q430">
        <v>529.34272299999998</v>
      </c>
    </row>
    <row r="431" spans="1:17" x14ac:dyDescent="0.25">
      <c r="A431">
        <v>429</v>
      </c>
      <c r="B431" s="1">
        <v>39699</v>
      </c>
      <c r="C431">
        <v>390</v>
      </c>
      <c r="D431">
        <v>444</v>
      </c>
      <c r="E431">
        <v>441</v>
      </c>
      <c r="F431">
        <v>439</v>
      </c>
      <c r="G431">
        <v>0.79100000000000004</v>
      </c>
      <c r="I431">
        <v>493.04677620000001</v>
      </c>
      <c r="J431">
        <v>561.31479139999999</v>
      </c>
      <c r="K431">
        <v>557.5221239</v>
      </c>
      <c r="L431">
        <v>554.99367889999996</v>
      </c>
      <c r="N431">
        <v>492.95774649999998</v>
      </c>
      <c r="O431">
        <v>548.12206570000001</v>
      </c>
      <c r="P431">
        <v>544.60093900000004</v>
      </c>
      <c r="Q431">
        <v>528.16901410000003</v>
      </c>
    </row>
    <row r="432" spans="1:17" x14ac:dyDescent="0.25">
      <c r="A432">
        <v>430</v>
      </c>
      <c r="B432" s="1">
        <v>39706</v>
      </c>
      <c r="C432">
        <v>420</v>
      </c>
      <c r="D432">
        <v>454</v>
      </c>
      <c r="E432">
        <v>448</v>
      </c>
      <c r="F432">
        <v>447</v>
      </c>
      <c r="G432">
        <v>0.79100000000000004</v>
      </c>
      <c r="I432">
        <v>530.97345129999997</v>
      </c>
      <c r="J432">
        <v>573.95701640000004</v>
      </c>
      <c r="K432">
        <v>566.37168140000006</v>
      </c>
      <c r="L432">
        <v>565.10745889999998</v>
      </c>
      <c r="N432">
        <v>492.95774649999998</v>
      </c>
      <c r="O432">
        <v>548.12206570000001</v>
      </c>
      <c r="P432">
        <v>545.77464789999999</v>
      </c>
      <c r="Q432">
        <v>531.69014079999999</v>
      </c>
    </row>
    <row r="433" spans="1:17" x14ac:dyDescent="0.25">
      <c r="A433">
        <v>431</v>
      </c>
      <c r="B433" s="1">
        <v>39713</v>
      </c>
      <c r="C433">
        <v>400</v>
      </c>
      <c r="D433">
        <v>434</v>
      </c>
      <c r="E433">
        <v>438</v>
      </c>
      <c r="F433">
        <v>434</v>
      </c>
      <c r="G433">
        <v>0.79100000000000004</v>
      </c>
      <c r="I433">
        <v>505.68900129999997</v>
      </c>
      <c r="J433">
        <v>548.67256640000005</v>
      </c>
      <c r="K433">
        <v>553.7294564</v>
      </c>
      <c r="L433">
        <v>548.67256640000005</v>
      </c>
      <c r="N433">
        <v>492.95774649999998</v>
      </c>
      <c r="O433">
        <v>544.60093900000004</v>
      </c>
      <c r="P433">
        <v>543.42723000000001</v>
      </c>
      <c r="Q433">
        <v>529.34272299999998</v>
      </c>
    </row>
    <row r="434" spans="1:17" x14ac:dyDescent="0.25">
      <c r="A434">
        <v>432</v>
      </c>
      <c r="B434" s="1">
        <v>39720</v>
      </c>
      <c r="C434">
        <v>360</v>
      </c>
      <c r="D434">
        <v>398</v>
      </c>
      <c r="E434">
        <v>403</v>
      </c>
      <c r="F434">
        <v>399</v>
      </c>
      <c r="G434">
        <v>0.79100000000000004</v>
      </c>
      <c r="I434">
        <v>455.1201011</v>
      </c>
      <c r="J434">
        <v>503.1605563</v>
      </c>
      <c r="K434">
        <v>509.48166880000002</v>
      </c>
      <c r="L434">
        <v>504.42477880000001</v>
      </c>
      <c r="N434">
        <v>493.04677620000001</v>
      </c>
      <c r="O434">
        <v>561.31479139999999</v>
      </c>
      <c r="P434">
        <v>557.5221239</v>
      </c>
      <c r="Q434">
        <v>554.99367889999996</v>
      </c>
    </row>
    <row r="435" spans="1:17" x14ac:dyDescent="0.25">
      <c r="A435">
        <v>433</v>
      </c>
      <c r="B435" s="1">
        <v>39727</v>
      </c>
      <c r="C435">
        <v>360</v>
      </c>
      <c r="D435">
        <v>392</v>
      </c>
      <c r="E435">
        <v>387</v>
      </c>
      <c r="F435">
        <v>393</v>
      </c>
      <c r="G435">
        <v>0.78800000000000003</v>
      </c>
      <c r="I435">
        <v>456.8527919</v>
      </c>
      <c r="J435">
        <v>497.46192889999998</v>
      </c>
      <c r="K435">
        <v>491.11675129999998</v>
      </c>
      <c r="L435">
        <v>498.73096450000003</v>
      </c>
      <c r="N435">
        <v>493.64771739999998</v>
      </c>
      <c r="O435">
        <v>513.08139530000005</v>
      </c>
      <c r="P435">
        <v>497.09302330000003</v>
      </c>
      <c r="Q435">
        <v>466.56976739999999</v>
      </c>
    </row>
    <row r="436" spans="1:17" x14ac:dyDescent="0.25">
      <c r="A436">
        <v>434</v>
      </c>
      <c r="B436" s="1">
        <v>39734</v>
      </c>
      <c r="C436">
        <v>360</v>
      </c>
      <c r="D436">
        <v>377</v>
      </c>
      <c r="E436">
        <v>376</v>
      </c>
      <c r="F436">
        <v>386</v>
      </c>
      <c r="G436">
        <v>0.78800000000000003</v>
      </c>
      <c r="I436">
        <v>456.8527919</v>
      </c>
      <c r="J436">
        <v>478.42639589999999</v>
      </c>
      <c r="K436">
        <v>477.15736040000002</v>
      </c>
      <c r="L436">
        <v>489.84771569999998</v>
      </c>
      <c r="N436">
        <v>494.88491049999999</v>
      </c>
      <c r="O436">
        <v>534.5268542</v>
      </c>
      <c r="P436">
        <v>511.5089514</v>
      </c>
      <c r="Q436">
        <v>502.55754480000002</v>
      </c>
    </row>
    <row r="437" spans="1:17" x14ac:dyDescent="0.25">
      <c r="A437">
        <v>435</v>
      </c>
      <c r="B437" s="1">
        <v>39741</v>
      </c>
      <c r="C437">
        <v>350</v>
      </c>
      <c r="D437">
        <v>362</v>
      </c>
      <c r="E437">
        <v>368</v>
      </c>
      <c r="F437">
        <v>373</v>
      </c>
      <c r="G437">
        <v>0.78800000000000003</v>
      </c>
      <c r="I437">
        <v>444.16243650000001</v>
      </c>
      <c r="J437">
        <v>459.3908629</v>
      </c>
      <c r="K437">
        <v>467.0050761</v>
      </c>
      <c r="L437">
        <v>473.35025380000002</v>
      </c>
      <c r="N437">
        <v>495.53186899999997</v>
      </c>
      <c r="O437">
        <v>514.53488370000002</v>
      </c>
      <c r="P437">
        <v>500</v>
      </c>
      <c r="Q437">
        <v>463.66279070000002</v>
      </c>
    </row>
    <row r="438" spans="1:17" x14ac:dyDescent="0.25">
      <c r="A438">
        <v>436</v>
      </c>
      <c r="B438" s="1">
        <v>39748</v>
      </c>
      <c r="C438">
        <v>330</v>
      </c>
      <c r="D438">
        <v>358</v>
      </c>
      <c r="E438">
        <v>363</v>
      </c>
      <c r="F438">
        <v>366</v>
      </c>
      <c r="G438">
        <v>0.78800000000000003</v>
      </c>
      <c r="I438">
        <v>418.78172590000003</v>
      </c>
      <c r="J438">
        <v>454.31472079999998</v>
      </c>
      <c r="K438">
        <v>460.6598985</v>
      </c>
      <c r="L438">
        <v>464.46700509999999</v>
      </c>
      <c r="N438">
        <v>496.55850550000002</v>
      </c>
      <c r="O438">
        <v>508.8495575</v>
      </c>
      <c r="P438">
        <v>505.89970499999998</v>
      </c>
      <c r="Q438">
        <v>519.1740413</v>
      </c>
    </row>
    <row r="439" spans="1:17" x14ac:dyDescent="0.25">
      <c r="A439">
        <v>437</v>
      </c>
      <c r="B439" s="1">
        <v>39755</v>
      </c>
      <c r="C439">
        <v>330</v>
      </c>
      <c r="D439">
        <v>358</v>
      </c>
      <c r="E439">
        <v>360</v>
      </c>
      <c r="F439">
        <v>363</v>
      </c>
      <c r="G439">
        <v>0.78800000000000003</v>
      </c>
      <c r="I439">
        <v>418.78172590000003</v>
      </c>
      <c r="J439">
        <v>454.31472079999998</v>
      </c>
      <c r="K439">
        <v>456.8527919</v>
      </c>
      <c r="L439">
        <v>460.6598985</v>
      </c>
      <c r="N439">
        <v>497.41602060000002</v>
      </c>
      <c r="O439">
        <v>495.6395349</v>
      </c>
      <c r="P439">
        <v>482.55813949999998</v>
      </c>
      <c r="Q439">
        <v>456.39534880000002</v>
      </c>
    </row>
    <row r="440" spans="1:17" x14ac:dyDescent="0.25">
      <c r="A440">
        <v>438</v>
      </c>
      <c r="B440" s="1">
        <v>39762</v>
      </c>
      <c r="C440">
        <v>315</v>
      </c>
      <c r="D440">
        <v>353</v>
      </c>
      <c r="E440">
        <v>355</v>
      </c>
      <c r="F440">
        <v>361</v>
      </c>
      <c r="G440">
        <v>0.78800000000000003</v>
      </c>
      <c r="I440">
        <v>399.74619289999998</v>
      </c>
      <c r="J440">
        <v>447.96954310000001</v>
      </c>
      <c r="K440">
        <v>450.50761419999998</v>
      </c>
      <c r="L440">
        <v>458.12182739999997</v>
      </c>
      <c r="N440">
        <v>498.82629109999999</v>
      </c>
      <c r="O440">
        <v>553.99061029999996</v>
      </c>
      <c r="P440">
        <v>550.46948359999999</v>
      </c>
      <c r="Q440">
        <v>536.38497649999999</v>
      </c>
    </row>
    <row r="441" spans="1:17" x14ac:dyDescent="0.25">
      <c r="A441">
        <v>439</v>
      </c>
      <c r="B441" s="1">
        <v>39769</v>
      </c>
      <c r="C441">
        <v>315</v>
      </c>
      <c r="D441">
        <v>353</v>
      </c>
      <c r="E441">
        <v>355</v>
      </c>
      <c r="F441">
        <v>361</v>
      </c>
      <c r="G441">
        <v>0.78800000000000003</v>
      </c>
      <c r="I441">
        <v>399.74619289999998</v>
      </c>
      <c r="J441">
        <v>447.96954310000001</v>
      </c>
      <c r="K441">
        <v>450.50761419999998</v>
      </c>
      <c r="L441">
        <v>458.12182739999997</v>
      </c>
      <c r="N441">
        <v>498.82629109999999</v>
      </c>
      <c r="O441">
        <v>556.33802820000005</v>
      </c>
      <c r="P441">
        <v>557.5117371</v>
      </c>
      <c r="Q441">
        <v>542.25352109999994</v>
      </c>
    </row>
    <row r="442" spans="1:17" x14ac:dyDescent="0.25">
      <c r="A442">
        <v>440</v>
      </c>
      <c r="B442" s="1">
        <v>39776</v>
      </c>
      <c r="C442">
        <v>325</v>
      </c>
      <c r="D442">
        <v>372</v>
      </c>
      <c r="E442">
        <v>369</v>
      </c>
      <c r="F442">
        <v>370</v>
      </c>
      <c r="G442">
        <v>0.78800000000000003</v>
      </c>
      <c r="I442">
        <v>412.4365482</v>
      </c>
      <c r="J442">
        <v>472.08121829999999</v>
      </c>
      <c r="K442">
        <v>468.27411169999999</v>
      </c>
      <c r="L442">
        <v>469.54314720000002</v>
      </c>
      <c r="N442">
        <v>499.30017220000002</v>
      </c>
      <c r="O442">
        <v>486.9186047</v>
      </c>
      <c r="P442">
        <v>476.74418600000001</v>
      </c>
      <c r="Q442">
        <v>454.94186050000002</v>
      </c>
    </row>
    <row r="443" spans="1:17" x14ac:dyDescent="0.25">
      <c r="A443">
        <v>441</v>
      </c>
      <c r="B443" s="1">
        <v>39783</v>
      </c>
      <c r="C443">
        <v>345</v>
      </c>
      <c r="D443">
        <v>388</v>
      </c>
      <c r="E443">
        <v>383</v>
      </c>
      <c r="F443">
        <v>381</v>
      </c>
      <c r="G443">
        <v>0.78800000000000003</v>
      </c>
      <c r="I443">
        <v>437.81725890000001</v>
      </c>
      <c r="J443">
        <v>492.38578680000001</v>
      </c>
      <c r="K443">
        <v>486.04060909999998</v>
      </c>
      <c r="L443">
        <v>483.50253809999998</v>
      </c>
      <c r="N443">
        <v>500</v>
      </c>
      <c r="O443">
        <v>535</v>
      </c>
      <c r="P443">
        <v>543.75</v>
      </c>
      <c r="Q443">
        <v>560</v>
      </c>
    </row>
    <row r="444" spans="1:17" x14ac:dyDescent="0.25">
      <c r="A444">
        <v>442</v>
      </c>
      <c r="B444" s="1">
        <v>39790</v>
      </c>
      <c r="C444">
        <v>355</v>
      </c>
      <c r="D444">
        <v>395</v>
      </c>
      <c r="E444">
        <v>389</v>
      </c>
      <c r="F444">
        <v>385</v>
      </c>
      <c r="G444">
        <v>0.78800000000000003</v>
      </c>
      <c r="I444">
        <v>450.50761419999998</v>
      </c>
      <c r="J444">
        <v>501.26903549999997</v>
      </c>
      <c r="K444">
        <v>493.65482229999998</v>
      </c>
      <c r="L444">
        <v>488.57868020000001</v>
      </c>
      <c r="N444">
        <v>500</v>
      </c>
      <c r="O444">
        <v>531.25</v>
      </c>
      <c r="P444">
        <v>541.25</v>
      </c>
      <c r="Q444">
        <v>556.25</v>
      </c>
    </row>
    <row r="445" spans="1:17" x14ac:dyDescent="0.25">
      <c r="A445">
        <v>443</v>
      </c>
      <c r="B445" s="1">
        <v>39797</v>
      </c>
      <c r="C445">
        <v>375</v>
      </c>
      <c r="D445">
        <v>426</v>
      </c>
      <c r="E445">
        <v>421</v>
      </c>
      <c r="F445">
        <v>414</v>
      </c>
      <c r="G445">
        <v>0.78800000000000003</v>
      </c>
      <c r="I445">
        <v>475.88832489999999</v>
      </c>
      <c r="J445">
        <v>540.6091371</v>
      </c>
      <c r="K445">
        <v>534.26395939999998</v>
      </c>
      <c r="L445">
        <v>525.38071070000001</v>
      </c>
      <c r="N445">
        <v>500.62111800000002</v>
      </c>
      <c r="O445">
        <v>513.04347829999995</v>
      </c>
      <c r="P445">
        <v>511.80124219999999</v>
      </c>
      <c r="Q445">
        <v>513.04347829999995</v>
      </c>
    </row>
    <row r="446" spans="1:17" x14ac:dyDescent="0.25">
      <c r="A446">
        <v>444</v>
      </c>
      <c r="B446" s="1">
        <v>39818</v>
      </c>
      <c r="C446">
        <v>375</v>
      </c>
      <c r="D446">
        <v>426</v>
      </c>
      <c r="E446">
        <v>427</v>
      </c>
      <c r="F446">
        <v>419</v>
      </c>
      <c r="G446">
        <v>0.78900000000000003</v>
      </c>
      <c r="I446">
        <v>475.28517110000001</v>
      </c>
      <c r="J446">
        <v>539.92395439999996</v>
      </c>
      <c r="K446">
        <v>541.19138150000003</v>
      </c>
      <c r="L446">
        <v>531.05196450000005</v>
      </c>
      <c r="N446">
        <v>500.70921989999999</v>
      </c>
      <c r="O446">
        <v>497.87234039999998</v>
      </c>
      <c r="P446">
        <v>473.7588652</v>
      </c>
      <c r="Q446">
        <v>439.71631209999998</v>
      </c>
    </row>
    <row r="447" spans="1:17" x14ac:dyDescent="0.25">
      <c r="A447">
        <v>445</v>
      </c>
      <c r="B447" s="1">
        <v>39825</v>
      </c>
      <c r="C447">
        <v>420</v>
      </c>
      <c r="D447">
        <v>437</v>
      </c>
      <c r="E447">
        <v>429</v>
      </c>
      <c r="F447">
        <v>421</v>
      </c>
      <c r="G447">
        <v>0.78900000000000003</v>
      </c>
      <c r="I447">
        <v>532.31939160000002</v>
      </c>
      <c r="J447">
        <v>553.86565270000006</v>
      </c>
      <c r="K447">
        <v>543.72623569999996</v>
      </c>
      <c r="L447">
        <v>533.58681879999995</v>
      </c>
      <c r="N447">
        <v>501.18432380000002</v>
      </c>
      <c r="O447">
        <v>505.81395350000003</v>
      </c>
      <c r="P447">
        <v>497.09302330000003</v>
      </c>
      <c r="Q447">
        <v>465.11627909999999</v>
      </c>
    </row>
    <row r="448" spans="1:17" x14ac:dyDescent="0.25">
      <c r="A448">
        <v>446</v>
      </c>
      <c r="B448" s="1">
        <v>39832</v>
      </c>
      <c r="C448">
        <v>400</v>
      </c>
      <c r="D448">
        <v>415</v>
      </c>
      <c r="E448">
        <v>410</v>
      </c>
      <c r="F448">
        <v>407</v>
      </c>
      <c r="G448">
        <v>0.78900000000000003</v>
      </c>
      <c r="I448">
        <v>506.97084919999998</v>
      </c>
      <c r="J448">
        <v>525.98225600000001</v>
      </c>
      <c r="K448">
        <v>519.6451204</v>
      </c>
      <c r="L448">
        <v>515.84283900000003</v>
      </c>
      <c r="N448">
        <v>501.47492629999999</v>
      </c>
      <c r="O448">
        <v>504.42477880000001</v>
      </c>
      <c r="P448">
        <v>505.89970499999998</v>
      </c>
      <c r="Q448">
        <v>529.49852510000005</v>
      </c>
    </row>
    <row r="449" spans="1:17" x14ac:dyDescent="0.25">
      <c r="A449">
        <v>447</v>
      </c>
      <c r="B449" s="1">
        <v>39839</v>
      </c>
      <c r="C449">
        <v>400</v>
      </c>
      <c r="D449">
        <v>410</v>
      </c>
      <c r="E449">
        <v>404</v>
      </c>
      <c r="F449">
        <v>408</v>
      </c>
      <c r="G449">
        <v>0.78900000000000003</v>
      </c>
      <c r="I449">
        <v>506.97084919999998</v>
      </c>
      <c r="J449">
        <v>519.6451204</v>
      </c>
      <c r="K449">
        <v>512.04055770000002</v>
      </c>
      <c r="L449">
        <v>517.11026619999996</v>
      </c>
      <c r="N449">
        <v>501.47492629999999</v>
      </c>
      <c r="O449">
        <v>507.37463129999998</v>
      </c>
      <c r="P449">
        <v>505.89970499999998</v>
      </c>
      <c r="Q449">
        <v>528.02359879999995</v>
      </c>
    </row>
    <row r="450" spans="1:17" x14ac:dyDescent="0.25">
      <c r="A450">
        <v>448</v>
      </c>
      <c r="B450" s="1">
        <v>39846</v>
      </c>
      <c r="C450">
        <v>400</v>
      </c>
      <c r="D450">
        <v>410</v>
      </c>
      <c r="E450">
        <v>404</v>
      </c>
      <c r="F450">
        <v>408</v>
      </c>
      <c r="G450">
        <v>0.78900000000000003</v>
      </c>
      <c r="I450">
        <v>506.97084919999998</v>
      </c>
      <c r="J450">
        <v>519.6451204</v>
      </c>
      <c r="K450">
        <v>512.04055770000002</v>
      </c>
      <c r="L450">
        <v>517.11026619999996</v>
      </c>
      <c r="N450">
        <v>503.06847540000001</v>
      </c>
      <c r="O450">
        <v>511.62790699999999</v>
      </c>
      <c r="P450">
        <v>501.45348840000003</v>
      </c>
      <c r="Q450">
        <v>463.66279070000002</v>
      </c>
    </row>
    <row r="451" spans="1:17" x14ac:dyDescent="0.25">
      <c r="A451">
        <v>449</v>
      </c>
      <c r="B451" s="1">
        <v>39853</v>
      </c>
      <c r="C451">
        <v>400</v>
      </c>
      <c r="D451">
        <v>403</v>
      </c>
      <c r="E451">
        <v>401</v>
      </c>
      <c r="F451">
        <v>407</v>
      </c>
      <c r="G451">
        <v>0.78900000000000003</v>
      </c>
      <c r="I451">
        <v>506.97084919999998</v>
      </c>
      <c r="J451">
        <v>510.77313049999998</v>
      </c>
      <c r="K451">
        <v>508.2382763</v>
      </c>
      <c r="L451">
        <v>515.84283900000003</v>
      </c>
      <c r="N451">
        <v>504.95262700000001</v>
      </c>
      <c r="O451">
        <v>508.7209302</v>
      </c>
      <c r="P451">
        <v>501.45348840000003</v>
      </c>
      <c r="Q451">
        <v>465.11627909999999</v>
      </c>
    </row>
    <row r="452" spans="1:17" x14ac:dyDescent="0.25">
      <c r="A452">
        <v>450</v>
      </c>
      <c r="B452" s="1">
        <v>39860</v>
      </c>
      <c r="C452">
        <v>380</v>
      </c>
      <c r="D452">
        <v>415</v>
      </c>
      <c r="E452">
        <v>406</v>
      </c>
      <c r="F452">
        <v>409</v>
      </c>
      <c r="G452">
        <v>0.78900000000000003</v>
      </c>
      <c r="I452">
        <v>481.62230670000002</v>
      </c>
      <c r="J452">
        <v>525.98225600000001</v>
      </c>
      <c r="K452">
        <v>514.57541189999995</v>
      </c>
      <c r="L452">
        <v>518.37769330000003</v>
      </c>
      <c r="N452">
        <v>505.68900129999997</v>
      </c>
      <c r="O452">
        <v>548.67256640000005</v>
      </c>
      <c r="P452">
        <v>553.7294564</v>
      </c>
      <c r="Q452">
        <v>548.67256640000005</v>
      </c>
    </row>
    <row r="453" spans="1:17" x14ac:dyDescent="0.25">
      <c r="A453">
        <v>451</v>
      </c>
      <c r="B453" s="1">
        <v>39867</v>
      </c>
      <c r="C453">
        <v>400</v>
      </c>
      <c r="D453">
        <v>423</v>
      </c>
      <c r="E453">
        <v>417</v>
      </c>
      <c r="F453">
        <v>421</v>
      </c>
      <c r="G453">
        <v>0.78900000000000003</v>
      </c>
      <c r="I453">
        <v>506.97084919999998</v>
      </c>
      <c r="J453">
        <v>536.12167299999999</v>
      </c>
      <c r="K453">
        <v>528.51711030000001</v>
      </c>
      <c r="L453">
        <v>533.58681879999995</v>
      </c>
      <c r="N453">
        <v>506.70640830000002</v>
      </c>
      <c r="O453">
        <v>584.2026826</v>
      </c>
      <c r="P453">
        <v>593.14456040000005</v>
      </c>
      <c r="Q453">
        <v>622.95081970000001</v>
      </c>
    </row>
    <row r="454" spans="1:17" x14ac:dyDescent="0.25">
      <c r="A454">
        <v>452</v>
      </c>
      <c r="B454" s="1">
        <v>39874</v>
      </c>
      <c r="C454">
        <v>400</v>
      </c>
      <c r="D454">
        <v>430</v>
      </c>
      <c r="E454">
        <v>423</v>
      </c>
      <c r="F454">
        <v>428</v>
      </c>
      <c r="G454">
        <v>0.78900000000000003</v>
      </c>
      <c r="I454">
        <v>506.97084919999998</v>
      </c>
      <c r="J454">
        <v>544.9936629</v>
      </c>
      <c r="K454">
        <v>536.12167299999999</v>
      </c>
      <c r="L454">
        <v>542.4588086</v>
      </c>
      <c r="N454">
        <v>506.70640830000002</v>
      </c>
      <c r="O454">
        <v>581.22205659999997</v>
      </c>
      <c r="P454">
        <v>588.67362149999997</v>
      </c>
      <c r="Q454">
        <v>614.00894189999997</v>
      </c>
    </row>
    <row r="455" spans="1:17" x14ac:dyDescent="0.25">
      <c r="A455">
        <v>453</v>
      </c>
      <c r="B455" s="1">
        <v>39881</v>
      </c>
      <c r="C455">
        <v>420</v>
      </c>
      <c r="D455">
        <v>430</v>
      </c>
      <c r="E455">
        <v>425</v>
      </c>
      <c r="F455">
        <v>431</v>
      </c>
      <c r="G455">
        <v>0.78900000000000003</v>
      </c>
      <c r="I455">
        <v>532.31939160000002</v>
      </c>
      <c r="J455">
        <v>544.9936629</v>
      </c>
      <c r="K455">
        <v>538.65652720000003</v>
      </c>
      <c r="L455">
        <v>546.26108999999997</v>
      </c>
      <c r="N455">
        <v>506.97084919999998</v>
      </c>
      <c r="O455">
        <v>525.98225600000001</v>
      </c>
      <c r="P455">
        <v>519.6451204</v>
      </c>
      <c r="Q455">
        <v>515.84283900000003</v>
      </c>
    </row>
    <row r="456" spans="1:17" x14ac:dyDescent="0.25">
      <c r="A456">
        <v>454</v>
      </c>
      <c r="B456" s="1">
        <v>39888</v>
      </c>
      <c r="C456">
        <v>420</v>
      </c>
      <c r="D456">
        <v>433</v>
      </c>
      <c r="E456">
        <v>428</v>
      </c>
      <c r="F456">
        <v>434</v>
      </c>
      <c r="G456">
        <v>0.78900000000000003</v>
      </c>
      <c r="I456">
        <v>532.31939160000002</v>
      </c>
      <c r="J456">
        <v>548.79594420000001</v>
      </c>
      <c r="K456">
        <v>542.4588086</v>
      </c>
      <c r="L456">
        <v>550.06337140000005</v>
      </c>
      <c r="N456">
        <v>506.97084919999998</v>
      </c>
      <c r="O456">
        <v>519.6451204</v>
      </c>
      <c r="P456">
        <v>512.04055770000002</v>
      </c>
      <c r="Q456">
        <v>517.11026619999996</v>
      </c>
    </row>
    <row r="457" spans="1:17" x14ac:dyDescent="0.25">
      <c r="A457">
        <v>455</v>
      </c>
      <c r="B457" s="1">
        <v>39895</v>
      </c>
      <c r="C457">
        <v>440</v>
      </c>
      <c r="D457">
        <v>438</v>
      </c>
      <c r="E457">
        <v>432</v>
      </c>
      <c r="F457">
        <v>437</v>
      </c>
      <c r="G457">
        <v>0.78900000000000003</v>
      </c>
      <c r="I457">
        <v>557.66793410000002</v>
      </c>
      <c r="J457">
        <v>555.13307980000002</v>
      </c>
      <c r="K457">
        <v>547.52851710000004</v>
      </c>
      <c r="L457">
        <v>553.86565270000006</v>
      </c>
      <c r="N457">
        <v>506.97084919999998</v>
      </c>
      <c r="O457">
        <v>519.6451204</v>
      </c>
      <c r="P457">
        <v>512.04055770000002</v>
      </c>
      <c r="Q457">
        <v>517.11026619999996</v>
      </c>
    </row>
    <row r="458" spans="1:17" x14ac:dyDescent="0.25">
      <c r="A458">
        <v>456</v>
      </c>
      <c r="B458" s="1">
        <v>39902</v>
      </c>
      <c r="C458">
        <v>460</v>
      </c>
      <c r="D458">
        <v>447</v>
      </c>
      <c r="E458">
        <v>440</v>
      </c>
      <c r="F458">
        <v>444</v>
      </c>
      <c r="G458">
        <v>0.78900000000000003</v>
      </c>
      <c r="I458">
        <v>583.01647660000003</v>
      </c>
      <c r="J458">
        <v>566.53992400000004</v>
      </c>
      <c r="K458">
        <v>557.66793410000002</v>
      </c>
      <c r="L458">
        <v>562.73764259999996</v>
      </c>
      <c r="N458">
        <v>506.97084919999998</v>
      </c>
      <c r="O458">
        <v>510.77313049999998</v>
      </c>
      <c r="P458">
        <v>508.2382763</v>
      </c>
      <c r="Q458">
        <v>515.84283900000003</v>
      </c>
    </row>
    <row r="459" spans="1:17" x14ac:dyDescent="0.25">
      <c r="A459">
        <v>457</v>
      </c>
      <c r="B459" s="1">
        <v>39909</v>
      </c>
      <c r="C459">
        <v>460</v>
      </c>
      <c r="D459">
        <v>447</v>
      </c>
      <c r="E459">
        <v>444</v>
      </c>
      <c r="F459">
        <v>446</v>
      </c>
      <c r="G459">
        <v>0.79300000000000004</v>
      </c>
      <c r="I459">
        <v>580.07566199999997</v>
      </c>
      <c r="J459">
        <v>563.68221940000001</v>
      </c>
      <c r="K459">
        <v>559.89911729999994</v>
      </c>
      <c r="L459">
        <v>562.42118540000001</v>
      </c>
      <c r="N459">
        <v>506.97084919999998</v>
      </c>
      <c r="O459">
        <v>536.12167299999999</v>
      </c>
      <c r="P459">
        <v>528.51711030000001</v>
      </c>
      <c r="Q459">
        <v>533.58681879999995</v>
      </c>
    </row>
    <row r="460" spans="1:17" x14ac:dyDescent="0.25">
      <c r="A460">
        <v>458</v>
      </c>
      <c r="B460" s="1">
        <v>39916</v>
      </c>
      <c r="C460">
        <v>460</v>
      </c>
      <c r="D460">
        <v>450</v>
      </c>
      <c r="E460">
        <v>446</v>
      </c>
      <c r="F460">
        <v>448</v>
      </c>
      <c r="G460">
        <v>0.79300000000000004</v>
      </c>
      <c r="I460">
        <v>580.07566199999997</v>
      </c>
      <c r="J460">
        <v>567.46532160000004</v>
      </c>
      <c r="K460">
        <v>562.42118540000001</v>
      </c>
      <c r="L460">
        <v>564.94325349999997</v>
      </c>
      <c r="N460">
        <v>506.97084919999998</v>
      </c>
      <c r="O460">
        <v>544.9936629</v>
      </c>
      <c r="P460">
        <v>536.12167299999999</v>
      </c>
      <c r="Q460">
        <v>542.4588086</v>
      </c>
    </row>
    <row r="461" spans="1:17" x14ac:dyDescent="0.25">
      <c r="A461">
        <v>459</v>
      </c>
      <c r="B461" s="1">
        <v>39923</v>
      </c>
      <c r="C461">
        <v>460</v>
      </c>
      <c r="D461">
        <v>450</v>
      </c>
      <c r="E461">
        <v>448</v>
      </c>
      <c r="F461">
        <v>448</v>
      </c>
      <c r="G461">
        <v>0.79300000000000004</v>
      </c>
      <c r="I461">
        <v>580.07566199999997</v>
      </c>
      <c r="J461">
        <v>567.46532160000004</v>
      </c>
      <c r="K461">
        <v>564.94325349999997</v>
      </c>
      <c r="L461">
        <v>564.94325349999997</v>
      </c>
      <c r="N461">
        <v>507.859734</v>
      </c>
      <c r="O461">
        <v>555.01813779999998</v>
      </c>
      <c r="P461">
        <v>555.01813779999998</v>
      </c>
      <c r="Q461">
        <v>546.55380890000004</v>
      </c>
    </row>
    <row r="462" spans="1:17" x14ac:dyDescent="0.25">
      <c r="A462">
        <v>460</v>
      </c>
      <c r="B462" s="1">
        <v>39930</v>
      </c>
      <c r="C462">
        <v>460</v>
      </c>
      <c r="D462">
        <v>460</v>
      </c>
      <c r="E462">
        <v>451</v>
      </c>
      <c r="F462">
        <v>453</v>
      </c>
      <c r="G462">
        <v>0.79300000000000004</v>
      </c>
      <c r="I462">
        <v>580.07566199999997</v>
      </c>
      <c r="J462">
        <v>580.07566199999997</v>
      </c>
      <c r="K462">
        <v>568.72635560000003</v>
      </c>
      <c r="L462">
        <v>571.24842369999999</v>
      </c>
      <c r="N462">
        <v>507.859734</v>
      </c>
      <c r="O462">
        <v>559.85489719999998</v>
      </c>
      <c r="P462">
        <v>562.27327690000004</v>
      </c>
      <c r="Q462">
        <v>550.18137850000005</v>
      </c>
    </row>
    <row r="463" spans="1:17" x14ac:dyDescent="0.25">
      <c r="A463">
        <v>461</v>
      </c>
      <c r="B463" s="1">
        <v>39937</v>
      </c>
      <c r="C463">
        <v>460</v>
      </c>
      <c r="D463">
        <v>460</v>
      </c>
      <c r="E463">
        <v>452</v>
      </c>
      <c r="F463">
        <v>454</v>
      </c>
      <c r="G463">
        <v>0.79300000000000004</v>
      </c>
      <c r="I463">
        <v>580.07566199999997</v>
      </c>
      <c r="J463">
        <v>580.07566199999997</v>
      </c>
      <c r="K463">
        <v>569.98738969999999</v>
      </c>
      <c r="L463">
        <v>572.50945779999995</v>
      </c>
      <c r="N463">
        <v>507.859734</v>
      </c>
      <c r="O463">
        <v>564.69165659999999</v>
      </c>
      <c r="P463">
        <v>565.90084639999998</v>
      </c>
      <c r="Q463">
        <v>552.5997582</v>
      </c>
    </row>
    <row r="464" spans="1:17" x14ac:dyDescent="0.25">
      <c r="A464">
        <v>462</v>
      </c>
      <c r="B464" s="1">
        <v>39944</v>
      </c>
      <c r="C464">
        <v>460</v>
      </c>
      <c r="D464">
        <v>463</v>
      </c>
      <c r="E464">
        <v>453</v>
      </c>
      <c r="F464">
        <v>455</v>
      </c>
      <c r="G464">
        <v>0.79300000000000004</v>
      </c>
      <c r="I464">
        <v>580.07566199999997</v>
      </c>
      <c r="J464">
        <v>583.8587642</v>
      </c>
      <c r="K464">
        <v>571.24842369999999</v>
      </c>
      <c r="L464">
        <v>573.77049179999995</v>
      </c>
      <c r="N464">
        <v>507.859734</v>
      </c>
      <c r="O464">
        <v>574.36517530000003</v>
      </c>
      <c r="P464">
        <v>574.36517530000003</v>
      </c>
      <c r="Q464">
        <v>561.06408710000005</v>
      </c>
    </row>
    <row r="465" spans="1:17" x14ac:dyDescent="0.25">
      <c r="A465">
        <v>463</v>
      </c>
      <c r="B465" s="1">
        <v>39951</v>
      </c>
      <c r="C465">
        <v>480</v>
      </c>
      <c r="D465">
        <v>467</v>
      </c>
      <c r="E465">
        <v>461</v>
      </c>
      <c r="F465">
        <v>460</v>
      </c>
      <c r="G465">
        <v>0.79300000000000004</v>
      </c>
      <c r="I465">
        <v>605.29634299999998</v>
      </c>
      <c r="J465">
        <v>588.90290040000002</v>
      </c>
      <c r="K465">
        <v>581.33669610000004</v>
      </c>
      <c r="L465">
        <v>580.07566199999997</v>
      </c>
      <c r="N465">
        <v>508.47457630000002</v>
      </c>
      <c r="O465">
        <v>536.20955319999996</v>
      </c>
      <c r="P465">
        <v>500.77041600000001</v>
      </c>
      <c r="Q465">
        <v>539.29121729999997</v>
      </c>
    </row>
    <row r="466" spans="1:17" x14ac:dyDescent="0.25">
      <c r="A466">
        <v>464</v>
      </c>
      <c r="B466" s="1">
        <v>39958</v>
      </c>
      <c r="C466">
        <v>480</v>
      </c>
      <c r="D466">
        <v>469</v>
      </c>
      <c r="E466">
        <v>465</v>
      </c>
      <c r="F466">
        <v>463</v>
      </c>
      <c r="G466">
        <v>0.79300000000000004</v>
      </c>
      <c r="I466">
        <v>605.29634299999998</v>
      </c>
      <c r="J466">
        <v>591.42496849999998</v>
      </c>
      <c r="K466">
        <v>586.38083229999995</v>
      </c>
      <c r="L466">
        <v>583.8587642</v>
      </c>
      <c r="N466">
        <v>508.47457630000002</v>
      </c>
      <c r="O466">
        <v>543.91371340000001</v>
      </c>
      <c r="P466">
        <v>500.77041600000001</v>
      </c>
      <c r="Q466">
        <v>539.29121729999997</v>
      </c>
    </row>
    <row r="467" spans="1:17" x14ac:dyDescent="0.25">
      <c r="A467">
        <v>465</v>
      </c>
      <c r="B467" s="1">
        <v>39965</v>
      </c>
      <c r="C467">
        <v>500</v>
      </c>
      <c r="D467">
        <v>474</v>
      </c>
      <c r="E467">
        <v>468</v>
      </c>
      <c r="F467">
        <v>466</v>
      </c>
      <c r="G467">
        <v>0.79300000000000004</v>
      </c>
      <c r="I467">
        <v>630.51702399999999</v>
      </c>
      <c r="J467">
        <v>597.7301387</v>
      </c>
      <c r="K467">
        <v>590.16393440000002</v>
      </c>
      <c r="L467">
        <v>587.64186629999995</v>
      </c>
      <c r="N467">
        <v>509.31677020000001</v>
      </c>
      <c r="O467">
        <v>516.77018629999998</v>
      </c>
      <c r="P467">
        <v>515.52795030000004</v>
      </c>
      <c r="Q467">
        <v>516.77018629999998</v>
      </c>
    </row>
    <row r="468" spans="1:17" x14ac:dyDescent="0.25">
      <c r="A468">
        <v>466</v>
      </c>
      <c r="B468" s="1">
        <v>39972</v>
      </c>
      <c r="C468">
        <v>500</v>
      </c>
      <c r="D468">
        <v>477</v>
      </c>
      <c r="E468">
        <v>469</v>
      </c>
      <c r="F468">
        <v>471</v>
      </c>
      <c r="G468">
        <v>0.79300000000000004</v>
      </c>
      <c r="I468">
        <v>630.51702399999999</v>
      </c>
      <c r="J468">
        <v>601.51324090000003</v>
      </c>
      <c r="K468">
        <v>591.42496849999998</v>
      </c>
      <c r="L468">
        <v>593.94703660000005</v>
      </c>
      <c r="N468">
        <v>509.31677020000001</v>
      </c>
      <c r="O468">
        <v>500.62111800000002</v>
      </c>
      <c r="P468">
        <v>501.86335400000002</v>
      </c>
      <c r="Q468">
        <v>504.34782610000002</v>
      </c>
    </row>
    <row r="469" spans="1:17" x14ac:dyDescent="0.25">
      <c r="A469">
        <v>467</v>
      </c>
      <c r="B469" s="1">
        <v>39979</v>
      </c>
      <c r="C469">
        <v>510</v>
      </c>
      <c r="D469">
        <v>494</v>
      </c>
      <c r="E469">
        <v>481</v>
      </c>
      <c r="F469">
        <v>485</v>
      </c>
      <c r="G469">
        <v>0.79300000000000004</v>
      </c>
      <c r="I469">
        <v>643.12736440000003</v>
      </c>
      <c r="J469">
        <v>622.95081970000001</v>
      </c>
      <c r="K469">
        <v>606.55737699999997</v>
      </c>
      <c r="L469">
        <v>611.6015132</v>
      </c>
      <c r="N469">
        <v>509.31677020000001</v>
      </c>
      <c r="O469">
        <v>498.13664599999998</v>
      </c>
      <c r="P469">
        <v>499.37888199999998</v>
      </c>
      <c r="Q469">
        <v>500.62111800000002</v>
      </c>
    </row>
    <row r="470" spans="1:17" x14ac:dyDescent="0.25">
      <c r="A470">
        <v>468</v>
      </c>
      <c r="B470" s="1">
        <v>39986</v>
      </c>
      <c r="C470">
        <v>510</v>
      </c>
      <c r="D470">
        <v>504</v>
      </c>
      <c r="E470">
        <v>495</v>
      </c>
      <c r="F470">
        <v>489</v>
      </c>
      <c r="G470">
        <v>0.79300000000000004</v>
      </c>
      <c r="I470">
        <v>643.12736440000003</v>
      </c>
      <c r="J470">
        <v>635.56116020000002</v>
      </c>
      <c r="K470">
        <v>624.21185370000001</v>
      </c>
      <c r="L470">
        <v>616.64564940000002</v>
      </c>
      <c r="N470">
        <v>509.31677020000001</v>
      </c>
      <c r="O470">
        <v>491.92546579999998</v>
      </c>
      <c r="P470">
        <v>490.68322979999999</v>
      </c>
      <c r="Q470">
        <v>490.68322979999999</v>
      </c>
    </row>
    <row r="471" spans="1:17" x14ac:dyDescent="0.25">
      <c r="A471">
        <v>469</v>
      </c>
      <c r="B471" s="1">
        <v>39993</v>
      </c>
      <c r="C471">
        <v>510</v>
      </c>
      <c r="D471">
        <v>504</v>
      </c>
      <c r="E471">
        <v>495</v>
      </c>
      <c r="F471">
        <v>489</v>
      </c>
      <c r="G471">
        <v>0.79300000000000004</v>
      </c>
      <c r="I471">
        <v>643.12736440000003</v>
      </c>
      <c r="J471">
        <v>635.56116020000002</v>
      </c>
      <c r="K471">
        <v>624.21185370000001</v>
      </c>
      <c r="L471">
        <v>616.64564940000002</v>
      </c>
      <c r="N471">
        <v>509.31677020000001</v>
      </c>
      <c r="O471">
        <v>518.01242239999999</v>
      </c>
      <c r="P471">
        <v>515.52795030000004</v>
      </c>
      <c r="Q471">
        <v>516.77018629999998</v>
      </c>
    </row>
    <row r="472" spans="1:17" x14ac:dyDescent="0.25">
      <c r="A472">
        <v>470</v>
      </c>
      <c r="B472" s="1">
        <v>40000</v>
      </c>
      <c r="C472">
        <v>510</v>
      </c>
      <c r="D472">
        <v>500</v>
      </c>
      <c r="E472">
        <v>498</v>
      </c>
      <c r="F472">
        <v>490</v>
      </c>
      <c r="G472">
        <v>0.8</v>
      </c>
      <c r="I472">
        <v>637.5</v>
      </c>
      <c r="J472">
        <v>625</v>
      </c>
      <c r="K472">
        <v>622.5</v>
      </c>
      <c r="L472">
        <v>612.5</v>
      </c>
      <c r="N472">
        <v>509.80073640000001</v>
      </c>
      <c r="O472">
        <v>513.15789470000004</v>
      </c>
      <c r="P472">
        <v>505.84795320000001</v>
      </c>
      <c r="Q472">
        <v>476.60818710000001</v>
      </c>
    </row>
    <row r="473" spans="1:17" x14ac:dyDescent="0.25">
      <c r="A473">
        <v>471</v>
      </c>
      <c r="B473" s="1">
        <v>40007</v>
      </c>
      <c r="C473">
        <v>510</v>
      </c>
      <c r="D473">
        <v>503</v>
      </c>
      <c r="E473">
        <v>500</v>
      </c>
      <c r="F473">
        <v>491</v>
      </c>
      <c r="G473">
        <v>0.8</v>
      </c>
      <c r="I473">
        <v>637.5</v>
      </c>
      <c r="J473">
        <v>628.75</v>
      </c>
      <c r="K473">
        <v>625</v>
      </c>
      <c r="L473">
        <v>613.75</v>
      </c>
      <c r="N473">
        <v>510.56338030000001</v>
      </c>
      <c r="O473">
        <v>577.46478869999999</v>
      </c>
      <c r="P473">
        <v>577.46478869999999</v>
      </c>
      <c r="Q473">
        <v>555.16431920000002</v>
      </c>
    </row>
    <row r="474" spans="1:17" x14ac:dyDescent="0.25">
      <c r="A474">
        <v>472</v>
      </c>
      <c r="B474" s="1">
        <v>40014</v>
      </c>
      <c r="C474">
        <v>510</v>
      </c>
      <c r="D474">
        <v>500</v>
      </c>
      <c r="E474">
        <v>498</v>
      </c>
      <c r="F474">
        <v>490</v>
      </c>
      <c r="G474">
        <v>0.8</v>
      </c>
      <c r="I474">
        <v>637.5</v>
      </c>
      <c r="J474">
        <v>625</v>
      </c>
      <c r="K474">
        <v>622.5</v>
      </c>
      <c r="L474">
        <v>612.5</v>
      </c>
      <c r="N474">
        <v>510.56338030000001</v>
      </c>
      <c r="O474">
        <v>577.46478869999999</v>
      </c>
      <c r="P474">
        <v>577.46478869999999</v>
      </c>
      <c r="Q474">
        <v>555.16431920000002</v>
      </c>
    </row>
    <row r="475" spans="1:17" x14ac:dyDescent="0.25">
      <c r="A475">
        <v>473</v>
      </c>
      <c r="B475" s="1">
        <v>40021</v>
      </c>
      <c r="C475">
        <v>510</v>
      </c>
      <c r="D475">
        <v>493</v>
      </c>
      <c r="E475">
        <v>492</v>
      </c>
      <c r="F475">
        <v>488</v>
      </c>
      <c r="G475">
        <v>0.8</v>
      </c>
      <c r="I475">
        <v>637.5</v>
      </c>
      <c r="J475">
        <v>616.25</v>
      </c>
      <c r="K475">
        <v>615</v>
      </c>
      <c r="L475">
        <v>610</v>
      </c>
      <c r="N475">
        <v>510.6382979</v>
      </c>
      <c r="O475">
        <v>503.54609929999998</v>
      </c>
      <c r="P475">
        <v>483.68794329999997</v>
      </c>
      <c r="Q475">
        <v>451.06382980000001</v>
      </c>
    </row>
    <row r="476" spans="1:17" x14ac:dyDescent="0.25">
      <c r="A476">
        <v>474</v>
      </c>
      <c r="B476" s="1">
        <v>40028</v>
      </c>
      <c r="C476">
        <v>450</v>
      </c>
      <c r="D476">
        <v>463</v>
      </c>
      <c r="E476">
        <v>468</v>
      </c>
      <c r="F476">
        <v>469</v>
      </c>
      <c r="G476">
        <v>0.8</v>
      </c>
      <c r="I476">
        <v>562.5</v>
      </c>
      <c r="J476">
        <v>578.75</v>
      </c>
      <c r="K476">
        <v>585</v>
      </c>
      <c r="L476">
        <v>586.25</v>
      </c>
      <c r="N476">
        <v>511.08374379999998</v>
      </c>
      <c r="O476">
        <v>556.65024630000005</v>
      </c>
      <c r="P476">
        <v>556.65024630000005</v>
      </c>
      <c r="Q476">
        <v>557.88177340000004</v>
      </c>
    </row>
    <row r="477" spans="1:17" x14ac:dyDescent="0.25">
      <c r="A477">
        <v>475</v>
      </c>
      <c r="B477" s="1">
        <v>40035</v>
      </c>
      <c r="C477">
        <v>420</v>
      </c>
      <c r="D477">
        <v>435</v>
      </c>
      <c r="E477">
        <v>443</v>
      </c>
      <c r="F477">
        <v>453</v>
      </c>
      <c r="G477">
        <v>0.8</v>
      </c>
      <c r="I477">
        <v>525</v>
      </c>
      <c r="J477">
        <v>543.75</v>
      </c>
      <c r="K477">
        <v>553.75</v>
      </c>
      <c r="L477">
        <v>566.25</v>
      </c>
      <c r="N477">
        <v>511.5089514</v>
      </c>
      <c r="O477">
        <v>583.12020459999997</v>
      </c>
      <c r="P477">
        <v>569.0537084</v>
      </c>
      <c r="Q477">
        <v>554.98721230000001</v>
      </c>
    </row>
    <row r="478" spans="1:17" x14ac:dyDescent="0.25">
      <c r="A478">
        <v>476</v>
      </c>
      <c r="B478" s="1">
        <v>40042</v>
      </c>
      <c r="C478">
        <v>400</v>
      </c>
      <c r="D478">
        <v>428</v>
      </c>
      <c r="E478">
        <v>435</v>
      </c>
      <c r="F478">
        <v>448</v>
      </c>
      <c r="G478">
        <v>0.8</v>
      </c>
      <c r="I478">
        <v>500</v>
      </c>
      <c r="J478">
        <v>535</v>
      </c>
      <c r="K478">
        <v>543.75</v>
      </c>
      <c r="L478">
        <v>560</v>
      </c>
      <c r="N478">
        <v>511.5089514</v>
      </c>
      <c r="O478">
        <v>583.12020459999997</v>
      </c>
      <c r="P478">
        <v>569.0537084</v>
      </c>
      <c r="Q478">
        <v>549.87212280000006</v>
      </c>
    </row>
    <row r="479" spans="1:17" x14ac:dyDescent="0.25">
      <c r="A479">
        <v>477</v>
      </c>
      <c r="B479" s="1">
        <v>40049</v>
      </c>
      <c r="C479">
        <v>400</v>
      </c>
      <c r="D479">
        <v>425</v>
      </c>
      <c r="E479">
        <v>433</v>
      </c>
      <c r="F479">
        <v>445</v>
      </c>
      <c r="G479">
        <v>0.8</v>
      </c>
      <c r="I479">
        <v>500</v>
      </c>
      <c r="J479">
        <v>531.25</v>
      </c>
      <c r="K479">
        <v>541.25</v>
      </c>
      <c r="L479">
        <v>556.25</v>
      </c>
      <c r="N479">
        <v>511.69590640000001</v>
      </c>
      <c r="O479">
        <v>524.85380120000002</v>
      </c>
      <c r="P479">
        <v>516.08187129999999</v>
      </c>
      <c r="Q479">
        <v>485.38011699999998</v>
      </c>
    </row>
    <row r="480" spans="1:17" x14ac:dyDescent="0.25">
      <c r="A480">
        <v>478</v>
      </c>
      <c r="B480" s="1">
        <v>40056</v>
      </c>
      <c r="C480">
        <v>360</v>
      </c>
      <c r="D480">
        <v>421</v>
      </c>
      <c r="E480">
        <v>432</v>
      </c>
      <c r="F480">
        <v>446</v>
      </c>
      <c r="G480">
        <v>0.8</v>
      </c>
      <c r="I480">
        <v>450</v>
      </c>
      <c r="J480">
        <v>526.25</v>
      </c>
      <c r="K480">
        <v>540</v>
      </c>
      <c r="L480">
        <v>557.5</v>
      </c>
      <c r="N480">
        <v>513.59516619999999</v>
      </c>
      <c r="O480">
        <v>549.84894259999999</v>
      </c>
      <c r="P480">
        <v>572.50755289999995</v>
      </c>
      <c r="Q480">
        <v>610.27190329999996</v>
      </c>
    </row>
    <row r="481" spans="1:17" x14ac:dyDescent="0.25">
      <c r="A481">
        <v>479</v>
      </c>
      <c r="B481" s="1">
        <v>40063</v>
      </c>
      <c r="C481">
        <v>360</v>
      </c>
      <c r="D481">
        <v>421</v>
      </c>
      <c r="E481">
        <v>435</v>
      </c>
      <c r="F481">
        <v>447</v>
      </c>
      <c r="G481">
        <v>0.8</v>
      </c>
      <c r="I481">
        <v>450</v>
      </c>
      <c r="J481">
        <v>526.25</v>
      </c>
      <c r="K481">
        <v>543.75</v>
      </c>
      <c r="L481">
        <v>558.75</v>
      </c>
      <c r="N481">
        <v>514.15797320000001</v>
      </c>
      <c r="O481">
        <v>563.338301</v>
      </c>
      <c r="P481">
        <v>576.75111770000001</v>
      </c>
      <c r="Q481">
        <v>614.00894189999997</v>
      </c>
    </row>
    <row r="482" spans="1:17" x14ac:dyDescent="0.25">
      <c r="A482">
        <v>480</v>
      </c>
      <c r="B482" s="1">
        <v>40070</v>
      </c>
      <c r="C482">
        <v>370</v>
      </c>
      <c r="D482">
        <v>429</v>
      </c>
      <c r="E482">
        <v>438</v>
      </c>
      <c r="F482">
        <v>447</v>
      </c>
      <c r="G482">
        <v>0.8</v>
      </c>
      <c r="I482">
        <v>462.5</v>
      </c>
      <c r="J482">
        <v>536.25</v>
      </c>
      <c r="K482">
        <v>547.5</v>
      </c>
      <c r="L482">
        <v>558.75</v>
      </c>
      <c r="N482">
        <v>514.15797320000001</v>
      </c>
      <c r="O482">
        <v>536.51266769999995</v>
      </c>
      <c r="P482">
        <v>555.88673619999997</v>
      </c>
      <c r="Q482">
        <v>615.49925480000002</v>
      </c>
    </row>
    <row r="483" spans="1:17" x14ac:dyDescent="0.25">
      <c r="A483">
        <v>481</v>
      </c>
      <c r="B483" s="1">
        <v>40077</v>
      </c>
      <c r="C483">
        <v>430</v>
      </c>
      <c r="D483">
        <v>423</v>
      </c>
      <c r="E483">
        <v>429</v>
      </c>
      <c r="F483">
        <v>433</v>
      </c>
      <c r="G483">
        <v>0.8</v>
      </c>
      <c r="I483">
        <v>537.5</v>
      </c>
      <c r="J483">
        <v>528.75</v>
      </c>
      <c r="K483">
        <v>536.25</v>
      </c>
      <c r="L483">
        <v>541.25</v>
      </c>
      <c r="N483">
        <v>516.22418879999998</v>
      </c>
      <c r="O483">
        <v>548.67256640000005</v>
      </c>
      <c r="P483">
        <v>548.67256640000005</v>
      </c>
      <c r="Q483">
        <v>551.62241889999996</v>
      </c>
    </row>
    <row r="484" spans="1:17" x14ac:dyDescent="0.25">
      <c r="A484">
        <v>482</v>
      </c>
      <c r="B484" s="1">
        <v>40084</v>
      </c>
      <c r="C484">
        <v>430</v>
      </c>
      <c r="D484">
        <v>425</v>
      </c>
      <c r="E484">
        <v>431</v>
      </c>
      <c r="F484">
        <v>434</v>
      </c>
      <c r="G484">
        <v>0.8</v>
      </c>
      <c r="I484">
        <v>537.5</v>
      </c>
      <c r="J484">
        <v>531.25</v>
      </c>
      <c r="K484">
        <v>538.75</v>
      </c>
      <c r="L484">
        <v>542.5</v>
      </c>
      <c r="N484">
        <v>516.22418879999998</v>
      </c>
      <c r="O484">
        <v>539.82300880000003</v>
      </c>
      <c r="P484">
        <v>544.24778760000004</v>
      </c>
      <c r="Q484">
        <v>561.94690270000001</v>
      </c>
    </row>
    <row r="485" spans="1:17" x14ac:dyDescent="0.25">
      <c r="A485">
        <v>483</v>
      </c>
      <c r="B485" s="1">
        <v>40091</v>
      </c>
      <c r="C485">
        <v>430</v>
      </c>
      <c r="D485">
        <v>424</v>
      </c>
      <c r="E485">
        <v>429</v>
      </c>
      <c r="F485">
        <v>437</v>
      </c>
      <c r="G485">
        <v>0.80500000000000005</v>
      </c>
      <c r="I485">
        <v>534.16149069999994</v>
      </c>
      <c r="J485">
        <v>526.70807449999995</v>
      </c>
      <c r="K485">
        <v>532.91925470000001</v>
      </c>
      <c r="L485">
        <v>542.85714289999999</v>
      </c>
      <c r="N485">
        <v>516.22418879999998</v>
      </c>
      <c r="O485">
        <v>519.1740413</v>
      </c>
      <c r="P485">
        <v>520.64896759999999</v>
      </c>
      <c r="Q485">
        <v>544.24778760000004</v>
      </c>
    </row>
    <row r="486" spans="1:17" x14ac:dyDescent="0.25">
      <c r="A486">
        <v>484</v>
      </c>
      <c r="B486" s="1">
        <v>40098</v>
      </c>
      <c r="C486">
        <v>430</v>
      </c>
      <c r="D486">
        <v>425</v>
      </c>
      <c r="E486">
        <v>429</v>
      </c>
      <c r="F486">
        <v>432</v>
      </c>
      <c r="G486">
        <v>0.80500000000000005</v>
      </c>
      <c r="I486">
        <v>534.16149069999994</v>
      </c>
      <c r="J486">
        <v>527.95031059999997</v>
      </c>
      <c r="K486">
        <v>532.91925470000001</v>
      </c>
      <c r="L486">
        <v>536.64596270000004</v>
      </c>
      <c r="N486">
        <v>516.43192490000001</v>
      </c>
      <c r="O486">
        <v>573.94366200000002</v>
      </c>
      <c r="P486">
        <v>573.94366200000002</v>
      </c>
      <c r="Q486">
        <v>548.12206570000001</v>
      </c>
    </row>
    <row r="487" spans="1:17" x14ac:dyDescent="0.25">
      <c r="A487">
        <v>485</v>
      </c>
      <c r="B487" s="1">
        <v>40105</v>
      </c>
      <c r="C487">
        <v>430</v>
      </c>
      <c r="D487">
        <v>425</v>
      </c>
      <c r="E487">
        <v>429</v>
      </c>
      <c r="F487">
        <v>432</v>
      </c>
      <c r="G487">
        <v>0.80500000000000005</v>
      </c>
      <c r="I487">
        <v>534.16149069999994</v>
      </c>
      <c r="J487">
        <v>527.95031059999997</v>
      </c>
      <c r="K487">
        <v>532.91925470000001</v>
      </c>
      <c r="L487">
        <v>536.64596270000004</v>
      </c>
      <c r="N487">
        <v>516.7173252</v>
      </c>
      <c r="O487">
        <v>541.03343470000004</v>
      </c>
      <c r="P487">
        <v>545.59270519999995</v>
      </c>
      <c r="Q487">
        <v>565.3495441</v>
      </c>
    </row>
    <row r="488" spans="1:17" x14ac:dyDescent="0.25">
      <c r="A488">
        <v>486</v>
      </c>
      <c r="B488" s="1">
        <v>40112</v>
      </c>
      <c r="C488">
        <v>410</v>
      </c>
      <c r="D488">
        <v>416</v>
      </c>
      <c r="E488">
        <v>415</v>
      </c>
      <c r="F488">
        <v>416</v>
      </c>
      <c r="G488">
        <v>0.80500000000000005</v>
      </c>
      <c r="I488">
        <v>509.31677020000001</v>
      </c>
      <c r="J488">
        <v>516.77018629999998</v>
      </c>
      <c r="K488">
        <v>515.52795030000004</v>
      </c>
      <c r="L488">
        <v>516.77018629999998</v>
      </c>
      <c r="N488">
        <v>516.7173252</v>
      </c>
      <c r="O488">
        <v>547.11246200000005</v>
      </c>
      <c r="P488">
        <v>574.46808510000005</v>
      </c>
      <c r="Q488">
        <v>613.98176290000004</v>
      </c>
    </row>
    <row r="489" spans="1:17" x14ac:dyDescent="0.25">
      <c r="A489">
        <v>487</v>
      </c>
      <c r="B489" s="1">
        <v>40119</v>
      </c>
      <c r="C489">
        <v>410</v>
      </c>
      <c r="D489">
        <v>403</v>
      </c>
      <c r="E489">
        <v>404</v>
      </c>
      <c r="F489">
        <v>406</v>
      </c>
      <c r="G489">
        <v>0.80500000000000005</v>
      </c>
      <c r="I489">
        <v>509.31677020000001</v>
      </c>
      <c r="J489">
        <v>500.62111800000002</v>
      </c>
      <c r="K489">
        <v>501.86335400000002</v>
      </c>
      <c r="L489">
        <v>504.34782610000002</v>
      </c>
      <c r="N489">
        <v>516.7173252</v>
      </c>
      <c r="O489">
        <v>541.03343470000004</v>
      </c>
      <c r="P489">
        <v>571.42857140000001</v>
      </c>
      <c r="Q489">
        <v>613.98176290000004</v>
      </c>
    </row>
    <row r="490" spans="1:17" x14ac:dyDescent="0.25">
      <c r="A490">
        <v>488</v>
      </c>
      <c r="B490" s="1">
        <v>40126</v>
      </c>
      <c r="C490">
        <v>410</v>
      </c>
      <c r="D490">
        <v>401</v>
      </c>
      <c r="E490">
        <v>402</v>
      </c>
      <c r="F490">
        <v>403</v>
      </c>
      <c r="G490">
        <v>0.80500000000000005</v>
      </c>
      <c r="I490">
        <v>509.31677020000001</v>
      </c>
      <c r="J490">
        <v>498.13664599999998</v>
      </c>
      <c r="K490">
        <v>499.37888199999998</v>
      </c>
      <c r="L490">
        <v>500.62111800000002</v>
      </c>
      <c r="N490">
        <v>517.24137929999995</v>
      </c>
      <c r="O490">
        <v>570.19704430000002</v>
      </c>
      <c r="P490">
        <v>570.19704430000002</v>
      </c>
      <c r="Q490">
        <v>561.57635470000002</v>
      </c>
    </row>
    <row r="491" spans="1:17" x14ac:dyDescent="0.25">
      <c r="A491">
        <v>489</v>
      </c>
      <c r="B491" s="1">
        <v>40133</v>
      </c>
      <c r="C491">
        <v>410</v>
      </c>
      <c r="D491">
        <v>396</v>
      </c>
      <c r="E491">
        <v>395</v>
      </c>
      <c r="F491">
        <v>395</v>
      </c>
      <c r="G491">
        <v>0.80500000000000005</v>
      </c>
      <c r="I491">
        <v>509.31677020000001</v>
      </c>
      <c r="J491">
        <v>491.92546579999998</v>
      </c>
      <c r="K491">
        <v>490.68322979999999</v>
      </c>
      <c r="L491">
        <v>490.68322979999999</v>
      </c>
      <c r="N491">
        <v>518.33122630000003</v>
      </c>
      <c r="O491">
        <v>576.48546139999996</v>
      </c>
      <c r="P491">
        <v>572.69279389999997</v>
      </c>
      <c r="Q491">
        <v>565.10745889999998</v>
      </c>
    </row>
    <row r="492" spans="1:17" x14ac:dyDescent="0.25">
      <c r="A492">
        <v>490</v>
      </c>
      <c r="B492" s="1">
        <v>40140</v>
      </c>
      <c r="C492">
        <v>378</v>
      </c>
      <c r="D492">
        <v>385</v>
      </c>
      <c r="E492">
        <v>385</v>
      </c>
      <c r="F492">
        <v>385</v>
      </c>
      <c r="G492">
        <v>0.80500000000000005</v>
      </c>
      <c r="I492">
        <v>469.56521739999999</v>
      </c>
      <c r="J492">
        <v>478.26086959999998</v>
      </c>
      <c r="K492">
        <v>478.26086959999998</v>
      </c>
      <c r="L492">
        <v>478.26086959999998</v>
      </c>
      <c r="N492">
        <v>518.33122630000003</v>
      </c>
      <c r="O492">
        <v>586.59924149999995</v>
      </c>
      <c r="P492">
        <v>581.5423515</v>
      </c>
      <c r="Q492">
        <v>573.95701640000004</v>
      </c>
    </row>
    <row r="493" spans="1:17" x14ac:dyDescent="0.25">
      <c r="A493">
        <v>491</v>
      </c>
      <c r="B493" s="1">
        <v>40147</v>
      </c>
      <c r="C493">
        <v>378</v>
      </c>
      <c r="D493">
        <v>382</v>
      </c>
      <c r="E493">
        <v>382</v>
      </c>
      <c r="F493">
        <v>382</v>
      </c>
      <c r="G493">
        <v>0.80500000000000005</v>
      </c>
      <c r="I493">
        <v>469.56521739999999</v>
      </c>
      <c r="J493">
        <v>474.53416149999998</v>
      </c>
      <c r="K493">
        <v>474.53416149999998</v>
      </c>
      <c r="L493">
        <v>474.53416149999998</v>
      </c>
      <c r="N493">
        <v>518.33122630000003</v>
      </c>
      <c r="O493">
        <v>576.48546139999996</v>
      </c>
      <c r="P493">
        <v>573.95701640000004</v>
      </c>
      <c r="Q493">
        <v>567.63590390000002</v>
      </c>
    </row>
    <row r="494" spans="1:17" x14ac:dyDescent="0.25">
      <c r="A494">
        <v>492</v>
      </c>
      <c r="B494" s="1">
        <v>40154</v>
      </c>
      <c r="C494">
        <v>403</v>
      </c>
      <c r="D494">
        <v>413</v>
      </c>
      <c r="E494">
        <v>412</v>
      </c>
      <c r="F494">
        <v>413</v>
      </c>
      <c r="G494">
        <v>0.80500000000000005</v>
      </c>
      <c r="I494">
        <v>500.62111800000002</v>
      </c>
      <c r="J494">
        <v>513.04347829999995</v>
      </c>
      <c r="K494">
        <v>511.80124219999999</v>
      </c>
      <c r="L494">
        <v>513.04347829999995</v>
      </c>
      <c r="N494">
        <v>519.00584800000001</v>
      </c>
      <c r="O494">
        <v>517.54385960000002</v>
      </c>
      <c r="P494">
        <v>510.23391809999998</v>
      </c>
      <c r="Q494">
        <v>492.69005850000002</v>
      </c>
    </row>
    <row r="495" spans="1:17" x14ac:dyDescent="0.25">
      <c r="A495">
        <v>493</v>
      </c>
      <c r="B495" s="1">
        <v>40161</v>
      </c>
      <c r="C495">
        <v>410</v>
      </c>
      <c r="D495">
        <v>417</v>
      </c>
      <c r="E495">
        <v>415</v>
      </c>
      <c r="F495">
        <v>416</v>
      </c>
      <c r="G495">
        <v>0.80500000000000005</v>
      </c>
      <c r="I495">
        <v>509.31677020000001</v>
      </c>
      <c r="J495">
        <v>518.01242239999999</v>
      </c>
      <c r="K495">
        <v>515.52795030000004</v>
      </c>
      <c r="L495">
        <v>516.77018629999998</v>
      </c>
      <c r="N495">
        <v>519.00584800000001</v>
      </c>
      <c r="O495">
        <v>521.92982459999996</v>
      </c>
      <c r="P495">
        <v>511.69590640000001</v>
      </c>
      <c r="Q495">
        <v>488.30409359999999</v>
      </c>
    </row>
    <row r="496" spans="1:17" x14ac:dyDescent="0.25">
      <c r="A496">
        <v>494</v>
      </c>
      <c r="B496" s="1">
        <v>40189</v>
      </c>
      <c r="C496">
        <v>415</v>
      </c>
      <c r="D496">
        <v>452</v>
      </c>
      <c r="E496">
        <v>452</v>
      </c>
      <c r="F496">
        <v>453</v>
      </c>
      <c r="G496">
        <v>0.81200000000000006</v>
      </c>
      <c r="I496">
        <v>511.08374379999998</v>
      </c>
      <c r="J496">
        <v>556.65024630000005</v>
      </c>
      <c r="K496">
        <v>556.65024630000005</v>
      </c>
      <c r="L496">
        <v>557.88177340000004</v>
      </c>
      <c r="N496">
        <v>519.66292129999999</v>
      </c>
      <c r="O496">
        <v>509.83146069999998</v>
      </c>
      <c r="P496">
        <v>502.80898880000001</v>
      </c>
      <c r="Q496">
        <v>480.33707870000001</v>
      </c>
    </row>
    <row r="497" spans="1:17" x14ac:dyDescent="0.25">
      <c r="A497">
        <v>495</v>
      </c>
      <c r="B497" s="1">
        <v>40196</v>
      </c>
      <c r="C497">
        <v>420</v>
      </c>
      <c r="D497">
        <v>463</v>
      </c>
      <c r="E497">
        <v>463</v>
      </c>
      <c r="F497">
        <v>456</v>
      </c>
      <c r="G497">
        <v>0.81200000000000006</v>
      </c>
      <c r="I497">
        <v>517.24137929999995</v>
      </c>
      <c r="J497">
        <v>570.19704430000002</v>
      </c>
      <c r="K497">
        <v>570.19704430000002</v>
      </c>
      <c r="L497">
        <v>561.57635470000002</v>
      </c>
      <c r="N497">
        <v>519.66292129999999</v>
      </c>
      <c r="O497">
        <v>511.23595510000001</v>
      </c>
      <c r="P497">
        <v>507.02247190000003</v>
      </c>
      <c r="Q497">
        <v>483.14606739999999</v>
      </c>
    </row>
    <row r="498" spans="1:17" x14ac:dyDescent="0.25">
      <c r="A498">
        <v>496</v>
      </c>
      <c r="B498" s="1">
        <v>40203</v>
      </c>
      <c r="C498">
        <v>450</v>
      </c>
      <c r="D498">
        <v>469</v>
      </c>
      <c r="E498">
        <v>469</v>
      </c>
      <c r="F498">
        <v>463</v>
      </c>
      <c r="G498">
        <v>0.81200000000000006</v>
      </c>
      <c r="I498">
        <v>554.18719209999995</v>
      </c>
      <c r="J498">
        <v>577.58620689999998</v>
      </c>
      <c r="K498">
        <v>577.58620689999998</v>
      </c>
      <c r="L498">
        <v>570.19704430000002</v>
      </c>
      <c r="N498">
        <v>519.95163239999999</v>
      </c>
      <c r="O498">
        <v>562.27327690000004</v>
      </c>
      <c r="P498">
        <v>562.27327690000004</v>
      </c>
      <c r="Q498">
        <v>550.18137850000005</v>
      </c>
    </row>
    <row r="499" spans="1:17" x14ac:dyDescent="0.25">
      <c r="A499">
        <v>497</v>
      </c>
      <c r="B499" s="1">
        <v>40210</v>
      </c>
      <c r="C499">
        <v>450</v>
      </c>
      <c r="D499">
        <v>472</v>
      </c>
      <c r="E499">
        <v>472</v>
      </c>
      <c r="F499">
        <v>466</v>
      </c>
      <c r="G499">
        <v>0.81200000000000006</v>
      </c>
      <c r="I499">
        <v>554.18719209999995</v>
      </c>
      <c r="J499">
        <v>581.28078819999996</v>
      </c>
      <c r="K499">
        <v>581.28078819999996</v>
      </c>
      <c r="L499">
        <v>573.8916256</v>
      </c>
      <c r="N499">
        <v>519.95163239999999</v>
      </c>
      <c r="O499">
        <v>556.22732770000005</v>
      </c>
      <c r="P499">
        <v>556.22732770000005</v>
      </c>
      <c r="Q499">
        <v>546.55380890000004</v>
      </c>
    </row>
    <row r="500" spans="1:17" x14ac:dyDescent="0.25">
      <c r="A500">
        <v>498</v>
      </c>
      <c r="B500" s="1">
        <v>40217</v>
      </c>
      <c r="C500">
        <v>450</v>
      </c>
      <c r="D500">
        <v>465</v>
      </c>
      <c r="E500">
        <v>465</v>
      </c>
      <c r="F500">
        <v>462</v>
      </c>
      <c r="G500">
        <v>0.81200000000000006</v>
      </c>
      <c r="I500">
        <v>554.18719209999995</v>
      </c>
      <c r="J500">
        <v>572.6600985</v>
      </c>
      <c r="K500">
        <v>572.6600985</v>
      </c>
      <c r="L500">
        <v>568.96551720000002</v>
      </c>
      <c r="N500">
        <v>521.60953800000004</v>
      </c>
      <c r="O500">
        <v>530.55141579999997</v>
      </c>
      <c r="P500">
        <v>554.39642319999996</v>
      </c>
      <c r="Q500">
        <v>600.59612519999996</v>
      </c>
    </row>
    <row r="501" spans="1:17" x14ac:dyDescent="0.25">
      <c r="A501">
        <v>499</v>
      </c>
      <c r="B501" s="1">
        <v>40224</v>
      </c>
      <c r="C501">
        <v>450</v>
      </c>
      <c r="D501">
        <v>468</v>
      </c>
      <c r="E501">
        <v>468</v>
      </c>
      <c r="F501">
        <v>465</v>
      </c>
      <c r="G501">
        <v>0.81200000000000006</v>
      </c>
      <c r="I501">
        <v>554.18719209999995</v>
      </c>
      <c r="J501">
        <v>576.35467979999999</v>
      </c>
      <c r="K501">
        <v>576.35467979999999</v>
      </c>
      <c r="L501">
        <v>572.6600985</v>
      </c>
      <c r="N501">
        <v>521.60953800000004</v>
      </c>
      <c r="O501">
        <v>532.04172879999999</v>
      </c>
      <c r="P501">
        <v>564.82861400000002</v>
      </c>
      <c r="Q501">
        <v>599.10581219999995</v>
      </c>
    </row>
    <row r="502" spans="1:17" x14ac:dyDescent="0.25">
      <c r="A502">
        <v>500</v>
      </c>
      <c r="B502" s="1">
        <v>40231</v>
      </c>
      <c r="C502">
        <v>450</v>
      </c>
      <c r="D502">
        <v>471</v>
      </c>
      <c r="E502">
        <v>471</v>
      </c>
      <c r="F502">
        <v>469</v>
      </c>
      <c r="G502">
        <v>0.81200000000000006</v>
      </c>
      <c r="I502">
        <v>554.18719209999995</v>
      </c>
      <c r="J502">
        <v>580.04926109999997</v>
      </c>
      <c r="K502">
        <v>580.04926109999997</v>
      </c>
      <c r="L502">
        <v>577.58620689999998</v>
      </c>
      <c r="N502">
        <v>521.60953800000004</v>
      </c>
      <c r="O502">
        <v>538.0029806</v>
      </c>
      <c r="P502">
        <v>557.37704919999999</v>
      </c>
      <c r="Q502">
        <v>593.14456040000005</v>
      </c>
    </row>
    <row r="503" spans="1:17" x14ac:dyDescent="0.25">
      <c r="A503">
        <v>501</v>
      </c>
      <c r="B503" s="1">
        <v>40238</v>
      </c>
      <c r="C503">
        <v>450</v>
      </c>
      <c r="D503">
        <v>477</v>
      </c>
      <c r="E503">
        <v>477</v>
      </c>
      <c r="F503">
        <v>473</v>
      </c>
      <c r="G503">
        <v>0.81200000000000006</v>
      </c>
      <c r="I503">
        <v>554.18719209999995</v>
      </c>
      <c r="J503">
        <v>587.43842359999996</v>
      </c>
      <c r="K503">
        <v>587.43842359999996</v>
      </c>
      <c r="L503">
        <v>582.51231529999995</v>
      </c>
      <c r="N503">
        <v>522.30046949999996</v>
      </c>
      <c r="O503">
        <v>579.81220659999997</v>
      </c>
      <c r="P503">
        <v>579.81220659999997</v>
      </c>
      <c r="Q503">
        <v>568.07511739999995</v>
      </c>
    </row>
    <row r="504" spans="1:17" x14ac:dyDescent="0.25">
      <c r="A504">
        <v>502</v>
      </c>
      <c r="B504" s="1">
        <v>40245</v>
      </c>
      <c r="C504">
        <v>460</v>
      </c>
      <c r="D504">
        <v>474</v>
      </c>
      <c r="E504">
        <v>474</v>
      </c>
      <c r="F504">
        <v>471</v>
      </c>
      <c r="G504">
        <v>0.81200000000000006</v>
      </c>
      <c r="I504">
        <v>566.5024631</v>
      </c>
      <c r="J504">
        <v>583.74384239999995</v>
      </c>
      <c r="K504">
        <v>583.74384239999995</v>
      </c>
      <c r="L504">
        <v>580.04926109999997</v>
      </c>
      <c r="N504">
        <v>522.30046949999996</v>
      </c>
      <c r="O504">
        <v>593.8967136</v>
      </c>
      <c r="P504">
        <v>593.8967136</v>
      </c>
      <c r="Q504">
        <v>564.55399060000002</v>
      </c>
    </row>
    <row r="505" spans="1:17" x14ac:dyDescent="0.25">
      <c r="A505">
        <v>503</v>
      </c>
      <c r="B505" s="1">
        <v>40252</v>
      </c>
      <c r="C505">
        <v>460</v>
      </c>
      <c r="D505">
        <v>471</v>
      </c>
      <c r="E505">
        <v>471</v>
      </c>
      <c r="F505">
        <v>470</v>
      </c>
      <c r="G505">
        <v>0.81200000000000006</v>
      </c>
      <c r="I505">
        <v>566.5024631</v>
      </c>
      <c r="J505">
        <v>580.04926109999997</v>
      </c>
      <c r="K505">
        <v>580.04926109999997</v>
      </c>
      <c r="L505">
        <v>578.81773399999997</v>
      </c>
      <c r="N505">
        <v>524.82269499999995</v>
      </c>
      <c r="O505">
        <v>512.05673760000002</v>
      </c>
      <c r="P505">
        <v>497.87234039999998</v>
      </c>
      <c r="Q505">
        <v>459.57446809999999</v>
      </c>
    </row>
    <row r="506" spans="1:17" x14ac:dyDescent="0.25">
      <c r="A506">
        <v>504</v>
      </c>
      <c r="B506" s="1">
        <v>40259</v>
      </c>
      <c r="C506">
        <v>460</v>
      </c>
      <c r="D506">
        <v>473</v>
      </c>
      <c r="E506">
        <v>473</v>
      </c>
      <c r="F506">
        <v>468</v>
      </c>
      <c r="G506">
        <v>0.81200000000000006</v>
      </c>
      <c r="I506">
        <v>566.5024631</v>
      </c>
      <c r="J506">
        <v>582.51231529999995</v>
      </c>
      <c r="K506">
        <v>582.51231529999995</v>
      </c>
      <c r="L506">
        <v>576.35467979999999</v>
      </c>
      <c r="N506">
        <v>525</v>
      </c>
      <c r="O506">
        <v>543.75</v>
      </c>
      <c r="P506">
        <v>553.75</v>
      </c>
      <c r="Q506">
        <v>566.25</v>
      </c>
    </row>
    <row r="507" spans="1:17" x14ac:dyDescent="0.25">
      <c r="A507">
        <v>505</v>
      </c>
      <c r="B507" s="1">
        <v>40266</v>
      </c>
      <c r="C507">
        <v>450</v>
      </c>
      <c r="D507">
        <v>471</v>
      </c>
      <c r="E507">
        <v>471</v>
      </c>
      <c r="F507">
        <v>466</v>
      </c>
      <c r="G507">
        <v>0.81200000000000006</v>
      </c>
      <c r="I507">
        <v>554.18719209999995</v>
      </c>
      <c r="J507">
        <v>580.04926109999997</v>
      </c>
      <c r="K507">
        <v>580.04926109999997</v>
      </c>
      <c r="L507">
        <v>573.8916256</v>
      </c>
      <c r="N507">
        <v>526.31578950000005</v>
      </c>
      <c r="O507">
        <v>505.84795320000001</v>
      </c>
      <c r="P507">
        <v>498.53801170000003</v>
      </c>
      <c r="Q507">
        <v>480.99415199999999</v>
      </c>
    </row>
    <row r="508" spans="1:17" x14ac:dyDescent="0.25">
      <c r="A508">
        <v>506</v>
      </c>
      <c r="B508" s="1">
        <v>40273</v>
      </c>
      <c r="C508">
        <v>450</v>
      </c>
      <c r="D508">
        <v>472</v>
      </c>
      <c r="E508">
        <v>472</v>
      </c>
      <c r="F508">
        <v>465</v>
      </c>
      <c r="G508">
        <v>0.81699999999999995</v>
      </c>
      <c r="I508">
        <v>550.79559359999996</v>
      </c>
      <c r="J508">
        <v>577.72337819999996</v>
      </c>
      <c r="K508">
        <v>577.72337819999996</v>
      </c>
      <c r="L508">
        <v>569.15544680000005</v>
      </c>
      <c r="N508">
        <v>526.31578950000005</v>
      </c>
      <c r="O508">
        <v>517.54385960000002</v>
      </c>
      <c r="P508">
        <v>508.77192980000001</v>
      </c>
      <c r="Q508">
        <v>483.91812870000001</v>
      </c>
    </row>
    <row r="509" spans="1:17" x14ac:dyDescent="0.25">
      <c r="A509">
        <v>507</v>
      </c>
      <c r="B509" s="1">
        <v>40280</v>
      </c>
      <c r="C509">
        <v>450</v>
      </c>
      <c r="D509">
        <v>472</v>
      </c>
      <c r="E509">
        <v>472</v>
      </c>
      <c r="F509">
        <v>466</v>
      </c>
      <c r="G509">
        <v>0.81699999999999995</v>
      </c>
      <c r="I509">
        <v>550.79559359999996</v>
      </c>
      <c r="J509">
        <v>577.72337819999996</v>
      </c>
      <c r="K509">
        <v>577.72337819999996</v>
      </c>
      <c r="L509">
        <v>570.37943700000005</v>
      </c>
      <c r="N509">
        <v>526.31578950000005</v>
      </c>
      <c r="O509">
        <v>532.16374269999994</v>
      </c>
      <c r="P509">
        <v>521.92982459999996</v>
      </c>
      <c r="Q509">
        <v>497.0760234</v>
      </c>
    </row>
    <row r="510" spans="1:17" x14ac:dyDescent="0.25">
      <c r="A510">
        <v>508</v>
      </c>
      <c r="B510" s="1">
        <v>40287</v>
      </c>
      <c r="C510">
        <v>450</v>
      </c>
      <c r="D510">
        <v>467</v>
      </c>
      <c r="E510">
        <v>467</v>
      </c>
      <c r="F510">
        <v>462</v>
      </c>
      <c r="G510">
        <v>0.81699999999999995</v>
      </c>
      <c r="I510">
        <v>550.79559359999996</v>
      </c>
      <c r="J510">
        <v>571.60342720000006</v>
      </c>
      <c r="K510">
        <v>571.60342720000006</v>
      </c>
      <c r="L510">
        <v>565.48347609999996</v>
      </c>
      <c r="N510">
        <v>526.31578950000005</v>
      </c>
      <c r="O510">
        <v>527.77777779999997</v>
      </c>
      <c r="P510">
        <v>519.00584800000001</v>
      </c>
      <c r="Q510">
        <v>491.22807019999999</v>
      </c>
    </row>
    <row r="511" spans="1:17" x14ac:dyDescent="0.25">
      <c r="A511">
        <v>509</v>
      </c>
      <c r="B511" s="1">
        <v>40294</v>
      </c>
      <c r="C511">
        <v>450</v>
      </c>
      <c r="D511">
        <v>463</v>
      </c>
      <c r="E511">
        <v>463</v>
      </c>
      <c r="F511">
        <v>460</v>
      </c>
      <c r="G511">
        <v>0.81699999999999995</v>
      </c>
      <c r="I511">
        <v>550.79559359999996</v>
      </c>
      <c r="J511">
        <v>566.70746629999996</v>
      </c>
      <c r="K511">
        <v>566.70746629999996</v>
      </c>
      <c r="L511">
        <v>563.03549569999996</v>
      </c>
      <c r="N511">
        <v>526.31578950000005</v>
      </c>
      <c r="O511">
        <v>520.46783630000004</v>
      </c>
      <c r="P511">
        <v>514.61988299999996</v>
      </c>
      <c r="Q511">
        <v>495.61403510000002</v>
      </c>
    </row>
    <row r="512" spans="1:17" x14ac:dyDescent="0.25">
      <c r="A512">
        <v>510</v>
      </c>
      <c r="B512" s="1">
        <v>40301</v>
      </c>
      <c r="C512">
        <v>450</v>
      </c>
      <c r="D512">
        <v>473</v>
      </c>
      <c r="E512">
        <v>471</v>
      </c>
      <c r="F512">
        <v>467</v>
      </c>
      <c r="G512">
        <v>0.81699999999999995</v>
      </c>
      <c r="I512">
        <v>550.79559359999996</v>
      </c>
      <c r="J512">
        <v>578.94736839999996</v>
      </c>
      <c r="K512">
        <v>576.49938799999995</v>
      </c>
      <c r="L512">
        <v>571.60342720000006</v>
      </c>
      <c r="N512">
        <v>528.16901410000003</v>
      </c>
      <c r="O512">
        <v>563.38028169999995</v>
      </c>
      <c r="P512">
        <v>563.38028169999995</v>
      </c>
      <c r="Q512">
        <v>526.99530519999996</v>
      </c>
    </row>
    <row r="513" spans="1:17" x14ac:dyDescent="0.25">
      <c r="A513">
        <v>511</v>
      </c>
      <c r="B513" s="1">
        <v>40308</v>
      </c>
      <c r="C513">
        <v>450</v>
      </c>
      <c r="D513">
        <v>478</v>
      </c>
      <c r="E513">
        <v>476</v>
      </c>
      <c r="F513">
        <v>472</v>
      </c>
      <c r="G513">
        <v>0.81699999999999995</v>
      </c>
      <c r="I513">
        <v>550.79559359999996</v>
      </c>
      <c r="J513">
        <v>585.06731950000005</v>
      </c>
      <c r="K513">
        <v>582.61933899999997</v>
      </c>
      <c r="L513">
        <v>577.72337819999996</v>
      </c>
      <c r="N513">
        <v>529.06110279999996</v>
      </c>
      <c r="O513">
        <v>569.29955289999998</v>
      </c>
      <c r="P513">
        <v>584.2026826</v>
      </c>
      <c r="Q513">
        <v>614.00894189999997</v>
      </c>
    </row>
    <row r="514" spans="1:17" x14ac:dyDescent="0.25">
      <c r="A514">
        <v>512</v>
      </c>
      <c r="B514" s="1">
        <v>40315</v>
      </c>
      <c r="C514">
        <v>470</v>
      </c>
      <c r="D514">
        <v>486</v>
      </c>
      <c r="E514">
        <v>485</v>
      </c>
      <c r="F514">
        <v>477</v>
      </c>
      <c r="G514">
        <v>0.81699999999999995</v>
      </c>
      <c r="I514">
        <v>575.27539779999995</v>
      </c>
      <c r="J514">
        <v>594.85924109999996</v>
      </c>
      <c r="K514">
        <v>593.63525089999996</v>
      </c>
      <c r="L514">
        <v>583.84332930000005</v>
      </c>
      <c r="N514">
        <v>529.06110279999996</v>
      </c>
      <c r="O514">
        <v>527.57078990000002</v>
      </c>
      <c r="P514">
        <v>549.92548439999996</v>
      </c>
      <c r="Q514">
        <v>603.57675110000002</v>
      </c>
    </row>
    <row r="515" spans="1:17" x14ac:dyDescent="0.25">
      <c r="A515">
        <v>513</v>
      </c>
      <c r="B515" s="1">
        <v>40322</v>
      </c>
      <c r="C515">
        <v>470</v>
      </c>
      <c r="D515">
        <v>485</v>
      </c>
      <c r="E515">
        <v>485</v>
      </c>
      <c r="F515">
        <v>479</v>
      </c>
      <c r="G515">
        <v>0.81699999999999995</v>
      </c>
      <c r="I515">
        <v>575.27539779999995</v>
      </c>
      <c r="J515">
        <v>593.63525089999996</v>
      </c>
      <c r="K515">
        <v>593.63525089999996</v>
      </c>
      <c r="L515">
        <v>586.29130970000006</v>
      </c>
      <c r="N515">
        <v>529.06110279999996</v>
      </c>
      <c r="O515">
        <v>593.14456040000005</v>
      </c>
      <c r="P515">
        <v>590.16393440000002</v>
      </c>
      <c r="Q515">
        <v>615.49925480000002</v>
      </c>
    </row>
    <row r="516" spans="1:17" x14ac:dyDescent="0.25">
      <c r="A516">
        <v>514</v>
      </c>
      <c r="B516" s="1">
        <v>40329</v>
      </c>
      <c r="C516">
        <v>470</v>
      </c>
      <c r="D516">
        <v>491</v>
      </c>
      <c r="E516">
        <v>491</v>
      </c>
      <c r="F516">
        <v>486</v>
      </c>
      <c r="G516">
        <v>0.81699999999999995</v>
      </c>
      <c r="I516">
        <v>575.27539779999995</v>
      </c>
      <c r="J516">
        <v>600.97919220000006</v>
      </c>
      <c r="K516">
        <v>600.97919220000006</v>
      </c>
      <c r="L516">
        <v>594.85924109999996</v>
      </c>
      <c r="N516">
        <v>530.97345129999997</v>
      </c>
      <c r="O516">
        <v>579.0139064</v>
      </c>
      <c r="P516">
        <v>567.63590390000002</v>
      </c>
      <c r="Q516">
        <v>547.40834389999998</v>
      </c>
    </row>
    <row r="517" spans="1:17" x14ac:dyDescent="0.25">
      <c r="A517">
        <v>515</v>
      </c>
      <c r="B517" s="1">
        <v>40336</v>
      </c>
      <c r="C517">
        <v>470</v>
      </c>
      <c r="D517">
        <v>494</v>
      </c>
      <c r="E517">
        <v>494</v>
      </c>
      <c r="F517">
        <v>491</v>
      </c>
      <c r="G517">
        <v>0.81699999999999995</v>
      </c>
      <c r="I517">
        <v>575.27539779999995</v>
      </c>
      <c r="J517">
        <v>604.65116279999995</v>
      </c>
      <c r="K517">
        <v>604.65116279999995</v>
      </c>
      <c r="L517">
        <v>600.97919220000006</v>
      </c>
      <c r="N517">
        <v>530.97345129999997</v>
      </c>
      <c r="O517">
        <v>585.33501899999999</v>
      </c>
      <c r="P517">
        <v>576.48546139999996</v>
      </c>
      <c r="Q517">
        <v>580.27812900000004</v>
      </c>
    </row>
    <row r="518" spans="1:17" x14ac:dyDescent="0.25">
      <c r="A518">
        <v>516</v>
      </c>
      <c r="B518" s="1">
        <v>40343</v>
      </c>
      <c r="C518">
        <v>470</v>
      </c>
      <c r="D518">
        <v>497</v>
      </c>
      <c r="E518">
        <v>497</v>
      </c>
      <c r="F518">
        <v>492</v>
      </c>
      <c r="G518">
        <v>0.81699999999999995</v>
      </c>
      <c r="I518">
        <v>575.27539779999995</v>
      </c>
      <c r="J518">
        <v>608.32313339999996</v>
      </c>
      <c r="K518">
        <v>608.32313339999996</v>
      </c>
      <c r="L518">
        <v>602.20318239999995</v>
      </c>
      <c r="N518">
        <v>530.97345129999997</v>
      </c>
      <c r="O518">
        <v>582.80657399999996</v>
      </c>
      <c r="P518">
        <v>575.2212389</v>
      </c>
      <c r="Q518">
        <v>573.95701640000004</v>
      </c>
    </row>
    <row r="519" spans="1:17" x14ac:dyDescent="0.25">
      <c r="A519">
        <v>517</v>
      </c>
      <c r="B519" s="1">
        <v>40350</v>
      </c>
      <c r="C519">
        <v>470</v>
      </c>
      <c r="D519">
        <v>501</v>
      </c>
      <c r="E519">
        <v>501</v>
      </c>
      <c r="F519">
        <v>495</v>
      </c>
      <c r="G519">
        <v>0.81699999999999995</v>
      </c>
      <c r="I519">
        <v>575.27539779999995</v>
      </c>
      <c r="J519">
        <v>613.21909419999997</v>
      </c>
      <c r="K519">
        <v>613.21909419999997</v>
      </c>
      <c r="L519">
        <v>605.87515299999995</v>
      </c>
      <c r="N519">
        <v>530.97345129999997</v>
      </c>
      <c r="O519">
        <v>582.80657399999996</v>
      </c>
      <c r="P519">
        <v>575.2212389</v>
      </c>
      <c r="Q519">
        <v>566.37168140000006</v>
      </c>
    </row>
    <row r="520" spans="1:17" x14ac:dyDescent="0.25">
      <c r="A520">
        <v>518</v>
      </c>
      <c r="B520" s="1">
        <v>40357</v>
      </c>
      <c r="C520">
        <v>500</v>
      </c>
      <c r="D520">
        <v>503</v>
      </c>
      <c r="E520">
        <v>503</v>
      </c>
      <c r="F520">
        <v>494</v>
      </c>
      <c r="G520">
        <v>0.81699999999999995</v>
      </c>
      <c r="I520">
        <v>611.99510399999997</v>
      </c>
      <c r="J520">
        <v>615.66707469999994</v>
      </c>
      <c r="K520">
        <v>615.66707469999994</v>
      </c>
      <c r="L520">
        <v>604.65116279999995</v>
      </c>
      <c r="N520">
        <v>530.97345129999997</v>
      </c>
      <c r="O520">
        <v>581.5423515</v>
      </c>
      <c r="P520">
        <v>573.95701640000004</v>
      </c>
      <c r="Q520">
        <v>563.84323640000002</v>
      </c>
    </row>
    <row r="521" spans="1:17" x14ac:dyDescent="0.25">
      <c r="A521">
        <v>519</v>
      </c>
      <c r="B521" s="1">
        <v>40364</v>
      </c>
      <c r="C521">
        <v>500</v>
      </c>
      <c r="D521">
        <v>504</v>
      </c>
      <c r="E521">
        <v>504</v>
      </c>
      <c r="F521">
        <v>494</v>
      </c>
      <c r="G521">
        <v>0.82299999999999995</v>
      </c>
      <c r="I521">
        <v>607.5334143</v>
      </c>
      <c r="J521">
        <v>612.3936817</v>
      </c>
      <c r="K521">
        <v>612.3936817</v>
      </c>
      <c r="L521">
        <v>600.2430134</v>
      </c>
      <c r="N521">
        <v>530.97345129999997</v>
      </c>
      <c r="O521">
        <v>586.59924149999995</v>
      </c>
      <c r="P521">
        <v>579.0139064</v>
      </c>
      <c r="Q521">
        <v>566.37168140000006</v>
      </c>
    </row>
    <row r="522" spans="1:17" x14ac:dyDescent="0.25">
      <c r="A522">
        <v>520</v>
      </c>
      <c r="B522" s="1">
        <v>40371</v>
      </c>
      <c r="C522">
        <v>500</v>
      </c>
      <c r="D522">
        <v>495</v>
      </c>
      <c r="E522">
        <v>494</v>
      </c>
      <c r="F522">
        <v>483</v>
      </c>
      <c r="G522">
        <v>0.82299999999999995</v>
      </c>
      <c r="I522">
        <v>607.5334143</v>
      </c>
      <c r="J522">
        <v>601.45808020000004</v>
      </c>
      <c r="K522">
        <v>600.2430134</v>
      </c>
      <c r="L522">
        <v>586.87727829999994</v>
      </c>
      <c r="N522">
        <v>530.97345129999997</v>
      </c>
      <c r="O522">
        <v>573.95701640000004</v>
      </c>
      <c r="P522">
        <v>566.37168140000006</v>
      </c>
      <c r="Q522">
        <v>565.10745889999998</v>
      </c>
    </row>
    <row r="523" spans="1:17" x14ac:dyDescent="0.25">
      <c r="A523">
        <v>521</v>
      </c>
      <c r="B523" s="1">
        <v>40378</v>
      </c>
      <c r="C523">
        <v>500</v>
      </c>
      <c r="D523">
        <v>493</v>
      </c>
      <c r="E523">
        <v>491</v>
      </c>
      <c r="F523">
        <v>481</v>
      </c>
      <c r="G523">
        <v>0.82299999999999995</v>
      </c>
      <c r="I523">
        <v>607.5334143</v>
      </c>
      <c r="J523">
        <v>599.02794649999998</v>
      </c>
      <c r="K523">
        <v>596.59781290000001</v>
      </c>
      <c r="L523">
        <v>584.4471446</v>
      </c>
      <c r="N523">
        <v>532.04172879999999</v>
      </c>
      <c r="O523">
        <v>564.82861400000002</v>
      </c>
      <c r="P523">
        <v>600.59612519999996</v>
      </c>
      <c r="Q523">
        <v>608.04768999999999</v>
      </c>
    </row>
    <row r="524" spans="1:17" x14ac:dyDescent="0.25">
      <c r="A524">
        <v>522</v>
      </c>
      <c r="B524" s="1">
        <v>40385</v>
      </c>
      <c r="C524">
        <v>490</v>
      </c>
      <c r="D524">
        <v>492</v>
      </c>
      <c r="E524">
        <v>492</v>
      </c>
      <c r="F524">
        <v>480</v>
      </c>
      <c r="G524">
        <v>0.82299999999999995</v>
      </c>
      <c r="I524">
        <v>595.38274609999996</v>
      </c>
      <c r="J524">
        <v>597.81287970000005</v>
      </c>
      <c r="K524">
        <v>597.81287970000005</v>
      </c>
      <c r="L524">
        <v>583.23207779999996</v>
      </c>
      <c r="N524">
        <v>532.04353079999998</v>
      </c>
      <c r="O524">
        <v>568.31922610000004</v>
      </c>
      <c r="P524">
        <v>568.31922610000004</v>
      </c>
      <c r="Q524">
        <v>556.22732770000005</v>
      </c>
    </row>
    <row r="525" spans="1:17" x14ac:dyDescent="0.25">
      <c r="A525">
        <v>523</v>
      </c>
      <c r="B525" s="1">
        <v>40392</v>
      </c>
      <c r="C525">
        <v>490</v>
      </c>
      <c r="D525">
        <v>500</v>
      </c>
      <c r="E525">
        <v>500</v>
      </c>
      <c r="F525">
        <v>487</v>
      </c>
      <c r="G525">
        <v>0.82299999999999995</v>
      </c>
      <c r="I525">
        <v>595.38274609999996</v>
      </c>
      <c r="J525">
        <v>607.5334143</v>
      </c>
      <c r="K525">
        <v>607.5334143</v>
      </c>
      <c r="L525">
        <v>591.73754559999998</v>
      </c>
      <c r="N525">
        <v>532.31939160000002</v>
      </c>
      <c r="O525">
        <v>553.86565270000006</v>
      </c>
      <c r="P525">
        <v>543.72623569999996</v>
      </c>
      <c r="Q525">
        <v>533.58681879999995</v>
      </c>
    </row>
    <row r="526" spans="1:17" x14ac:dyDescent="0.25">
      <c r="A526">
        <v>524</v>
      </c>
      <c r="B526" s="1">
        <v>40399</v>
      </c>
      <c r="C526">
        <v>490</v>
      </c>
      <c r="D526">
        <v>512</v>
      </c>
      <c r="E526">
        <v>512</v>
      </c>
      <c r="F526">
        <v>495</v>
      </c>
      <c r="G526">
        <v>0.82299999999999995</v>
      </c>
      <c r="I526">
        <v>595.38274609999996</v>
      </c>
      <c r="J526">
        <v>622.11421629999995</v>
      </c>
      <c r="K526">
        <v>622.11421629999995</v>
      </c>
      <c r="L526">
        <v>601.45808020000004</v>
      </c>
      <c r="N526">
        <v>532.31939160000002</v>
      </c>
      <c r="O526">
        <v>544.9936629</v>
      </c>
      <c r="P526">
        <v>538.65652720000003</v>
      </c>
      <c r="Q526">
        <v>546.26108999999997</v>
      </c>
    </row>
    <row r="527" spans="1:17" x14ac:dyDescent="0.25">
      <c r="A527">
        <v>525</v>
      </c>
      <c r="B527" s="1">
        <v>40406</v>
      </c>
      <c r="C527">
        <v>490</v>
      </c>
      <c r="D527">
        <v>515</v>
      </c>
      <c r="E527">
        <v>515</v>
      </c>
      <c r="F527">
        <v>496</v>
      </c>
      <c r="G527">
        <v>0.82299999999999995</v>
      </c>
      <c r="I527">
        <v>595.38274609999996</v>
      </c>
      <c r="J527">
        <v>625.75941680000005</v>
      </c>
      <c r="K527">
        <v>625.75941680000005</v>
      </c>
      <c r="L527">
        <v>602.67314699999997</v>
      </c>
      <c r="N527">
        <v>532.31939160000002</v>
      </c>
      <c r="O527">
        <v>548.79594420000001</v>
      </c>
      <c r="P527">
        <v>542.4588086</v>
      </c>
      <c r="Q527">
        <v>550.06337140000005</v>
      </c>
    </row>
    <row r="528" spans="1:17" x14ac:dyDescent="0.25">
      <c r="A528">
        <v>526</v>
      </c>
      <c r="B528" s="1">
        <v>40413</v>
      </c>
      <c r="C528">
        <v>490</v>
      </c>
      <c r="D528">
        <v>515</v>
      </c>
      <c r="E528">
        <v>515</v>
      </c>
      <c r="F528">
        <v>496</v>
      </c>
      <c r="G528">
        <v>0.82299999999999995</v>
      </c>
      <c r="I528">
        <v>595.38274609999996</v>
      </c>
      <c r="J528">
        <v>625.75941680000005</v>
      </c>
      <c r="K528">
        <v>625.75941680000005</v>
      </c>
      <c r="L528">
        <v>602.67314699999997</v>
      </c>
      <c r="N528">
        <v>533.70786520000001</v>
      </c>
      <c r="O528">
        <v>525.28089890000001</v>
      </c>
      <c r="P528">
        <v>522.47191009999995</v>
      </c>
      <c r="Q528">
        <v>505.61797749999999</v>
      </c>
    </row>
    <row r="529" spans="1:17" x14ac:dyDescent="0.25">
      <c r="A529">
        <v>527</v>
      </c>
      <c r="B529" s="1">
        <v>40420</v>
      </c>
      <c r="C529">
        <v>500</v>
      </c>
      <c r="D529">
        <v>519</v>
      </c>
      <c r="E529">
        <v>519</v>
      </c>
      <c r="F529">
        <v>494</v>
      </c>
      <c r="G529">
        <v>0.82299999999999995</v>
      </c>
      <c r="I529">
        <v>607.5334143</v>
      </c>
      <c r="J529">
        <v>630.61968409999997</v>
      </c>
      <c r="K529">
        <v>630.61968409999997</v>
      </c>
      <c r="L529">
        <v>600.2430134</v>
      </c>
      <c r="N529">
        <v>534.16149069999994</v>
      </c>
      <c r="O529">
        <v>526.70807449999995</v>
      </c>
      <c r="P529">
        <v>532.91925470000001</v>
      </c>
      <c r="Q529">
        <v>542.85714289999999</v>
      </c>
    </row>
    <row r="530" spans="1:17" x14ac:dyDescent="0.25">
      <c r="A530">
        <v>528</v>
      </c>
      <c r="B530" s="1">
        <v>40427</v>
      </c>
      <c r="C530">
        <v>510</v>
      </c>
      <c r="D530">
        <v>526</v>
      </c>
      <c r="E530">
        <v>524</v>
      </c>
      <c r="F530">
        <v>500</v>
      </c>
      <c r="G530">
        <v>0.82299999999999995</v>
      </c>
      <c r="I530">
        <v>619.68408260000001</v>
      </c>
      <c r="J530">
        <v>639.12515189999999</v>
      </c>
      <c r="K530">
        <v>636.69501820000005</v>
      </c>
      <c r="L530">
        <v>607.5334143</v>
      </c>
      <c r="N530">
        <v>534.16149069999994</v>
      </c>
      <c r="O530">
        <v>527.95031059999997</v>
      </c>
      <c r="P530">
        <v>532.91925470000001</v>
      </c>
      <c r="Q530">
        <v>536.64596270000004</v>
      </c>
    </row>
    <row r="531" spans="1:17" x14ac:dyDescent="0.25">
      <c r="A531">
        <v>529</v>
      </c>
      <c r="B531" s="1">
        <v>40434</v>
      </c>
      <c r="C531">
        <v>510</v>
      </c>
      <c r="D531">
        <v>524</v>
      </c>
      <c r="E531">
        <v>522</v>
      </c>
      <c r="F531">
        <v>501</v>
      </c>
      <c r="G531">
        <v>0.82299999999999995</v>
      </c>
      <c r="I531">
        <v>619.68408260000001</v>
      </c>
      <c r="J531">
        <v>636.69501820000005</v>
      </c>
      <c r="K531">
        <v>634.26488459999996</v>
      </c>
      <c r="L531">
        <v>608.74848120000001</v>
      </c>
      <c r="N531">
        <v>534.16149069999994</v>
      </c>
      <c r="O531">
        <v>527.95031059999997</v>
      </c>
      <c r="P531">
        <v>532.91925470000001</v>
      </c>
      <c r="Q531">
        <v>536.64596270000004</v>
      </c>
    </row>
    <row r="532" spans="1:17" x14ac:dyDescent="0.25">
      <c r="A532">
        <v>530</v>
      </c>
      <c r="B532" s="1">
        <v>40441</v>
      </c>
      <c r="C532">
        <v>505</v>
      </c>
      <c r="D532">
        <v>517</v>
      </c>
      <c r="E532">
        <v>517</v>
      </c>
      <c r="F532">
        <v>494</v>
      </c>
      <c r="G532">
        <v>0.82299999999999995</v>
      </c>
      <c r="I532">
        <v>613.60874850000005</v>
      </c>
      <c r="J532">
        <v>628.18955040000003</v>
      </c>
      <c r="K532">
        <v>628.18955040000003</v>
      </c>
      <c r="L532">
        <v>600.2430134</v>
      </c>
      <c r="N532">
        <v>536.51266769999995</v>
      </c>
      <c r="O532">
        <v>588.67362149999997</v>
      </c>
      <c r="P532">
        <v>596.1251863</v>
      </c>
      <c r="Q532">
        <v>614.00894189999997</v>
      </c>
    </row>
    <row r="533" spans="1:17" x14ac:dyDescent="0.25">
      <c r="A533">
        <v>531</v>
      </c>
      <c r="B533" s="1">
        <v>40448</v>
      </c>
      <c r="C533">
        <v>500</v>
      </c>
      <c r="D533">
        <v>505</v>
      </c>
      <c r="E533">
        <v>505</v>
      </c>
      <c r="F533">
        <v>486</v>
      </c>
      <c r="G533">
        <v>0.82299999999999995</v>
      </c>
      <c r="I533">
        <v>607.5334143</v>
      </c>
      <c r="J533">
        <v>613.60874850000005</v>
      </c>
      <c r="K533">
        <v>613.60874850000005</v>
      </c>
      <c r="L533">
        <v>590.52247869999997</v>
      </c>
      <c r="N533">
        <v>536.51266769999995</v>
      </c>
      <c r="O533">
        <v>587.18330849999995</v>
      </c>
      <c r="P533">
        <v>602.08643819999998</v>
      </c>
      <c r="Q533">
        <v>605.06706410000004</v>
      </c>
    </row>
    <row r="534" spans="1:17" x14ac:dyDescent="0.25">
      <c r="A534">
        <v>532</v>
      </c>
      <c r="B534" s="1">
        <v>40455</v>
      </c>
      <c r="C534">
        <v>460</v>
      </c>
      <c r="D534">
        <v>482</v>
      </c>
      <c r="E534">
        <v>482</v>
      </c>
      <c r="F534">
        <v>469</v>
      </c>
      <c r="G534">
        <v>0.82699999999999996</v>
      </c>
      <c r="I534">
        <v>556.22732770000005</v>
      </c>
      <c r="J534">
        <v>582.82950419999997</v>
      </c>
      <c r="K534">
        <v>582.82950419999997</v>
      </c>
      <c r="L534">
        <v>567.11003630000005</v>
      </c>
      <c r="N534">
        <v>536.51266769999995</v>
      </c>
      <c r="O534">
        <v>569.29955289999998</v>
      </c>
      <c r="P534">
        <v>579.73174370000004</v>
      </c>
      <c r="Q534">
        <v>625.93144559999996</v>
      </c>
    </row>
    <row r="535" spans="1:17" x14ac:dyDescent="0.25">
      <c r="A535">
        <v>533</v>
      </c>
      <c r="B535" s="1">
        <v>40462</v>
      </c>
      <c r="C535">
        <v>460</v>
      </c>
      <c r="D535">
        <v>474</v>
      </c>
      <c r="E535">
        <v>474</v>
      </c>
      <c r="F535">
        <v>463</v>
      </c>
      <c r="G535">
        <v>0.82699999999999996</v>
      </c>
      <c r="I535">
        <v>556.22732770000005</v>
      </c>
      <c r="J535">
        <v>573.15598550000004</v>
      </c>
      <c r="K535">
        <v>573.15598550000004</v>
      </c>
      <c r="L535">
        <v>559.85489719999998</v>
      </c>
      <c r="N535">
        <v>536.51266769999995</v>
      </c>
      <c r="O535">
        <v>566.31892700000003</v>
      </c>
      <c r="P535">
        <v>585.69299550000005</v>
      </c>
      <c r="Q535">
        <v>637.85394929999995</v>
      </c>
    </row>
    <row r="536" spans="1:17" x14ac:dyDescent="0.25">
      <c r="A536">
        <v>534</v>
      </c>
      <c r="B536" s="1">
        <v>40469</v>
      </c>
      <c r="C536">
        <v>440</v>
      </c>
      <c r="D536">
        <v>470</v>
      </c>
      <c r="E536">
        <v>470</v>
      </c>
      <c r="F536">
        <v>460</v>
      </c>
      <c r="G536">
        <v>0.82699999999999996</v>
      </c>
      <c r="I536">
        <v>532.04353079999998</v>
      </c>
      <c r="J536">
        <v>568.31922610000004</v>
      </c>
      <c r="K536">
        <v>568.31922610000004</v>
      </c>
      <c r="L536">
        <v>556.22732770000005</v>
      </c>
      <c r="N536">
        <v>536.51266769999995</v>
      </c>
      <c r="O536">
        <v>593.14456040000005</v>
      </c>
      <c r="P536">
        <v>593.14456040000005</v>
      </c>
      <c r="Q536">
        <v>615.49925480000002</v>
      </c>
    </row>
    <row r="537" spans="1:17" x14ac:dyDescent="0.25">
      <c r="A537">
        <v>535</v>
      </c>
      <c r="B537" s="1">
        <v>40476</v>
      </c>
      <c r="C537">
        <v>430</v>
      </c>
      <c r="D537">
        <v>465</v>
      </c>
      <c r="E537">
        <v>465</v>
      </c>
      <c r="F537">
        <v>455</v>
      </c>
      <c r="G537">
        <v>0.82699999999999996</v>
      </c>
      <c r="I537">
        <v>519.95163239999999</v>
      </c>
      <c r="J537">
        <v>562.27327690000004</v>
      </c>
      <c r="K537">
        <v>562.27327690000004</v>
      </c>
      <c r="L537">
        <v>550.18137850000005</v>
      </c>
      <c r="N537">
        <v>537.5</v>
      </c>
      <c r="O537">
        <v>528.75</v>
      </c>
      <c r="P537">
        <v>536.25</v>
      </c>
      <c r="Q537">
        <v>541.25</v>
      </c>
    </row>
    <row r="538" spans="1:17" x14ac:dyDescent="0.25">
      <c r="A538">
        <v>536</v>
      </c>
      <c r="B538" s="1">
        <v>40483</v>
      </c>
      <c r="C538">
        <v>430</v>
      </c>
      <c r="D538">
        <v>460</v>
      </c>
      <c r="E538">
        <v>460</v>
      </c>
      <c r="F538">
        <v>452</v>
      </c>
      <c r="G538">
        <v>0.82699999999999996</v>
      </c>
      <c r="I538">
        <v>519.95163239999999</v>
      </c>
      <c r="J538">
        <v>556.22732770000005</v>
      </c>
      <c r="K538">
        <v>556.22732770000005</v>
      </c>
      <c r="L538">
        <v>546.55380890000004</v>
      </c>
      <c r="N538">
        <v>537.5</v>
      </c>
      <c r="O538">
        <v>531.25</v>
      </c>
      <c r="P538">
        <v>538.75</v>
      </c>
      <c r="Q538">
        <v>542.5</v>
      </c>
    </row>
    <row r="539" spans="1:17" x14ac:dyDescent="0.25">
      <c r="A539">
        <v>537</v>
      </c>
      <c r="B539" s="1">
        <v>40490</v>
      </c>
      <c r="C539">
        <v>420</v>
      </c>
      <c r="D539">
        <v>459</v>
      </c>
      <c r="E539">
        <v>459</v>
      </c>
      <c r="F539">
        <v>452</v>
      </c>
      <c r="G539">
        <v>0.82699999999999996</v>
      </c>
      <c r="I539">
        <v>507.859734</v>
      </c>
      <c r="J539">
        <v>555.01813779999998</v>
      </c>
      <c r="K539">
        <v>555.01813779999998</v>
      </c>
      <c r="L539">
        <v>546.55380890000004</v>
      </c>
      <c r="N539">
        <v>539.29121729999997</v>
      </c>
      <c r="O539">
        <v>554.69953780000003</v>
      </c>
      <c r="P539">
        <v>516.17873650000001</v>
      </c>
      <c r="Q539">
        <v>550.07704160000003</v>
      </c>
    </row>
    <row r="540" spans="1:17" x14ac:dyDescent="0.25">
      <c r="A540">
        <v>538</v>
      </c>
      <c r="B540" s="1">
        <v>40497</v>
      </c>
      <c r="C540">
        <v>420</v>
      </c>
      <c r="D540">
        <v>463</v>
      </c>
      <c r="E540">
        <v>465</v>
      </c>
      <c r="F540">
        <v>455</v>
      </c>
      <c r="G540">
        <v>0.82699999999999996</v>
      </c>
      <c r="I540">
        <v>507.859734</v>
      </c>
      <c r="J540">
        <v>559.85489719999998</v>
      </c>
      <c r="K540">
        <v>562.27327690000004</v>
      </c>
      <c r="L540">
        <v>550.18137850000005</v>
      </c>
      <c r="N540">
        <v>539.29121729999997</v>
      </c>
      <c r="O540">
        <v>559.32203389999995</v>
      </c>
      <c r="P540">
        <v>525.42372880000005</v>
      </c>
      <c r="Q540">
        <v>554.69953780000003</v>
      </c>
    </row>
    <row r="541" spans="1:17" x14ac:dyDescent="0.25">
      <c r="A541">
        <v>539</v>
      </c>
      <c r="B541" s="1">
        <v>40504</v>
      </c>
      <c r="C541">
        <v>420</v>
      </c>
      <c r="D541">
        <v>467</v>
      </c>
      <c r="E541">
        <v>468</v>
      </c>
      <c r="F541">
        <v>457</v>
      </c>
      <c r="G541">
        <v>0.82699999999999996</v>
      </c>
      <c r="I541">
        <v>507.859734</v>
      </c>
      <c r="J541">
        <v>564.69165659999999</v>
      </c>
      <c r="K541">
        <v>565.90084639999998</v>
      </c>
      <c r="L541">
        <v>552.5997582</v>
      </c>
      <c r="N541">
        <v>540.93567250000001</v>
      </c>
      <c r="O541">
        <v>526.31578950000005</v>
      </c>
      <c r="P541">
        <v>511.69590640000001</v>
      </c>
      <c r="Q541">
        <v>491.22807019999999</v>
      </c>
    </row>
    <row r="542" spans="1:17" x14ac:dyDescent="0.25">
      <c r="A542">
        <v>540</v>
      </c>
      <c r="B542" s="1">
        <v>40511</v>
      </c>
      <c r="C542">
        <v>420</v>
      </c>
      <c r="D542">
        <v>475</v>
      </c>
      <c r="E542">
        <v>475</v>
      </c>
      <c r="F542">
        <v>464</v>
      </c>
      <c r="G542">
        <v>0.82699999999999996</v>
      </c>
      <c r="I542">
        <v>507.859734</v>
      </c>
      <c r="J542">
        <v>574.36517530000003</v>
      </c>
      <c r="K542">
        <v>574.36517530000003</v>
      </c>
      <c r="L542">
        <v>561.06408710000005</v>
      </c>
      <c r="N542">
        <v>542.65734269999996</v>
      </c>
      <c r="O542">
        <v>528.6713287</v>
      </c>
      <c r="P542">
        <v>535.66433570000004</v>
      </c>
      <c r="Q542">
        <v>517.48251749999997</v>
      </c>
    </row>
    <row r="543" spans="1:17" x14ac:dyDescent="0.25">
      <c r="A543">
        <v>541</v>
      </c>
      <c r="B543" s="1">
        <v>40518</v>
      </c>
      <c r="C543">
        <v>450</v>
      </c>
      <c r="D543">
        <v>488</v>
      </c>
      <c r="E543">
        <v>489</v>
      </c>
      <c r="F543">
        <v>488</v>
      </c>
      <c r="G543">
        <v>0.82699999999999996</v>
      </c>
      <c r="I543">
        <v>544.13542930000006</v>
      </c>
      <c r="J543">
        <v>590.08464330000004</v>
      </c>
      <c r="K543">
        <v>591.29383310000003</v>
      </c>
      <c r="L543">
        <v>590.08464330000004</v>
      </c>
      <c r="N543">
        <v>542.65734269999996</v>
      </c>
      <c r="O543">
        <v>518.88111890000005</v>
      </c>
      <c r="P543">
        <v>516.08391610000001</v>
      </c>
      <c r="Q543">
        <v>514.68531470000005</v>
      </c>
    </row>
    <row r="544" spans="1:17" x14ac:dyDescent="0.25">
      <c r="A544">
        <v>542</v>
      </c>
      <c r="B544" s="1">
        <v>40525</v>
      </c>
      <c r="C544">
        <v>450</v>
      </c>
      <c r="D544">
        <v>495</v>
      </c>
      <c r="E544">
        <v>495</v>
      </c>
      <c r="F544">
        <v>493</v>
      </c>
      <c r="G544">
        <v>0.82699999999999996</v>
      </c>
      <c r="I544">
        <v>544.13542930000006</v>
      </c>
      <c r="J544">
        <v>598.54897219999998</v>
      </c>
      <c r="K544">
        <v>598.54897219999998</v>
      </c>
      <c r="L544">
        <v>596.13059250000003</v>
      </c>
      <c r="N544">
        <v>543.96423249999998</v>
      </c>
      <c r="O544">
        <v>593.14456040000005</v>
      </c>
      <c r="P544">
        <v>585.69299550000005</v>
      </c>
      <c r="Q544">
        <v>608.04768999999999</v>
      </c>
    </row>
    <row r="545" spans="1:17" x14ac:dyDescent="0.25">
      <c r="A545">
        <v>543</v>
      </c>
      <c r="B545" s="1">
        <v>40553</v>
      </c>
      <c r="C545">
        <v>485</v>
      </c>
      <c r="D545">
        <v>521</v>
      </c>
      <c r="E545">
        <v>521</v>
      </c>
      <c r="F545">
        <v>522</v>
      </c>
      <c r="G545">
        <v>0.83899999999999997</v>
      </c>
      <c r="I545">
        <v>578.06912990000001</v>
      </c>
      <c r="J545">
        <v>620.97735399999999</v>
      </c>
      <c r="K545">
        <v>620.97735399999999</v>
      </c>
      <c r="L545">
        <v>622.1692491</v>
      </c>
      <c r="N545">
        <v>544.13542930000006</v>
      </c>
      <c r="O545">
        <v>590.08464330000004</v>
      </c>
      <c r="P545">
        <v>591.29383310000003</v>
      </c>
      <c r="Q545">
        <v>590.08464330000004</v>
      </c>
    </row>
    <row r="546" spans="1:17" x14ac:dyDescent="0.25">
      <c r="A546">
        <v>544</v>
      </c>
      <c r="B546" s="1">
        <v>40560</v>
      </c>
      <c r="C546">
        <v>520</v>
      </c>
      <c r="D546">
        <v>535</v>
      </c>
      <c r="E546">
        <v>535</v>
      </c>
      <c r="F546">
        <v>537</v>
      </c>
      <c r="G546">
        <v>0.83899999999999997</v>
      </c>
      <c r="I546">
        <v>619.78545889999998</v>
      </c>
      <c r="J546">
        <v>637.66388559999996</v>
      </c>
      <c r="K546">
        <v>637.66388559999996</v>
      </c>
      <c r="L546">
        <v>640.04767579999998</v>
      </c>
      <c r="N546">
        <v>544.13542930000006</v>
      </c>
      <c r="O546">
        <v>598.54897219999998</v>
      </c>
      <c r="P546">
        <v>598.54897219999998</v>
      </c>
      <c r="Q546">
        <v>596.13059250000003</v>
      </c>
    </row>
    <row r="547" spans="1:17" x14ac:dyDescent="0.25">
      <c r="A547">
        <v>545</v>
      </c>
      <c r="B547" s="1">
        <v>40567</v>
      </c>
      <c r="C547">
        <v>520</v>
      </c>
      <c r="D547">
        <v>537</v>
      </c>
      <c r="E547">
        <v>537</v>
      </c>
      <c r="F547">
        <v>537</v>
      </c>
      <c r="G547">
        <v>0.83899999999999997</v>
      </c>
      <c r="I547">
        <v>619.78545889999998</v>
      </c>
      <c r="J547">
        <v>640.04767579999998</v>
      </c>
      <c r="K547">
        <v>640.04767579999998</v>
      </c>
      <c r="L547">
        <v>640.04767579999998</v>
      </c>
      <c r="N547">
        <v>544.9438202</v>
      </c>
      <c r="O547">
        <v>546.34831459999998</v>
      </c>
      <c r="P547">
        <v>549.15730340000005</v>
      </c>
      <c r="Q547">
        <v>537.92134829999998</v>
      </c>
    </row>
    <row r="548" spans="1:17" x14ac:dyDescent="0.25">
      <c r="A548">
        <v>546</v>
      </c>
      <c r="B548" s="1">
        <v>40574</v>
      </c>
      <c r="C548">
        <v>520</v>
      </c>
      <c r="D548">
        <v>538</v>
      </c>
      <c r="E548">
        <v>542</v>
      </c>
      <c r="F548">
        <v>546</v>
      </c>
      <c r="G548">
        <v>0.83899999999999997</v>
      </c>
      <c r="I548">
        <v>619.78545889999998</v>
      </c>
      <c r="J548">
        <v>641.23957089999999</v>
      </c>
      <c r="K548">
        <v>646.0071514</v>
      </c>
      <c r="L548">
        <v>650.77473180000004</v>
      </c>
      <c r="N548">
        <v>544.9438202</v>
      </c>
      <c r="O548">
        <v>544.9438202</v>
      </c>
      <c r="P548">
        <v>553.37078650000001</v>
      </c>
      <c r="Q548">
        <v>536.5168539</v>
      </c>
    </row>
    <row r="549" spans="1:17" x14ac:dyDescent="0.25">
      <c r="A549">
        <v>547</v>
      </c>
      <c r="B549" s="1">
        <v>40581</v>
      </c>
      <c r="C549">
        <v>550</v>
      </c>
      <c r="D549">
        <v>558</v>
      </c>
      <c r="E549">
        <v>559</v>
      </c>
      <c r="F549">
        <v>558</v>
      </c>
      <c r="G549">
        <v>0.83899999999999997</v>
      </c>
      <c r="I549">
        <v>655.54231230000005</v>
      </c>
      <c r="J549">
        <v>665.07747319999999</v>
      </c>
      <c r="K549">
        <v>666.2693683</v>
      </c>
      <c r="L549">
        <v>665.07747319999999</v>
      </c>
      <c r="N549">
        <v>544.9438202</v>
      </c>
      <c r="O549">
        <v>540.73033710000004</v>
      </c>
      <c r="P549">
        <v>546.34831459999998</v>
      </c>
      <c r="Q549">
        <v>530.89887639999995</v>
      </c>
    </row>
    <row r="550" spans="1:17" x14ac:dyDescent="0.25">
      <c r="A550">
        <v>548</v>
      </c>
      <c r="B550" s="1">
        <v>40588</v>
      </c>
      <c r="C550">
        <v>550</v>
      </c>
      <c r="D550">
        <v>568</v>
      </c>
      <c r="E550">
        <v>567</v>
      </c>
      <c r="F550">
        <v>562</v>
      </c>
      <c r="G550">
        <v>0.83899999999999997</v>
      </c>
      <c r="I550">
        <v>655.54231230000005</v>
      </c>
      <c r="J550">
        <v>676.99642429999994</v>
      </c>
      <c r="K550">
        <v>675.80452920000005</v>
      </c>
      <c r="L550">
        <v>669.84505360000003</v>
      </c>
      <c r="N550">
        <v>545.77464789999999</v>
      </c>
      <c r="O550">
        <v>595.07042249999995</v>
      </c>
      <c r="P550">
        <v>595.07042249999995</v>
      </c>
      <c r="Q550">
        <v>591.54929579999998</v>
      </c>
    </row>
    <row r="551" spans="1:17" x14ac:dyDescent="0.25">
      <c r="A551">
        <v>549</v>
      </c>
      <c r="B551" s="1">
        <v>40595</v>
      </c>
      <c r="C551">
        <v>550</v>
      </c>
      <c r="D551">
        <v>576</v>
      </c>
      <c r="E551">
        <v>577</v>
      </c>
      <c r="F551">
        <v>571</v>
      </c>
      <c r="G551">
        <v>0.83899999999999997</v>
      </c>
      <c r="I551">
        <v>655.54231230000005</v>
      </c>
      <c r="J551">
        <v>686.53158519999999</v>
      </c>
      <c r="K551">
        <v>687.72348030000001</v>
      </c>
      <c r="L551">
        <v>680.57210970000006</v>
      </c>
      <c r="N551">
        <v>550.79559359999996</v>
      </c>
      <c r="O551">
        <v>577.72337819999996</v>
      </c>
      <c r="P551">
        <v>577.72337819999996</v>
      </c>
      <c r="Q551">
        <v>569.15544680000005</v>
      </c>
    </row>
    <row r="552" spans="1:17" x14ac:dyDescent="0.25">
      <c r="A552">
        <v>550</v>
      </c>
      <c r="B552" s="1">
        <v>40602</v>
      </c>
      <c r="C552">
        <v>550</v>
      </c>
      <c r="D552">
        <v>600</v>
      </c>
      <c r="E552">
        <v>600</v>
      </c>
      <c r="F552">
        <v>596</v>
      </c>
      <c r="G552">
        <v>0.83899999999999997</v>
      </c>
      <c r="I552">
        <v>655.54231230000005</v>
      </c>
      <c r="J552">
        <v>715.13706790000003</v>
      </c>
      <c r="K552">
        <v>715.13706790000003</v>
      </c>
      <c r="L552">
        <v>710.36948749999999</v>
      </c>
      <c r="N552">
        <v>550.79559359999996</v>
      </c>
      <c r="O552">
        <v>577.72337819999996</v>
      </c>
      <c r="P552">
        <v>577.72337819999996</v>
      </c>
      <c r="Q552">
        <v>570.37943700000005</v>
      </c>
    </row>
    <row r="553" spans="1:17" x14ac:dyDescent="0.25">
      <c r="A553">
        <v>551</v>
      </c>
      <c r="B553" s="1">
        <v>40609</v>
      </c>
      <c r="C553">
        <v>560</v>
      </c>
      <c r="D553">
        <v>601</v>
      </c>
      <c r="E553">
        <v>601</v>
      </c>
      <c r="F553">
        <v>597</v>
      </c>
      <c r="G553">
        <v>0.83899999999999997</v>
      </c>
      <c r="I553">
        <v>667.46126340000001</v>
      </c>
      <c r="J553">
        <v>716.32896310000001</v>
      </c>
      <c r="K553">
        <v>716.32896310000001</v>
      </c>
      <c r="L553">
        <v>711.5613826</v>
      </c>
      <c r="N553">
        <v>550.79559359999996</v>
      </c>
      <c r="O553">
        <v>571.60342720000006</v>
      </c>
      <c r="P553">
        <v>571.60342720000006</v>
      </c>
      <c r="Q553">
        <v>565.48347609999996</v>
      </c>
    </row>
    <row r="554" spans="1:17" x14ac:dyDescent="0.25">
      <c r="A554">
        <v>552</v>
      </c>
      <c r="B554" s="1">
        <v>40616</v>
      </c>
      <c r="C554">
        <v>570</v>
      </c>
      <c r="D554">
        <v>602</v>
      </c>
      <c r="E554">
        <v>602</v>
      </c>
      <c r="F554">
        <v>598</v>
      </c>
      <c r="G554">
        <v>0.83899999999999997</v>
      </c>
      <c r="I554">
        <v>679.38021449999997</v>
      </c>
      <c r="J554">
        <v>717.52085820000002</v>
      </c>
      <c r="K554">
        <v>717.52085820000002</v>
      </c>
      <c r="L554">
        <v>712.75327770000001</v>
      </c>
      <c r="N554">
        <v>550.79559359999996</v>
      </c>
      <c r="O554">
        <v>566.70746629999996</v>
      </c>
      <c r="P554">
        <v>566.70746629999996</v>
      </c>
      <c r="Q554">
        <v>563.03549569999996</v>
      </c>
    </row>
    <row r="555" spans="1:17" x14ac:dyDescent="0.25">
      <c r="A555">
        <v>553</v>
      </c>
      <c r="B555" s="1">
        <v>40623</v>
      </c>
      <c r="C555">
        <v>570</v>
      </c>
      <c r="D555">
        <v>598</v>
      </c>
      <c r="E555">
        <v>598</v>
      </c>
      <c r="F555">
        <v>593</v>
      </c>
      <c r="G555">
        <v>0.83899999999999997</v>
      </c>
      <c r="I555">
        <v>679.38021449999997</v>
      </c>
      <c r="J555">
        <v>712.75327770000001</v>
      </c>
      <c r="K555">
        <v>712.75327770000001</v>
      </c>
      <c r="L555">
        <v>706.79380209999999</v>
      </c>
      <c r="N555">
        <v>550.79559359999996</v>
      </c>
      <c r="O555">
        <v>578.94736839999996</v>
      </c>
      <c r="P555">
        <v>576.49938799999995</v>
      </c>
      <c r="Q555">
        <v>571.60342720000006</v>
      </c>
    </row>
    <row r="556" spans="1:17" x14ac:dyDescent="0.25">
      <c r="A556">
        <v>554</v>
      </c>
      <c r="B556" s="1">
        <v>40630</v>
      </c>
      <c r="C556">
        <v>570</v>
      </c>
      <c r="D556">
        <v>600</v>
      </c>
      <c r="E556">
        <v>600</v>
      </c>
      <c r="F556">
        <v>593</v>
      </c>
      <c r="G556">
        <v>0.83899999999999997</v>
      </c>
      <c r="I556">
        <v>679.38021449999997</v>
      </c>
      <c r="J556">
        <v>715.13706790000003</v>
      </c>
      <c r="K556">
        <v>715.13706790000003</v>
      </c>
      <c r="L556">
        <v>706.79380209999999</v>
      </c>
      <c r="N556">
        <v>550.79559359999996</v>
      </c>
      <c r="O556">
        <v>585.06731950000005</v>
      </c>
      <c r="P556">
        <v>582.61933899999997</v>
      </c>
      <c r="Q556">
        <v>577.72337819999996</v>
      </c>
    </row>
    <row r="557" spans="1:17" x14ac:dyDescent="0.25">
      <c r="A557">
        <v>555</v>
      </c>
      <c r="B557" s="1">
        <v>40637</v>
      </c>
      <c r="C557">
        <v>570</v>
      </c>
      <c r="D557">
        <v>597</v>
      </c>
      <c r="E557">
        <v>597</v>
      </c>
      <c r="F557">
        <v>589</v>
      </c>
      <c r="G557">
        <v>0.84599999999999997</v>
      </c>
      <c r="I557">
        <v>673.75886519999995</v>
      </c>
      <c r="J557">
        <v>705.67375890000005</v>
      </c>
      <c r="K557">
        <v>705.67375890000005</v>
      </c>
      <c r="L557">
        <v>696.21749409999995</v>
      </c>
      <c r="N557">
        <v>551.41579730000001</v>
      </c>
      <c r="O557">
        <v>603.57675110000002</v>
      </c>
      <c r="P557">
        <v>594.63487329999998</v>
      </c>
      <c r="Q557">
        <v>614.00894189999997</v>
      </c>
    </row>
    <row r="558" spans="1:17" x14ac:dyDescent="0.25">
      <c r="A558">
        <v>556</v>
      </c>
      <c r="B558" s="1">
        <v>40644</v>
      </c>
      <c r="C558">
        <v>570</v>
      </c>
      <c r="D558">
        <v>596</v>
      </c>
      <c r="E558">
        <v>596</v>
      </c>
      <c r="F558">
        <v>587</v>
      </c>
      <c r="G558">
        <v>0.84599999999999997</v>
      </c>
      <c r="I558">
        <v>673.75886519999995</v>
      </c>
      <c r="J558">
        <v>704.49172580000004</v>
      </c>
      <c r="K558">
        <v>704.49172580000004</v>
      </c>
      <c r="L558">
        <v>693.85342790000004</v>
      </c>
      <c r="N558">
        <v>551.96629210000003</v>
      </c>
      <c r="O558">
        <v>539.32584269999995</v>
      </c>
      <c r="P558">
        <v>542.13483150000002</v>
      </c>
      <c r="Q558">
        <v>525.28089890000001</v>
      </c>
    </row>
    <row r="559" spans="1:17" x14ac:dyDescent="0.25">
      <c r="A559">
        <v>557</v>
      </c>
      <c r="B559" s="1">
        <v>40651</v>
      </c>
      <c r="C559">
        <v>570</v>
      </c>
      <c r="D559">
        <v>594</v>
      </c>
      <c r="E559">
        <v>595</v>
      </c>
      <c r="F559">
        <v>586</v>
      </c>
      <c r="G559">
        <v>0.84599999999999997</v>
      </c>
      <c r="I559">
        <v>673.75886519999995</v>
      </c>
      <c r="J559">
        <v>702.12765960000002</v>
      </c>
      <c r="K559">
        <v>703.30969270000003</v>
      </c>
      <c r="L559">
        <v>692.67139480000003</v>
      </c>
      <c r="N559">
        <v>551.96629210000003</v>
      </c>
      <c r="O559">
        <v>546.34831459999998</v>
      </c>
      <c r="P559">
        <v>551.96629210000003</v>
      </c>
      <c r="Q559">
        <v>539.32584269999995</v>
      </c>
    </row>
    <row r="560" spans="1:17" x14ac:dyDescent="0.25">
      <c r="A560">
        <v>558</v>
      </c>
      <c r="B560" s="1">
        <v>40658</v>
      </c>
      <c r="C560">
        <v>570</v>
      </c>
      <c r="D560">
        <v>598</v>
      </c>
      <c r="E560">
        <v>598</v>
      </c>
      <c r="F560">
        <v>590</v>
      </c>
      <c r="G560">
        <v>0.84599999999999997</v>
      </c>
      <c r="I560">
        <v>673.75886519999995</v>
      </c>
      <c r="J560">
        <v>706.85579199999995</v>
      </c>
      <c r="K560">
        <v>706.85579199999995</v>
      </c>
      <c r="L560">
        <v>697.39952719999997</v>
      </c>
      <c r="N560">
        <v>554.18719209999995</v>
      </c>
      <c r="O560">
        <v>577.58620689999998</v>
      </c>
      <c r="P560">
        <v>577.58620689999998</v>
      </c>
      <c r="Q560">
        <v>570.19704430000002</v>
      </c>
    </row>
    <row r="561" spans="1:17" x14ac:dyDescent="0.25">
      <c r="A561">
        <v>559</v>
      </c>
      <c r="B561" s="1">
        <v>40665</v>
      </c>
      <c r="C561">
        <v>600</v>
      </c>
      <c r="D561">
        <v>584</v>
      </c>
      <c r="E561">
        <v>583</v>
      </c>
      <c r="F561">
        <v>574</v>
      </c>
      <c r="G561">
        <v>0.84599999999999997</v>
      </c>
      <c r="I561">
        <v>709.21985819999998</v>
      </c>
      <c r="J561">
        <v>690.30732860000001</v>
      </c>
      <c r="K561">
        <v>689.12529549999999</v>
      </c>
      <c r="L561">
        <v>678.4869976</v>
      </c>
      <c r="N561">
        <v>554.18719209999995</v>
      </c>
      <c r="O561">
        <v>581.28078819999996</v>
      </c>
      <c r="P561">
        <v>581.28078819999996</v>
      </c>
      <c r="Q561">
        <v>573.8916256</v>
      </c>
    </row>
    <row r="562" spans="1:17" x14ac:dyDescent="0.25">
      <c r="A562">
        <v>560</v>
      </c>
      <c r="B562" s="1">
        <v>40672</v>
      </c>
      <c r="C562">
        <v>570</v>
      </c>
      <c r="D562">
        <v>559</v>
      </c>
      <c r="E562">
        <v>565</v>
      </c>
      <c r="F562">
        <v>548</v>
      </c>
      <c r="G562">
        <v>0.84599999999999997</v>
      </c>
      <c r="I562">
        <v>673.75886519999995</v>
      </c>
      <c r="J562">
        <v>660.7565012</v>
      </c>
      <c r="K562">
        <v>667.84869979999996</v>
      </c>
      <c r="L562">
        <v>647.75413709999998</v>
      </c>
      <c r="N562">
        <v>554.18719209999995</v>
      </c>
      <c r="O562">
        <v>572.6600985</v>
      </c>
      <c r="P562">
        <v>572.6600985</v>
      </c>
      <c r="Q562">
        <v>568.96551720000002</v>
      </c>
    </row>
    <row r="563" spans="1:17" x14ac:dyDescent="0.25">
      <c r="A563">
        <v>561</v>
      </c>
      <c r="B563" s="1">
        <v>40679</v>
      </c>
      <c r="C563">
        <v>580</v>
      </c>
      <c r="D563">
        <v>563</v>
      </c>
      <c r="E563">
        <v>567</v>
      </c>
      <c r="F563">
        <v>544</v>
      </c>
      <c r="G563">
        <v>0.84599999999999997</v>
      </c>
      <c r="I563">
        <v>685.57919619999996</v>
      </c>
      <c r="J563">
        <v>665.48463360000005</v>
      </c>
      <c r="K563">
        <v>670.21276599999999</v>
      </c>
      <c r="L563">
        <v>643.02600470000004</v>
      </c>
      <c r="N563">
        <v>554.18719209999995</v>
      </c>
      <c r="O563">
        <v>576.35467979999999</v>
      </c>
      <c r="P563">
        <v>576.35467979999999</v>
      </c>
      <c r="Q563">
        <v>572.6600985</v>
      </c>
    </row>
    <row r="564" spans="1:17" x14ac:dyDescent="0.25">
      <c r="A564">
        <v>562</v>
      </c>
      <c r="B564" s="1">
        <v>40686</v>
      </c>
      <c r="C564">
        <v>580</v>
      </c>
      <c r="D564">
        <v>566</v>
      </c>
      <c r="E564">
        <v>569</v>
      </c>
      <c r="F564">
        <v>546</v>
      </c>
      <c r="G564">
        <v>0.84599999999999997</v>
      </c>
      <c r="I564">
        <v>685.57919619999996</v>
      </c>
      <c r="J564">
        <v>669.03073289999998</v>
      </c>
      <c r="K564">
        <v>672.57683220000001</v>
      </c>
      <c r="L564">
        <v>645.39007089999996</v>
      </c>
      <c r="N564">
        <v>554.18719209999995</v>
      </c>
      <c r="O564">
        <v>580.04926109999997</v>
      </c>
      <c r="P564">
        <v>580.04926109999997</v>
      </c>
      <c r="Q564">
        <v>577.58620689999998</v>
      </c>
    </row>
    <row r="565" spans="1:17" x14ac:dyDescent="0.25">
      <c r="A565">
        <v>563</v>
      </c>
      <c r="B565" s="1">
        <v>40693</v>
      </c>
      <c r="C565">
        <v>580</v>
      </c>
      <c r="D565">
        <v>578</v>
      </c>
      <c r="E565">
        <v>580</v>
      </c>
      <c r="F565">
        <v>553</v>
      </c>
      <c r="G565">
        <v>0.84599999999999997</v>
      </c>
      <c r="I565">
        <v>685.57919619999996</v>
      </c>
      <c r="J565">
        <v>683.21513000000004</v>
      </c>
      <c r="K565">
        <v>685.57919619999996</v>
      </c>
      <c r="L565">
        <v>653.66430260000004</v>
      </c>
      <c r="N565">
        <v>554.18719209999995</v>
      </c>
      <c r="O565">
        <v>587.43842359999996</v>
      </c>
      <c r="P565">
        <v>587.43842359999996</v>
      </c>
      <c r="Q565">
        <v>582.51231529999995</v>
      </c>
    </row>
    <row r="566" spans="1:17" x14ac:dyDescent="0.25">
      <c r="A566">
        <v>564</v>
      </c>
      <c r="B566" s="1">
        <v>40700</v>
      </c>
      <c r="C566">
        <v>580</v>
      </c>
      <c r="D566">
        <v>562</v>
      </c>
      <c r="E566">
        <v>565</v>
      </c>
      <c r="F566">
        <v>538</v>
      </c>
      <c r="G566">
        <v>0.84599999999999997</v>
      </c>
      <c r="I566">
        <v>685.57919619999996</v>
      </c>
      <c r="J566">
        <v>664.30260050000004</v>
      </c>
      <c r="K566">
        <v>667.84869979999996</v>
      </c>
      <c r="L566">
        <v>635.93380609999997</v>
      </c>
      <c r="N566">
        <v>554.18719209999995</v>
      </c>
      <c r="O566">
        <v>580.04926109999997</v>
      </c>
      <c r="P566">
        <v>580.04926109999997</v>
      </c>
      <c r="Q566">
        <v>573.8916256</v>
      </c>
    </row>
    <row r="567" spans="1:17" x14ac:dyDescent="0.25">
      <c r="A567">
        <v>565</v>
      </c>
      <c r="B567" s="1">
        <v>40707</v>
      </c>
      <c r="C567">
        <v>530</v>
      </c>
      <c r="D567">
        <v>552</v>
      </c>
      <c r="E567">
        <v>556</v>
      </c>
      <c r="F567">
        <v>530</v>
      </c>
      <c r="G567">
        <v>0.84599999999999997</v>
      </c>
      <c r="I567">
        <v>626.47754139999995</v>
      </c>
      <c r="J567">
        <v>652.48226950000003</v>
      </c>
      <c r="K567">
        <v>657.21040189999997</v>
      </c>
      <c r="L567">
        <v>626.47754139999995</v>
      </c>
      <c r="N567">
        <v>554.77528089999998</v>
      </c>
      <c r="O567">
        <v>551.96629210000003</v>
      </c>
      <c r="P567">
        <v>556.17977529999996</v>
      </c>
      <c r="Q567">
        <v>519.66292129999999</v>
      </c>
    </row>
    <row r="568" spans="1:17" x14ac:dyDescent="0.25">
      <c r="A568">
        <v>566</v>
      </c>
      <c r="B568" s="1">
        <v>40714</v>
      </c>
      <c r="C568">
        <v>560</v>
      </c>
      <c r="D568">
        <v>546</v>
      </c>
      <c r="E568">
        <v>548</v>
      </c>
      <c r="F568">
        <v>525</v>
      </c>
      <c r="G568">
        <v>0.84599999999999997</v>
      </c>
      <c r="I568">
        <v>661.93853430000001</v>
      </c>
      <c r="J568">
        <v>645.39007089999996</v>
      </c>
      <c r="K568">
        <v>647.75413709999998</v>
      </c>
      <c r="L568">
        <v>620.5673759</v>
      </c>
      <c r="N568">
        <v>555.55555560000005</v>
      </c>
      <c r="O568">
        <v>592.59259259999999</v>
      </c>
      <c r="P568">
        <v>588.14814809999996</v>
      </c>
      <c r="Q568">
        <v>607.40740740000001</v>
      </c>
    </row>
    <row r="569" spans="1:17" x14ac:dyDescent="0.25">
      <c r="A569">
        <v>567</v>
      </c>
      <c r="B569" s="1">
        <v>40721</v>
      </c>
      <c r="C569">
        <v>560</v>
      </c>
      <c r="D569">
        <v>513</v>
      </c>
      <c r="E569">
        <v>512</v>
      </c>
      <c r="F569">
        <v>498</v>
      </c>
      <c r="G569">
        <v>0.84599999999999997</v>
      </c>
      <c r="I569">
        <v>661.93853430000001</v>
      </c>
      <c r="J569">
        <v>606.38297869999997</v>
      </c>
      <c r="K569">
        <v>605.20094559999995</v>
      </c>
      <c r="L569">
        <v>588.65248229999997</v>
      </c>
      <c r="N569">
        <v>555.55555560000005</v>
      </c>
      <c r="O569">
        <v>540.93567250000001</v>
      </c>
      <c r="P569">
        <v>530.70175440000003</v>
      </c>
      <c r="Q569">
        <v>495.61403510000002</v>
      </c>
    </row>
    <row r="570" spans="1:17" x14ac:dyDescent="0.25">
      <c r="A570">
        <v>568</v>
      </c>
      <c r="B570" s="1">
        <v>40728</v>
      </c>
      <c r="C570">
        <v>560</v>
      </c>
      <c r="D570">
        <v>510</v>
      </c>
      <c r="E570">
        <v>509</v>
      </c>
      <c r="F570">
        <v>494</v>
      </c>
      <c r="G570">
        <v>0.85199999999999998</v>
      </c>
      <c r="I570">
        <v>657.27699529999995</v>
      </c>
      <c r="J570">
        <v>598.5915493</v>
      </c>
      <c r="K570">
        <v>597.41784040000005</v>
      </c>
      <c r="L570">
        <v>579.81220659999997</v>
      </c>
      <c r="N570">
        <v>555.55555560000005</v>
      </c>
      <c r="O570">
        <v>542.39766080000004</v>
      </c>
      <c r="P570">
        <v>535.0877193</v>
      </c>
      <c r="Q570">
        <v>508.77192980000001</v>
      </c>
    </row>
    <row r="571" spans="1:17" x14ac:dyDescent="0.25">
      <c r="A571">
        <v>569</v>
      </c>
      <c r="B571" s="1">
        <v>40735</v>
      </c>
      <c r="C571">
        <v>560</v>
      </c>
      <c r="D571">
        <v>502</v>
      </c>
      <c r="E571">
        <v>500</v>
      </c>
      <c r="F571">
        <v>484</v>
      </c>
      <c r="G571">
        <v>0.85199999999999998</v>
      </c>
      <c r="I571">
        <v>657.27699529999995</v>
      </c>
      <c r="J571">
        <v>589.2018779</v>
      </c>
      <c r="K571">
        <v>586.85446009999998</v>
      </c>
      <c r="L571">
        <v>568.07511739999995</v>
      </c>
      <c r="N571">
        <v>556.22732770000005</v>
      </c>
      <c r="O571">
        <v>582.82950419999997</v>
      </c>
      <c r="P571">
        <v>582.82950419999997</v>
      </c>
      <c r="Q571">
        <v>567.11003630000005</v>
      </c>
    </row>
    <row r="572" spans="1:17" x14ac:dyDescent="0.25">
      <c r="A572">
        <v>570</v>
      </c>
      <c r="B572" s="1">
        <v>40742</v>
      </c>
      <c r="C572">
        <v>500</v>
      </c>
      <c r="D572">
        <v>480</v>
      </c>
      <c r="E572">
        <v>480</v>
      </c>
      <c r="F572">
        <v>454</v>
      </c>
      <c r="G572">
        <v>0.85199999999999998</v>
      </c>
      <c r="I572">
        <v>586.85446009999998</v>
      </c>
      <c r="J572">
        <v>563.38028169999995</v>
      </c>
      <c r="K572">
        <v>563.38028169999995</v>
      </c>
      <c r="L572">
        <v>532.86384980000003</v>
      </c>
      <c r="N572">
        <v>556.22732770000005</v>
      </c>
      <c r="O572">
        <v>573.15598550000004</v>
      </c>
      <c r="P572">
        <v>573.15598550000004</v>
      </c>
      <c r="Q572">
        <v>559.85489719999998</v>
      </c>
    </row>
    <row r="573" spans="1:17" x14ac:dyDescent="0.25">
      <c r="A573">
        <v>571</v>
      </c>
      <c r="B573" s="1">
        <v>40749</v>
      </c>
      <c r="C573">
        <v>450</v>
      </c>
      <c r="D573">
        <v>480</v>
      </c>
      <c r="E573">
        <v>480</v>
      </c>
      <c r="F573">
        <v>449</v>
      </c>
      <c r="G573">
        <v>0.85199999999999998</v>
      </c>
      <c r="I573">
        <v>528.16901410000003</v>
      </c>
      <c r="J573">
        <v>563.38028169999995</v>
      </c>
      <c r="K573">
        <v>563.38028169999995</v>
      </c>
      <c r="L573">
        <v>526.99530519999996</v>
      </c>
      <c r="N573">
        <v>557.66793410000002</v>
      </c>
      <c r="O573">
        <v>555.13307980000002</v>
      </c>
      <c r="P573">
        <v>547.52851710000004</v>
      </c>
      <c r="Q573">
        <v>553.86565270000006</v>
      </c>
    </row>
    <row r="574" spans="1:17" x14ac:dyDescent="0.25">
      <c r="A574">
        <v>572</v>
      </c>
      <c r="B574" s="1">
        <v>40756</v>
      </c>
      <c r="C574">
        <v>480</v>
      </c>
      <c r="D574">
        <v>496</v>
      </c>
      <c r="E574">
        <v>495</v>
      </c>
      <c r="F574">
        <v>465</v>
      </c>
      <c r="G574">
        <v>0.85199999999999998</v>
      </c>
      <c r="I574">
        <v>563.38028169999995</v>
      </c>
      <c r="J574">
        <v>582.15962439999998</v>
      </c>
      <c r="K574">
        <v>580.98591550000003</v>
      </c>
      <c r="L574">
        <v>545.77464789999999</v>
      </c>
      <c r="N574">
        <v>562.5</v>
      </c>
      <c r="O574">
        <v>578.75</v>
      </c>
      <c r="P574">
        <v>585</v>
      </c>
      <c r="Q574">
        <v>586.25</v>
      </c>
    </row>
    <row r="575" spans="1:17" x14ac:dyDescent="0.25">
      <c r="A575">
        <v>573</v>
      </c>
      <c r="B575" s="1">
        <v>40763</v>
      </c>
      <c r="C575">
        <v>480</v>
      </c>
      <c r="D575">
        <v>491</v>
      </c>
      <c r="E575">
        <v>490</v>
      </c>
      <c r="F575">
        <v>461</v>
      </c>
      <c r="G575">
        <v>0.85199999999999998</v>
      </c>
      <c r="I575">
        <v>563.38028169999995</v>
      </c>
      <c r="J575">
        <v>576.29107980000003</v>
      </c>
      <c r="K575">
        <v>575.11737089999997</v>
      </c>
      <c r="L575">
        <v>541.07981219999999</v>
      </c>
      <c r="N575">
        <v>562.96296299999995</v>
      </c>
      <c r="O575">
        <v>597.03703700000005</v>
      </c>
      <c r="P575">
        <v>591.11111110000002</v>
      </c>
      <c r="Q575">
        <v>607.40740740000001</v>
      </c>
    </row>
    <row r="576" spans="1:17" x14ac:dyDescent="0.25">
      <c r="A576">
        <v>574</v>
      </c>
      <c r="B576" s="1">
        <v>40770</v>
      </c>
      <c r="C576">
        <v>480</v>
      </c>
      <c r="D576">
        <v>489</v>
      </c>
      <c r="E576">
        <v>488</v>
      </c>
      <c r="F576">
        <v>458</v>
      </c>
      <c r="G576">
        <v>0.85199999999999998</v>
      </c>
      <c r="I576">
        <v>563.38028169999995</v>
      </c>
      <c r="J576">
        <v>573.94366200000002</v>
      </c>
      <c r="K576">
        <v>572.76995309999995</v>
      </c>
      <c r="L576">
        <v>537.55868539999994</v>
      </c>
      <c r="N576">
        <v>562.96296299999995</v>
      </c>
      <c r="O576">
        <v>604.44444439999995</v>
      </c>
      <c r="P576">
        <v>611.85185190000004</v>
      </c>
      <c r="Q576">
        <v>613.33333330000005</v>
      </c>
    </row>
    <row r="577" spans="1:17" x14ac:dyDescent="0.25">
      <c r="A577">
        <v>575</v>
      </c>
      <c r="B577" s="1">
        <v>40777</v>
      </c>
      <c r="C577">
        <v>480</v>
      </c>
      <c r="D577">
        <v>494</v>
      </c>
      <c r="E577">
        <v>493</v>
      </c>
      <c r="F577">
        <v>468</v>
      </c>
      <c r="G577">
        <v>0.85199999999999998</v>
      </c>
      <c r="I577">
        <v>563.38028169999995</v>
      </c>
      <c r="J577">
        <v>579.81220659999997</v>
      </c>
      <c r="K577">
        <v>578.63849770000002</v>
      </c>
      <c r="L577">
        <v>549.29577459999996</v>
      </c>
      <c r="N577">
        <v>562.96296299999995</v>
      </c>
      <c r="O577">
        <v>595.55555560000005</v>
      </c>
      <c r="P577">
        <v>582.22222220000003</v>
      </c>
      <c r="Q577">
        <v>586.66666669999995</v>
      </c>
    </row>
    <row r="578" spans="1:17" x14ac:dyDescent="0.25">
      <c r="A578">
        <v>576</v>
      </c>
      <c r="B578" s="1">
        <v>40784</v>
      </c>
      <c r="C578">
        <v>480</v>
      </c>
      <c r="D578">
        <v>500</v>
      </c>
      <c r="E578">
        <v>499</v>
      </c>
      <c r="F578">
        <v>470</v>
      </c>
      <c r="G578">
        <v>0.85199999999999998</v>
      </c>
      <c r="I578">
        <v>563.38028169999995</v>
      </c>
      <c r="J578">
        <v>586.85446009999998</v>
      </c>
      <c r="K578">
        <v>585.68075120000003</v>
      </c>
      <c r="L578">
        <v>551.64319250000005</v>
      </c>
      <c r="N578">
        <v>562.96296299999995</v>
      </c>
      <c r="O578">
        <v>554.07407409999996</v>
      </c>
      <c r="P578">
        <v>542.22222220000003</v>
      </c>
      <c r="Q578">
        <v>552.59259259999999</v>
      </c>
    </row>
    <row r="579" spans="1:17" x14ac:dyDescent="0.25">
      <c r="A579">
        <v>577</v>
      </c>
      <c r="B579" s="1">
        <v>40791</v>
      </c>
      <c r="C579">
        <v>480</v>
      </c>
      <c r="D579">
        <v>493</v>
      </c>
      <c r="E579">
        <v>495</v>
      </c>
      <c r="F579">
        <v>469</v>
      </c>
      <c r="G579">
        <v>0.85199999999999998</v>
      </c>
      <c r="I579">
        <v>563.38028169999995</v>
      </c>
      <c r="J579">
        <v>578.63849770000002</v>
      </c>
      <c r="K579">
        <v>580.98591550000003</v>
      </c>
      <c r="L579">
        <v>550.46948359999999</v>
      </c>
      <c r="N579">
        <v>562.96296299999995</v>
      </c>
      <c r="O579">
        <v>554.07407409999996</v>
      </c>
      <c r="P579">
        <v>555.55555560000005</v>
      </c>
      <c r="Q579">
        <v>568.88888889999998</v>
      </c>
    </row>
    <row r="580" spans="1:17" x14ac:dyDescent="0.25">
      <c r="A580">
        <v>578</v>
      </c>
      <c r="B580" s="1">
        <v>40798</v>
      </c>
      <c r="C580">
        <v>480</v>
      </c>
      <c r="D580">
        <v>495</v>
      </c>
      <c r="E580">
        <v>498</v>
      </c>
      <c r="F580">
        <v>471</v>
      </c>
      <c r="G580">
        <v>0.85199999999999998</v>
      </c>
      <c r="I580">
        <v>563.38028169999995</v>
      </c>
      <c r="J580">
        <v>580.98591550000003</v>
      </c>
      <c r="K580">
        <v>584.50704229999997</v>
      </c>
      <c r="L580">
        <v>552.81690140000001</v>
      </c>
      <c r="N580">
        <v>563.38028169999995</v>
      </c>
      <c r="O580">
        <v>582.15962439999998</v>
      </c>
      <c r="P580">
        <v>580.98591550000003</v>
      </c>
      <c r="Q580">
        <v>545.77464789999999</v>
      </c>
    </row>
    <row r="581" spans="1:17" x14ac:dyDescent="0.25">
      <c r="A581">
        <v>579</v>
      </c>
      <c r="B581" s="1">
        <v>40805</v>
      </c>
      <c r="C581">
        <v>480</v>
      </c>
      <c r="D581">
        <v>496</v>
      </c>
      <c r="E581">
        <v>498</v>
      </c>
      <c r="F581">
        <v>472</v>
      </c>
      <c r="G581">
        <v>0.85199999999999998</v>
      </c>
      <c r="I581">
        <v>563.38028169999995</v>
      </c>
      <c r="J581">
        <v>582.15962439999998</v>
      </c>
      <c r="K581">
        <v>584.50704229999997</v>
      </c>
      <c r="L581">
        <v>553.99061029999996</v>
      </c>
      <c r="N581">
        <v>563.38028169999995</v>
      </c>
      <c r="O581">
        <v>576.29107980000003</v>
      </c>
      <c r="P581">
        <v>575.11737089999997</v>
      </c>
      <c r="Q581">
        <v>541.07981219999999</v>
      </c>
    </row>
    <row r="582" spans="1:17" x14ac:dyDescent="0.25">
      <c r="A582">
        <v>580</v>
      </c>
      <c r="B582" s="1">
        <v>40812</v>
      </c>
      <c r="C582">
        <v>480</v>
      </c>
      <c r="D582">
        <v>490</v>
      </c>
      <c r="E582">
        <v>492</v>
      </c>
      <c r="F582">
        <v>471</v>
      </c>
      <c r="G582">
        <v>0.85199999999999998</v>
      </c>
      <c r="I582">
        <v>563.38028169999995</v>
      </c>
      <c r="J582">
        <v>575.11737089999997</v>
      </c>
      <c r="K582">
        <v>577.46478869999999</v>
      </c>
      <c r="L582">
        <v>552.81690140000001</v>
      </c>
      <c r="N582">
        <v>563.38028169999995</v>
      </c>
      <c r="O582">
        <v>573.94366200000002</v>
      </c>
      <c r="P582">
        <v>572.76995309999995</v>
      </c>
      <c r="Q582">
        <v>537.55868539999994</v>
      </c>
    </row>
    <row r="583" spans="1:17" x14ac:dyDescent="0.25">
      <c r="A583">
        <v>581</v>
      </c>
      <c r="B583" s="1">
        <v>40819</v>
      </c>
      <c r="C583">
        <v>480</v>
      </c>
      <c r="D583">
        <v>499</v>
      </c>
      <c r="E583">
        <v>501</v>
      </c>
      <c r="F583">
        <v>486</v>
      </c>
      <c r="G583">
        <v>0.85199999999999998</v>
      </c>
      <c r="I583">
        <v>563.38028169999995</v>
      </c>
      <c r="J583">
        <v>585.68075120000003</v>
      </c>
      <c r="K583">
        <v>588.02816900000005</v>
      </c>
      <c r="L583">
        <v>570.42253519999997</v>
      </c>
      <c r="N583">
        <v>563.38028169999995</v>
      </c>
      <c r="O583">
        <v>579.81220659999997</v>
      </c>
      <c r="P583">
        <v>578.63849770000002</v>
      </c>
      <c r="Q583">
        <v>549.29577459999996</v>
      </c>
    </row>
    <row r="584" spans="1:17" x14ac:dyDescent="0.25">
      <c r="A584">
        <v>582</v>
      </c>
      <c r="B584" s="1">
        <v>40826</v>
      </c>
      <c r="C584">
        <v>505</v>
      </c>
      <c r="D584">
        <v>506</v>
      </c>
      <c r="E584">
        <v>508</v>
      </c>
      <c r="F584">
        <v>496</v>
      </c>
      <c r="G584">
        <v>0.85199999999999998</v>
      </c>
      <c r="I584">
        <v>592.72300470000005</v>
      </c>
      <c r="J584">
        <v>593.8967136</v>
      </c>
      <c r="K584">
        <v>596.24413149999998</v>
      </c>
      <c r="L584">
        <v>582.15962439999998</v>
      </c>
      <c r="N584">
        <v>563.38028169999995</v>
      </c>
      <c r="O584">
        <v>586.85446009999998</v>
      </c>
      <c r="P584">
        <v>585.68075120000003</v>
      </c>
      <c r="Q584">
        <v>551.64319250000005</v>
      </c>
    </row>
    <row r="585" spans="1:17" x14ac:dyDescent="0.25">
      <c r="A585">
        <v>583</v>
      </c>
      <c r="B585" s="1">
        <v>40833</v>
      </c>
      <c r="C585">
        <v>505</v>
      </c>
      <c r="D585">
        <v>505</v>
      </c>
      <c r="E585">
        <v>508</v>
      </c>
      <c r="F585">
        <v>502</v>
      </c>
      <c r="G585">
        <v>0.85199999999999998</v>
      </c>
      <c r="I585">
        <v>592.72300470000005</v>
      </c>
      <c r="J585">
        <v>592.72300470000005</v>
      </c>
      <c r="K585">
        <v>596.24413149999998</v>
      </c>
      <c r="L585">
        <v>589.2018779</v>
      </c>
      <c r="N585">
        <v>563.38028169999995</v>
      </c>
      <c r="O585">
        <v>578.63849770000002</v>
      </c>
      <c r="P585">
        <v>580.98591550000003</v>
      </c>
      <c r="Q585">
        <v>550.46948359999999</v>
      </c>
    </row>
    <row r="586" spans="1:17" x14ac:dyDescent="0.25">
      <c r="A586">
        <v>584</v>
      </c>
      <c r="B586" s="1">
        <v>40840</v>
      </c>
      <c r="C586">
        <v>505</v>
      </c>
      <c r="D586">
        <v>513</v>
      </c>
      <c r="E586">
        <v>513</v>
      </c>
      <c r="F586">
        <v>496</v>
      </c>
      <c r="G586">
        <v>0.85199999999999998</v>
      </c>
      <c r="I586">
        <v>592.72300470000005</v>
      </c>
      <c r="J586">
        <v>602.11267610000004</v>
      </c>
      <c r="K586">
        <v>602.11267610000004</v>
      </c>
      <c r="L586">
        <v>582.15962439999998</v>
      </c>
      <c r="N586">
        <v>563.38028169999995</v>
      </c>
      <c r="O586">
        <v>580.98591550000003</v>
      </c>
      <c r="P586">
        <v>584.50704229999997</v>
      </c>
      <c r="Q586">
        <v>552.81690140000001</v>
      </c>
    </row>
    <row r="587" spans="1:17" x14ac:dyDescent="0.25">
      <c r="A587">
        <v>585</v>
      </c>
      <c r="B587" s="1">
        <v>40847</v>
      </c>
      <c r="C587">
        <v>495</v>
      </c>
      <c r="D587">
        <v>505</v>
      </c>
      <c r="E587">
        <v>505</v>
      </c>
      <c r="F587">
        <v>488</v>
      </c>
      <c r="G587">
        <v>0.85199999999999998</v>
      </c>
      <c r="I587">
        <v>580.98591550000003</v>
      </c>
      <c r="J587">
        <v>592.72300470000005</v>
      </c>
      <c r="K587">
        <v>592.72300470000005</v>
      </c>
      <c r="L587">
        <v>572.76995309999995</v>
      </c>
      <c r="N587">
        <v>563.38028169999995</v>
      </c>
      <c r="O587">
        <v>582.15962439999998</v>
      </c>
      <c r="P587">
        <v>584.50704229999997</v>
      </c>
      <c r="Q587">
        <v>553.99061029999996</v>
      </c>
    </row>
    <row r="588" spans="1:17" x14ac:dyDescent="0.25">
      <c r="A588">
        <v>586</v>
      </c>
      <c r="B588" s="1">
        <v>40854</v>
      </c>
      <c r="C588">
        <v>485</v>
      </c>
      <c r="D588">
        <v>506</v>
      </c>
      <c r="E588">
        <v>506</v>
      </c>
      <c r="F588">
        <v>489</v>
      </c>
      <c r="G588">
        <v>0.85199999999999998</v>
      </c>
      <c r="I588">
        <v>569.24882630000002</v>
      </c>
      <c r="J588">
        <v>593.8967136</v>
      </c>
      <c r="K588">
        <v>593.8967136</v>
      </c>
      <c r="L588">
        <v>573.94366200000002</v>
      </c>
      <c r="N588">
        <v>563.38028169999995</v>
      </c>
      <c r="O588">
        <v>575.11737089999997</v>
      </c>
      <c r="P588">
        <v>577.46478869999999</v>
      </c>
      <c r="Q588">
        <v>552.81690140000001</v>
      </c>
    </row>
    <row r="589" spans="1:17" x14ac:dyDescent="0.25">
      <c r="A589">
        <v>587</v>
      </c>
      <c r="B589" s="1">
        <v>40861</v>
      </c>
      <c r="C589">
        <v>485</v>
      </c>
      <c r="D589">
        <v>498</v>
      </c>
      <c r="E589">
        <v>499</v>
      </c>
      <c r="F589">
        <v>487</v>
      </c>
      <c r="G589">
        <v>0.85199999999999998</v>
      </c>
      <c r="I589">
        <v>569.24882630000002</v>
      </c>
      <c r="J589">
        <v>584.50704229999997</v>
      </c>
      <c r="K589">
        <v>585.68075120000003</v>
      </c>
      <c r="L589">
        <v>571.59624410000004</v>
      </c>
      <c r="N589">
        <v>563.38028169999995</v>
      </c>
      <c r="O589">
        <v>585.68075120000003</v>
      </c>
      <c r="P589">
        <v>588.02816900000005</v>
      </c>
      <c r="Q589">
        <v>570.42253519999997</v>
      </c>
    </row>
    <row r="590" spans="1:17" x14ac:dyDescent="0.25">
      <c r="A590">
        <v>588</v>
      </c>
      <c r="B590" s="1">
        <v>40868</v>
      </c>
      <c r="C590">
        <v>485</v>
      </c>
      <c r="D590">
        <v>497</v>
      </c>
      <c r="E590">
        <v>497</v>
      </c>
      <c r="F590">
        <v>490</v>
      </c>
      <c r="G590">
        <v>0.85199999999999998</v>
      </c>
      <c r="I590">
        <v>569.24882630000002</v>
      </c>
      <c r="J590">
        <v>583.33333330000005</v>
      </c>
      <c r="K590">
        <v>583.33333330000005</v>
      </c>
      <c r="L590">
        <v>575.11737089999997</v>
      </c>
      <c r="N590">
        <v>564.60674159999996</v>
      </c>
      <c r="O590">
        <v>558.98876399999995</v>
      </c>
      <c r="P590">
        <v>549.15730340000005</v>
      </c>
      <c r="Q590">
        <v>519.66292129999999</v>
      </c>
    </row>
    <row r="591" spans="1:17" x14ac:dyDescent="0.25">
      <c r="A591">
        <v>589</v>
      </c>
      <c r="B591" s="1">
        <v>40875</v>
      </c>
      <c r="C591">
        <v>495</v>
      </c>
      <c r="D591">
        <v>500</v>
      </c>
      <c r="E591">
        <v>501</v>
      </c>
      <c r="F591">
        <v>496</v>
      </c>
      <c r="G591">
        <v>0.85199999999999998</v>
      </c>
      <c r="I591">
        <v>580.98591550000003</v>
      </c>
      <c r="J591">
        <v>586.85446009999998</v>
      </c>
      <c r="K591">
        <v>588.02816900000005</v>
      </c>
      <c r="L591">
        <v>582.15962439999998</v>
      </c>
      <c r="N591">
        <v>564.60674159999996</v>
      </c>
      <c r="O591">
        <v>558.98876399999995</v>
      </c>
      <c r="P591">
        <v>549.15730340000005</v>
      </c>
      <c r="Q591">
        <v>519.66292129999999</v>
      </c>
    </row>
    <row r="592" spans="1:17" x14ac:dyDescent="0.25">
      <c r="A592">
        <v>590</v>
      </c>
      <c r="B592" s="1">
        <v>40882</v>
      </c>
      <c r="C592">
        <v>500</v>
      </c>
      <c r="D592">
        <v>510</v>
      </c>
      <c r="E592">
        <v>510</v>
      </c>
      <c r="F592">
        <v>504</v>
      </c>
      <c r="G592">
        <v>0.85199999999999998</v>
      </c>
      <c r="I592">
        <v>586.85446009999998</v>
      </c>
      <c r="J592">
        <v>598.5915493</v>
      </c>
      <c r="K592">
        <v>598.5915493</v>
      </c>
      <c r="L592">
        <v>591.54929579999998</v>
      </c>
      <c r="N592">
        <v>566.5024631</v>
      </c>
      <c r="O592">
        <v>583.74384239999995</v>
      </c>
      <c r="P592">
        <v>583.74384239999995</v>
      </c>
      <c r="Q592">
        <v>580.04926109999997</v>
      </c>
    </row>
    <row r="593" spans="1:17" x14ac:dyDescent="0.25">
      <c r="A593">
        <v>591</v>
      </c>
      <c r="B593" s="1">
        <v>40889</v>
      </c>
      <c r="C593">
        <v>500</v>
      </c>
      <c r="D593">
        <v>512</v>
      </c>
      <c r="E593">
        <v>512</v>
      </c>
      <c r="F593">
        <v>504</v>
      </c>
      <c r="G593">
        <v>0.85199999999999998</v>
      </c>
      <c r="I593">
        <v>586.85446009999998</v>
      </c>
      <c r="J593">
        <v>600.93896710000001</v>
      </c>
      <c r="K593">
        <v>600.93896710000001</v>
      </c>
      <c r="L593">
        <v>591.54929579999998</v>
      </c>
      <c r="N593">
        <v>566.5024631</v>
      </c>
      <c r="O593">
        <v>580.04926109999997</v>
      </c>
      <c r="P593">
        <v>580.04926109999997</v>
      </c>
      <c r="Q593">
        <v>578.81773399999997</v>
      </c>
    </row>
    <row r="594" spans="1:17" x14ac:dyDescent="0.25">
      <c r="A594">
        <v>592</v>
      </c>
      <c r="B594" s="1">
        <v>40917</v>
      </c>
      <c r="C594">
        <v>465</v>
      </c>
      <c r="D594">
        <v>507</v>
      </c>
      <c r="E594">
        <v>507</v>
      </c>
      <c r="F594">
        <v>504</v>
      </c>
      <c r="G594">
        <v>0.85199999999999998</v>
      </c>
      <c r="I594">
        <v>545.77464789999999</v>
      </c>
      <c r="J594">
        <v>595.07042249999995</v>
      </c>
      <c r="K594">
        <v>595.07042249999995</v>
      </c>
      <c r="L594">
        <v>591.54929579999998</v>
      </c>
      <c r="N594">
        <v>566.5024631</v>
      </c>
      <c r="O594">
        <v>582.51231529999995</v>
      </c>
      <c r="P594">
        <v>582.51231529999995</v>
      </c>
      <c r="Q594">
        <v>576.35467979999999</v>
      </c>
    </row>
    <row r="595" spans="1:17" x14ac:dyDescent="0.25">
      <c r="A595">
        <v>593</v>
      </c>
      <c r="B595" s="1">
        <v>40924</v>
      </c>
      <c r="C595">
        <v>445</v>
      </c>
      <c r="D595">
        <v>494</v>
      </c>
      <c r="E595">
        <v>494</v>
      </c>
      <c r="F595">
        <v>484</v>
      </c>
      <c r="G595">
        <v>0.85199999999999998</v>
      </c>
      <c r="I595">
        <v>522.30046949999996</v>
      </c>
      <c r="J595">
        <v>579.81220659999997</v>
      </c>
      <c r="K595">
        <v>579.81220659999997</v>
      </c>
      <c r="L595">
        <v>568.07511739999995</v>
      </c>
      <c r="N595">
        <v>569.24882630000002</v>
      </c>
      <c r="O595">
        <v>593.8967136</v>
      </c>
      <c r="P595">
        <v>593.8967136</v>
      </c>
      <c r="Q595">
        <v>573.94366200000002</v>
      </c>
    </row>
    <row r="596" spans="1:17" x14ac:dyDescent="0.25">
      <c r="A596">
        <v>594</v>
      </c>
      <c r="B596" s="1">
        <v>40931</v>
      </c>
      <c r="C596">
        <v>435</v>
      </c>
      <c r="D596">
        <v>492</v>
      </c>
      <c r="E596">
        <v>492</v>
      </c>
      <c r="F596">
        <v>473</v>
      </c>
      <c r="G596">
        <v>0.85199999999999998</v>
      </c>
      <c r="I596">
        <v>510.56338030000001</v>
      </c>
      <c r="J596">
        <v>577.46478869999999</v>
      </c>
      <c r="K596">
        <v>577.46478869999999</v>
      </c>
      <c r="L596">
        <v>555.16431920000002</v>
      </c>
      <c r="N596">
        <v>569.24882630000002</v>
      </c>
      <c r="O596">
        <v>584.50704229999997</v>
      </c>
      <c r="P596">
        <v>585.68075120000003</v>
      </c>
      <c r="Q596">
        <v>571.59624410000004</v>
      </c>
    </row>
    <row r="597" spans="1:17" x14ac:dyDescent="0.25">
      <c r="A597">
        <v>595</v>
      </c>
      <c r="B597" s="1">
        <v>40938</v>
      </c>
      <c r="C597">
        <v>435</v>
      </c>
      <c r="D597">
        <v>492</v>
      </c>
      <c r="E597">
        <v>492</v>
      </c>
      <c r="F597">
        <v>473</v>
      </c>
      <c r="G597">
        <v>0.85199999999999998</v>
      </c>
      <c r="I597">
        <v>510.56338030000001</v>
      </c>
      <c r="J597">
        <v>577.46478869999999</v>
      </c>
      <c r="K597">
        <v>577.46478869999999</v>
      </c>
      <c r="L597">
        <v>555.16431920000002</v>
      </c>
      <c r="N597">
        <v>569.24882630000002</v>
      </c>
      <c r="O597">
        <v>583.33333330000005</v>
      </c>
      <c r="P597">
        <v>583.33333330000005</v>
      </c>
      <c r="Q597">
        <v>575.11737089999997</v>
      </c>
    </row>
    <row r="598" spans="1:17" x14ac:dyDescent="0.25">
      <c r="A598">
        <v>596</v>
      </c>
      <c r="B598" s="1">
        <v>40945</v>
      </c>
      <c r="C598">
        <v>445</v>
      </c>
      <c r="D598">
        <v>506</v>
      </c>
      <c r="E598">
        <v>506</v>
      </c>
      <c r="F598">
        <v>481</v>
      </c>
      <c r="G598">
        <v>0.85199999999999998</v>
      </c>
      <c r="I598">
        <v>522.30046949999996</v>
      </c>
      <c r="J598">
        <v>593.8967136</v>
      </c>
      <c r="K598">
        <v>593.8967136</v>
      </c>
      <c r="L598">
        <v>564.55399060000002</v>
      </c>
      <c r="N598">
        <v>570.37037039999996</v>
      </c>
      <c r="O598">
        <v>607.40740740000001</v>
      </c>
      <c r="P598">
        <v>597.03703700000005</v>
      </c>
      <c r="Q598">
        <v>617.77777779999997</v>
      </c>
    </row>
    <row r="599" spans="1:17" x14ac:dyDescent="0.25">
      <c r="A599">
        <v>597</v>
      </c>
      <c r="B599" s="1">
        <v>40952</v>
      </c>
      <c r="C599">
        <v>440</v>
      </c>
      <c r="D599">
        <v>489</v>
      </c>
      <c r="E599">
        <v>489</v>
      </c>
      <c r="F599">
        <v>467</v>
      </c>
      <c r="G599">
        <v>0.85199999999999998</v>
      </c>
      <c r="I599">
        <v>516.43192490000001</v>
      </c>
      <c r="J599">
        <v>573.94366200000002</v>
      </c>
      <c r="K599">
        <v>573.94366200000002</v>
      </c>
      <c r="L599">
        <v>548.12206570000001</v>
      </c>
      <c r="N599">
        <v>571.62921349999999</v>
      </c>
      <c r="O599">
        <v>554.77528089999998</v>
      </c>
      <c r="P599">
        <v>547.75280899999996</v>
      </c>
      <c r="Q599">
        <v>525.28089890000001</v>
      </c>
    </row>
    <row r="600" spans="1:17" x14ac:dyDescent="0.25">
      <c r="A600">
        <v>598</v>
      </c>
      <c r="B600" s="1">
        <v>40959</v>
      </c>
      <c r="C600">
        <v>420</v>
      </c>
      <c r="D600">
        <v>468</v>
      </c>
      <c r="E600">
        <v>465</v>
      </c>
      <c r="F600">
        <v>451</v>
      </c>
      <c r="G600">
        <v>0.85199999999999998</v>
      </c>
      <c r="I600">
        <v>492.95774649999998</v>
      </c>
      <c r="J600">
        <v>549.29577459999996</v>
      </c>
      <c r="K600">
        <v>545.77464789999999</v>
      </c>
      <c r="L600">
        <v>529.34272299999998</v>
      </c>
      <c r="N600">
        <v>571.62921349999999</v>
      </c>
      <c r="O600">
        <v>560.39325840000004</v>
      </c>
      <c r="P600">
        <v>547.75280899999996</v>
      </c>
      <c r="Q600">
        <v>523.87640450000004</v>
      </c>
    </row>
    <row r="601" spans="1:17" x14ac:dyDescent="0.25">
      <c r="A601">
        <v>599</v>
      </c>
      <c r="B601" s="1">
        <v>40966</v>
      </c>
      <c r="C601">
        <v>420</v>
      </c>
      <c r="D601">
        <v>467</v>
      </c>
      <c r="E601">
        <v>464</v>
      </c>
      <c r="F601">
        <v>450</v>
      </c>
      <c r="G601">
        <v>0.85199999999999998</v>
      </c>
      <c r="I601">
        <v>492.95774649999998</v>
      </c>
      <c r="J601">
        <v>548.12206570000001</v>
      </c>
      <c r="K601">
        <v>544.60093900000004</v>
      </c>
      <c r="L601">
        <v>528.16901410000003</v>
      </c>
      <c r="N601">
        <v>575.27539779999995</v>
      </c>
      <c r="O601">
        <v>594.85924109999996</v>
      </c>
      <c r="P601">
        <v>593.63525089999996</v>
      </c>
      <c r="Q601">
        <v>583.84332930000005</v>
      </c>
    </row>
    <row r="602" spans="1:17" x14ac:dyDescent="0.25">
      <c r="A602">
        <v>600</v>
      </c>
      <c r="B602" s="1">
        <v>40973</v>
      </c>
      <c r="C602">
        <v>425</v>
      </c>
      <c r="D602">
        <v>472</v>
      </c>
      <c r="E602">
        <v>469</v>
      </c>
      <c r="F602">
        <v>457</v>
      </c>
      <c r="G602">
        <v>0.85199999999999998</v>
      </c>
      <c r="I602">
        <v>498.82629109999999</v>
      </c>
      <c r="J602">
        <v>553.99061029999996</v>
      </c>
      <c r="K602">
        <v>550.46948359999999</v>
      </c>
      <c r="L602">
        <v>536.38497649999999</v>
      </c>
      <c r="N602">
        <v>575.27539779999995</v>
      </c>
      <c r="O602">
        <v>593.63525089999996</v>
      </c>
      <c r="P602">
        <v>593.63525089999996</v>
      </c>
      <c r="Q602">
        <v>586.29130970000006</v>
      </c>
    </row>
    <row r="603" spans="1:17" x14ac:dyDescent="0.25">
      <c r="A603">
        <v>601</v>
      </c>
      <c r="B603" s="1">
        <v>40980</v>
      </c>
      <c r="C603">
        <v>425</v>
      </c>
      <c r="D603">
        <v>474</v>
      </c>
      <c r="E603">
        <v>475</v>
      </c>
      <c r="F603">
        <v>462</v>
      </c>
      <c r="G603">
        <v>0.85199999999999998</v>
      </c>
      <c r="I603">
        <v>498.82629109999999</v>
      </c>
      <c r="J603">
        <v>556.33802820000005</v>
      </c>
      <c r="K603">
        <v>557.5117371</v>
      </c>
      <c r="L603">
        <v>542.25352109999994</v>
      </c>
      <c r="N603">
        <v>575.27539779999995</v>
      </c>
      <c r="O603">
        <v>600.97919220000006</v>
      </c>
      <c r="P603">
        <v>600.97919220000006</v>
      </c>
      <c r="Q603">
        <v>594.85924109999996</v>
      </c>
    </row>
    <row r="604" spans="1:17" x14ac:dyDescent="0.25">
      <c r="A604">
        <v>602</v>
      </c>
      <c r="B604" s="1">
        <v>40987</v>
      </c>
      <c r="C604">
        <v>420</v>
      </c>
      <c r="D604">
        <v>467</v>
      </c>
      <c r="E604">
        <v>465</v>
      </c>
      <c r="F604">
        <v>453</v>
      </c>
      <c r="G604">
        <v>0.85199999999999998</v>
      </c>
      <c r="I604">
        <v>492.95774649999998</v>
      </c>
      <c r="J604">
        <v>548.12206570000001</v>
      </c>
      <c r="K604">
        <v>545.77464789999999</v>
      </c>
      <c r="L604">
        <v>531.69014079999999</v>
      </c>
      <c r="N604">
        <v>575.27539779999995</v>
      </c>
      <c r="O604">
        <v>604.65116279999995</v>
      </c>
      <c r="P604">
        <v>604.65116279999995</v>
      </c>
      <c r="Q604">
        <v>600.97919220000006</v>
      </c>
    </row>
    <row r="605" spans="1:17" x14ac:dyDescent="0.25">
      <c r="A605">
        <v>603</v>
      </c>
      <c r="B605" s="1">
        <v>40994</v>
      </c>
      <c r="C605">
        <v>420</v>
      </c>
      <c r="D605">
        <v>464</v>
      </c>
      <c r="E605">
        <v>463</v>
      </c>
      <c r="F605">
        <v>451</v>
      </c>
      <c r="G605">
        <v>0.85199999999999998</v>
      </c>
      <c r="I605">
        <v>492.95774649999998</v>
      </c>
      <c r="J605">
        <v>544.60093900000004</v>
      </c>
      <c r="K605">
        <v>543.42723000000001</v>
      </c>
      <c r="L605">
        <v>529.34272299999998</v>
      </c>
      <c r="N605">
        <v>575.27539779999995</v>
      </c>
      <c r="O605">
        <v>608.32313339999996</v>
      </c>
      <c r="P605">
        <v>608.32313339999996</v>
      </c>
      <c r="Q605">
        <v>602.20318239999995</v>
      </c>
    </row>
    <row r="606" spans="1:17" x14ac:dyDescent="0.25">
      <c r="A606">
        <v>604</v>
      </c>
      <c r="B606" s="1">
        <v>41001</v>
      </c>
      <c r="C606">
        <v>420</v>
      </c>
      <c r="D606">
        <v>461</v>
      </c>
      <c r="E606">
        <v>462</v>
      </c>
      <c r="F606">
        <v>453</v>
      </c>
      <c r="G606">
        <v>0.85699999999999998</v>
      </c>
      <c r="I606">
        <v>490.08168030000002</v>
      </c>
      <c r="J606">
        <v>537.92298719999997</v>
      </c>
      <c r="K606">
        <v>539.08984829999997</v>
      </c>
      <c r="L606">
        <v>528.58809799999995</v>
      </c>
      <c r="N606">
        <v>575.27539779999995</v>
      </c>
      <c r="O606">
        <v>613.21909419999997</v>
      </c>
      <c r="P606">
        <v>613.21909419999997</v>
      </c>
      <c r="Q606">
        <v>605.87515299999995</v>
      </c>
    </row>
    <row r="607" spans="1:17" x14ac:dyDescent="0.25">
      <c r="A607">
        <v>605</v>
      </c>
      <c r="B607" s="1">
        <v>41008</v>
      </c>
      <c r="C607">
        <v>420</v>
      </c>
      <c r="D607">
        <v>456</v>
      </c>
      <c r="E607">
        <v>454</v>
      </c>
      <c r="F607">
        <v>450</v>
      </c>
      <c r="G607">
        <v>0.85699999999999998</v>
      </c>
      <c r="I607">
        <v>490.08168030000002</v>
      </c>
      <c r="J607">
        <v>532.08868140000004</v>
      </c>
      <c r="K607">
        <v>529.75495920000003</v>
      </c>
      <c r="L607">
        <v>525.08751459999996</v>
      </c>
      <c r="N607">
        <v>577.77777779999997</v>
      </c>
      <c r="O607">
        <v>628.14814809999996</v>
      </c>
      <c r="P607">
        <v>622.22222220000003</v>
      </c>
      <c r="Q607">
        <v>641.48148149999997</v>
      </c>
    </row>
    <row r="608" spans="1:17" x14ac:dyDescent="0.25">
      <c r="A608">
        <v>606</v>
      </c>
      <c r="B608" s="1">
        <v>41015</v>
      </c>
      <c r="C608">
        <v>420</v>
      </c>
      <c r="D608">
        <v>458</v>
      </c>
      <c r="E608">
        <v>455</v>
      </c>
      <c r="F608">
        <v>448</v>
      </c>
      <c r="G608">
        <v>0.85699999999999998</v>
      </c>
      <c r="I608">
        <v>490.08168030000002</v>
      </c>
      <c r="J608">
        <v>534.42240370000002</v>
      </c>
      <c r="K608">
        <v>530.92182030000004</v>
      </c>
      <c r="L608">
        <v>522.75379229999999</v>
      </c>
      <c r="N608">
        <v>577.77777779999997</v>
      </c>
      <c r="O608">
        <v>629.62962960000004</v>
      </c>
      <c r="P608">
        <v>634.07407409999996</v>
      </c>
      <c r="Q608">
        <v>644.44444439999995</v>
      </c>
    </row>
    <row r="609" spans="1:17" x14ac:dyDescent="0.25">
      <c r="A609">
        <v>607</v>
      </c>
      <c r="B609" s="1">
        <v>41022</v>
      </c>
      <c r="C609">
        <v>420</v>
      </c>
      <c r="D609">
        <v>433</v>
      </c>
      <c r="E609">
        <v>432</v>
      </c>
      <c r="F609">
        <v>425</v>
      </c>
      <c r="G609">
        <v>0.85699999999999998</v>
      </c>
      <c r="I609">
        <v>490.08168030000002</v>
      </c>
      <c r="J609">
        <v>505.25087509999997</v>
      </c>
      <c r="K609">
        <v>504.08401400000002</v>
      </c>
      <c r="L609">
        <v>495.91598599999998</v>
      </c>
      <c r="N609">
        <v>577.77777779999997</v>
      </c>
      <c r="O609">
        <v>622.22222220000003</v>
      </c>
      <c r="P609">
        <v>628.14814809999996</v>
      </c>
      <c r="Q609">
        <v>637.03703700000005</v>
      </c>
    </row>
    <row r="610" spans="1:17" x14ac:dyDescent="0.25">
      <c r="A610">
        <v>608</v>
      </c>
      <c r="B610" s="1">
        <v>41029</v>
      </c>
      <c r="C610">
        <v>420</v>
      </c>
      <c r="D610">
        <v>437</v>
      </c>
      <c r="E610">
        <v>435</v>
      </c>
      <c r="F610">
        <v>429</v>
      </c>
      <c r="G610">
        <v>0.85699999999999998</v>
      </c>
      <c r="I610">
        <v>490.08168030000002</v>
      </c>
      <c r="J610">
        <v>509.91831969999998</v>
      </c>
      <c r="K610">
        <v>507.58459740000001</v>
      </c>
      <c r="L610">
        <v>500.58343059999999</v>
      </c>
      <c r="N610">
        <v>577.77777779999997</v>
      </c>
      <c r="O610">
        <v>625.18518519999998</v>
      </c>
      <c r="P610">
        <v>635.55555560000005</v>
      </c>
      <c r="Q610">
        <v>638.51851850000003</v>
      </c>
    </row>
    <row r="611" spans="1:17" x14ac:dyDescent="0.25">
      <c r="A611">
        <v>609</v>
      </c>
      <c r="B611" s="1">
        <v>41036</v>
      </c>
      <c r="C611">
        <v>420</v>
      </c>
      <c r="D611">
        <v>443</v>
      </c>
      <c r="E611">
        <v>442</v>
      </c>
      <c r="F611">
        <v>442</v>
      </c>
      <c r="G611">
        <v>0.85699999999999998</v>
      </c>
      <c r="I611">
        <v>490.08168030000002</v>
      </c>
      <c r="J611">
        <v>516.91948660000003</v>
      </c>
      <c r="K611">
        <v>515.75262540000006</v>
      </c>
      <c r="L611">
        <v>515.75262540000006</v>
      </c>
      <c r="N611">
        <v>577.77777779999997</v>
      </c>
      <c r="O611">
        <v>645.92592590000004</v>
      </c>
      <c r="P611">
        <v>660.74074069999995</v>
      </c>
      <c r="Q611">
        <v>656.29629629999999</v>
      </c>
    </row>
    <row r="612" spans="1:17" x14ac:dyDescent="0.25">
      <c r="A612">
        <v>610</v>
      </c>
      <c r="B612" s="1">
        <v>41043</v>
      </c>
      <c r="C612">
        <v>420</v>
      </c>
      <c r="D612">
        <v>446</v>
      </c>
      <c r="E612">
        <v>444</v>
      </c>
      <c r="F612">
        <v>439</v>
      </c>
      <c r="G612">
        <v>0.85699999999999998</v>
      </c>
      <c r="I612">
        <v>490.08168030000002</v>
      </c>
      <c r="J612">
        <v>520.42007000000001</v>
      </c>
      <c r="K612">
        <v>518.08634770000003</v>
      </c>
      <c r="L612">
        <v>512.25204199999996</v>
      </c>
      <c r="N612">
        <v>577.77777779999997</v>
      </c>
      <c r="O612">
        <v>645.92592590000004</v>
      </c>
      <c r="P612">
        <v>662.22222220000003</v>
      </c>
      <c r="Q612">
        <v>656.29629629999999</v>
      </c>
    </row>
    <row r="613" spans="1:17" x14ac:dyDescent="0.25">
      <c r="A613">
        <v>611</v>
      </c>
      <c r="B613" s="1">
        <v>41050</v>
      </c>
      <c r="C613">
        <v>420</v>
      </c>
      <c r="D613">
        <v>441</v>
      </c>
      <c r="E613">
        <v>438</v>
      </c>
      <c r="F613">
        <v>433</v>
      </c>
      <c r="G613">
        <v>0.85699999999999998</v>
      </c>
      <c r="I613">
        <v>490.08168030000002</v>
      </c>
      <c r="J613">
        <v>514.58576430000005</v>
      </c>
      <c r="K613">
        <v>511.08518090000001</v>
      </c>
      <c r="L613">
        <v>505.25087509999997</v>
      </c>
      <c r="N613">
        <v>578.06912990000001</v>
      </c>
      <c r="O613">
        <v>620.97735399999999</v>
      </c>
      <c r="P613">
        <v>620.97735399999999</v>
      </c>
      <c r="Q613">
        <v>622.1692491</v>
      </c>
    </row>
    <row r="614" spans="1:17" x14ac:dyDescent="0.25">
      <c r="A614">
        <v>612</v>
      </c>
      <c r="B614" s="1">
        <v>41057</v>
      </c>
      <c r="C614">
        <v>420</v>
      </c>
      <c r="D614">
        <v>443</v>
      </c>
      <c r="E614">
        <v>442</v>
      </c>
      <c r="F614">
        <v>427</v>
      </c>
      <c r="G614">
        <v>0.85699999999999998</v>
      </c>
      <c r="I614">
        <v>490.08168030000002</v>
      </c>
      <c r="J614">
        <v>516.91948660000003</v>
      </c>
      <c r="K614">
        <v>515.75262540000006</v>
      </c>
      <c r="L614">
        <v>498.24970830000001</v>
      </c>
      <c r="N614">
        <v>580.07566199999997</v>
      </c>
      <c r="O614">
        <v>563.68221940000001</v>
      </c>
      <c r="P614">
        <v>559.89911729999994</v>
      </c>
      <c r="Q614">
        <v>562.42118540000001</v>
      </c>
    </row>
    <row r="615" spans="1:17" x14ac:dyDescent="0.25">
      <c r="A615">
        <v>613</v>
      </c>
      <c r="B615" s="1">
        <v>41064</v>
      </c>
      <c r="C615">
        <v>420</v>
      </c>
      <c r="D615">
        <v>444</v>
      </c>
      <c r="E615">
        <v>444</v>
      </c>
      <c r="F615">
        <v>431</v>
      </c>
      <c r="G615">
        <v>0.85699999999999998</v>
      </c>
      <c r="I615">
        <v>490.08168030000002</v>
      </c>
      <c r="J615">
        <v>518.08634770000003</v>
      </c>
      <c r="K615">
        <v>518.08634770000003</v>
      </c>
      <c r="L615">
        <v>502.91715290000002</v>
      </c>
      <c r="N615">
        <v>580.07566199999997</v>
      </c>
      <c r="O615">
        <v>567.46532160000004</v>
      </c>
      <c r="P615">
        <v>562.42118540000001</v>
      </c>
      <c r="Q615">
        <v>564.94325349999997</v>
      </c>
    </row>
    <row r="616" spans="1:17" x14ac:dyDescent="0.25">
      <c r="A616">
        <v>614</v>
      </c>
      <c r="B616" s="1">
        <v>41071</v>
      </c>
      <c r="C616">
        <v>420</v>
      </c>
      <c r="D616">
        <v>446</v>
      </c>
      <c r="E616">
        <v>446</v>
      </c>
      <c r="F616">
        <v>427</v>
      </c>
      <c r="G616">
        <v>0.85699999999999998</v>
      </c>
      <c r="I616">
        <v>490.08168030000002</v>
      </c>
      <c r="J616">
        <v>520.42007000000001</v>
      </c>
      <c r="K616">
        <v>520.42007000000001</v>
      </c>
      <c r="L616">
        <v>498.24970830000001</v>
      </c>
      <c r="N616">
        <v>580.07566199999997</v>
      </c>
      <c r="O616">
        <v>567.46532160000004</v>
      </c>
      <c r="P616">
        <v>564.94325349999997</v>
      </c>
      <c r="Q616">
        <v>564.94325349999997</v>
      </c>
    </row>
    <row r="617" spans="1:17" x14ac:dyDescent="0.25">
      <c r="A617">
        <v>615</v>
      </c>
      <c r="B617" s="1">
        <v>41078</v>
      </c>
      <c r="C617">
        <v>420</v>
      </c>
      <c r="D617">
        <v>450</v>
      </c>
      <c r="E617">
        <v>454</v>
      </c>
      <c r="F617">
        <v>438</v>
      </c>
      <c r="G617">
        <v>0.85699999999999998</v>
      </c>
      <c r="I617">
        <v>490.08168030000002</v>
      </c>
      <c r="J617">
        <v>525.08751459999996</v>
      </c>
      <c r="K617">
        <v>529.75495920000003</v>
      </c>
      <c r="L617">
        <v>511.08518090000001</v>
      </c>
      <c r="N617">
        <v>580.07566199999997</v>
      </c>
      <c r="O617">
        <v>580.07566199999997</v>
      </c>
      <c r="P617">
        <v>568.72635560000003</v>
      </c>
      <c r="Q617">
        <v>571.24842369999999</v>
      </c>
    </row>
    <row r="618" spans="1:17" x14ac:dyDescent="0.25">
      <c r="A618">
        <v>616</v>
      </c>
      <c r="B618" s="1">
        <v>41085</v>
      </c>
      <c r="C618">
        <v>420</v>
      </c>
      <c r="D618">
        <v>446</v>
      </c>
      <c r="E618">
        <v>450</v>
      </c>
      <c r="F618">
        <v>430</v>
      </c>
      <c r="G618">
        <v>0.85699999999999998</v>
      </c>
      <c r="I618">
        <v>490.08168030000002</v>
      </c>
      <c r="J618">
        <v>520.42007000000001</v>
      </c>
      <c r="K618">
        <v>525.08751459999996</v>
      </c>
      <c r="L618">
        <v>501.75029169999999</v>
      </c>
      <c r="N618">
        <v>580.07566199999997</v>
      </c>
      <c r="O618">
        <v>580.07566199999997</v>
      </c>
      <c r="P618">
        <v>569.98738969999999</v>
      </c>
      <c r="Q618">
        <v>572.50945779999995</v>
      </c>
    </row>
    <row r="619" spans="1:17" x14ac:dyDescent="0.25">
      <c r="A619">
        <v>617</v>
      </c>
      <c r="B619" s="1">
        <v>41092</v>
      </c>
      <c r="C619">
        <v>420</v>
      </c>
      <c r="D619">
        <v>453</v>
      </c>
      <c r="E619">
        <v>437</v>
      </c>
      <c r="F619">
        <v>421</v>
      </c>
      <c r="G619">
        <v>0.86899999999999999</v>
      </c>
      <c r="I619">
        <v>483.31415420000002</v>
      </c>
      <c r="J619">
        <v>521.28883770000004</v>
      </c>
      <c r="K619">
        <v>502.87687</v>
      </c>
      <c r="L619">
        <v>484.46490219999998</v>
      </c>
      <c r="N619">
        <v>580.07566199999997</v>
      </c>
      <c r="O619">
        <v>583.8587642</v>
      </c>
      <c r="P619">
        <v>571.24842369999999</v>
      </c>
      <c r="Q619">
        <v>573.77049179999995</v>
      </c>
    </row>
    <row r="620" spans="1:17" x14ac:dyDescent="0.25">
      <c r="A620">
        <v>618</v>
      </c>
      <c r="B620" s="1">
        <v>41099</v>
      </c>
      <c r="C620">
        <v>420</v>
      </c>
      <c r="D620">
        <v>449</v>
      </c>
      <c r="E620">
        <v>438</v>
      </c>
      <c r="F620">
        <v>426</v>
      </c>
      <c r="G620">
        <v>0.86899999999999999</v>
      </c>
      <c r="I620">
        <v>483.31415420000002</v>
      </c>
      <c r="J620">
        <v>516.68584580000004</v>
      </c>
      <c r="K620">
        <v>504.02761800000002</v>
      </c>
      <c r="L620">
        <v>490.21864210000001</v>
      </c>
      <c r="N620">
        <v>580.98591550000003</v>
      </c>
      <c r="O620">
        <v>592.72300470000005</v>
      </c>
      <c r="P620">
        <v>592.72300470000005</v>
      </c>
      <c r="Q620">
        <v>572.76995309999995</v>
      </c>
    </row>
    <row r="621" spans="1:17" x14ac:dyDescent="0.25">
      <c r="A621">
        <v>619</v>
      </c>
      <c r="B621" s="1">
        <v>41106</v>
      </c>
      <c r="C621">
        <v>420</v>
      </c>
      <c r="D621">
        <v>451</v>
      </c>
      <c r="E621">
        <v>439</v>
      </c>
      <c r="F621">
        <v>427</v>
      </c>
      <c r="G621">
        <v>0.86899999999999999</v>
      </c>
      <c r="I621">
        <v>483.31415420000002</v>
      </c>
      <c r="J621">
        <v>518.98734179999997</v>
      </c>
      <c r="K621">
        <v>505.17836590000002</v>
      </c>
      <c r="L621">
        <v>491.36939009999998</v>
      </c>
      <c r="N621">
        <v>580.98591550000003</v>
      </c>
      <c r="O621">
        <v>586.85446009999998</v>
      </c>
      <c r="P621">
        <v>588.02816900000005</v>
      </c>
      <c r="Q621">
        <v>582.15962439999998</v>
      </c>
    </row>
    <row r="622" spans="1:17" x14ac:dyDescent="0.25">
      <c r="A622">
        <v>620</v>
      </c>
      <c r="B622" s="1">
        <v>41113</v>
      </c>
      <c r="C622">
        <v>420</v>
      </c>
      <c r="D622">
        <v>455</v>
      </c>
      <c r="E622">
        <v>445</v>
      </c>
      <c r="F622">
        <v>428</v>
      </c>
      <c r="G622">
        <v>0.86899999999999999</v>
      </c>
      <c r="I622">
        <v>483.31415420000002</v>
      </c>
      <c r="J622">
        <v>523.59033369999997</v>
      </c>
      <c r="K622">
        <v>512.08285390000003</v>
      </c>
      <c r="L622">
        <v>492.5201381</v>
      </c>
      <c r="N622">
        <v>583.01647660000003</v>
      </c>
      <c r="O622">
        <v>566.53992400000004</v>
      </c>
      <c r="P622">
        <v>557.66793410000002</v>
      </c>
      <c r="Q622">
        <v>562.73764259999996</v>
      </c>
    </row>
    <row r="623" spans="1:17" x14ac:dyDescent="0.25">
      <c r="A623">
        <v>621</v>
      </c>
      <c r="B623" s="1">
        <v>41120</v>
      </c>
      <c r="C623">
        <v>420</v>
      </c>
      <c r="D623">
        <v>460</v>
      </c>
      <c r="E623">
        <v>447</v>
      </c>
      <c r="F623">
        <v>422</v>
      </c>
      <c r="G623">
        <v>0.86899999999999999</v>
      </c>
      <c r="I623">
        <v>483.31415420000002</v>
      </c>
      <c r="J623">
        <v>529.3440736</v>
      </c>
      <c r="K623">
        <v>514.3843498</v>
      </c>
      <c r="L623">
        <v>485.6156502</v>
      </c>
      <c r="N623">
        <v>586.85446009999998</v>
      </c>
      <c r="O623">
        <v>563.38028169999995</v>
      </c>
      <c r="P623">
        <v>563.38028169999995</v>
      </c>
      <c r="Q623">
        <v>532.86384980000003</v>
      </c>
    </row>
    <row r="624" spans="1:17" x14ac:dyDescent="0.25">
      <c r="A624">
        <v>622</v>
      </c>
      <c r="B624" s="1">
        <v>41127</v>
      </c>
      <c r="C624">
        <v>420</v>
      </c>
      <c r="D624">
        <v>450</v>
      </c>
      <c r="E624">
        <v>441</v>
      </c>
      <c r="F624">
        <v>415</v>
      </c>
      <c r="G624">
        <v>0.86899999999999999</v>
      </c>
      <c r="I624">
        <v>483.31415420000002</v>
      </c>
      <c r="J624">
        <v>517.83659379999995</v>
      </c>
      <c r="K624">
        <v>507.4798619</v>
      </c>
      <c r="L624">
        <v>477.56041429999999</v>
      </c>
      <c r="N624">
        <v>586.85446009999998</v>
      </c>
      <c r="O624">
        <v>598.5915493</v>
      </c>
      <c r="P624">
        <v>598.5915493</v>
      </c>
      <c r="Q624">
        <v>591.54929579999998</v>
      </c>
    </row>
    <row r="625" spans="1:17" x14ac:dyDescent="0.25">
      <c r="A625">
        <v>623</v>
      </c>
      <c r="B625" s="1">
        <v>41134</v>
      </c>
      <c r="C625">
        <v>420</v>
      </c>
      <c r="D625">
        <v>442</v>
      </c>
      <c r="E625">
        <v>435</v>
      </c>
      <c r="F625">
        <v>411</v>
      </c>
      <c r="G625">
        <v>0.86899999999999999</v>
      </c>
      <c r="I625">
        <v>483.31415420000002</v>
      </c>
      <c r="J625">
        <v>508.63060990000002</v>
      </c>
      <c r="K625">
        <v>500.57537400000001</v>
      </c>
      <c r="L625">
        <v>472.95742230000002</v>
      </c>
      <c r="N625">
        <v>586.85446009999998</v>
      </c>
      <c r="O625">
        <v>600.93896710000001</v>
      </c>
      <c r="P625">
        <v>600.93896710000001</v>
      </c>
      <c r="Q625">
        <v>591.54929579999998</v>
      </c>
    </row>
    <row r="626" spans="1:17" x14ac:dyDescent="0.25">
      <c r="A626">
        <v>624</v>
      </c>
      <c r="B626" s="1">
        <v>41141</v>
      </c>
      <c r="C626">
        <v>420</v>
      </c>
      <c r="D626">
        <v>413</v>
      </c>
      <c r="E626">
        <v>404</v>
      </c>
      <c r="F626">
        <v>396</v>
      </c>
      <c r="G626">
        <v>0.86899999999999999</v>
      </c>
      <c r="I626">
        <v>483.31415420000002</v>
      </c>
      <c r="J626">
        <v>475.2589183</v>
      </c>
      <c r="K626">
        <v>464.90218640000001</v>
      </c>
      <c r="L626">
        <v>455.69620250000003</v>
      </c>
      <c r="N626">
        <v>592.72300470000005</v>
      </c>
      <c r="O626">
        <v>593.8967136</v>
      </c>
      <c r="P626">
        <v>596.24413149999998</v>
      </c>
      <c r="Q626">
        <v>582.15962439999998</v>
      </c>
    </row>
    <row r="627" spans="1:17" x14ac:dyDescent="0.25">
      <c r="A627">
        <v>625</v>
      </c>
      <c r="B627" s="1">
        <v>41148</v>
      </c>
      <c r="C627">
        <v>420</v>
      </c>
      <c r="D627">
        <v>403</v>
      </c>
      <c r="E627">
        <v>393</v>
      </c>
      <c r="F627">
        <v>390</v>
      </c>
      <c r="G627">
        <v>0.86899999999999999</v>
      </c>
      <c r="I627">
        <v>483.31415420000002</v>
      </c>
      <c r="J627">
        <v>463.75143839999998</v>
      </c>
      <c r="K627">
        <v>452.24395859999998</v>
      </c>
      <c r="L627">
        <v>448.79171459999998</v>
      </c>
      <c r="N627">
        <v>592.72300470000005</v>
      </c>
      <c r="O627">
        <v>592.72300470000005</v>
      </c>
      <c r="P627">
        <v>596.24413149999998</v>
      </c>
      <c r="Q627">
        <v>589.2018779</v>
      </c>
    </row>
    <row r="628" spans="1:17" x14ac:dyDescent="0.25">
      <c r="A628">
        <v>626</v>
      </c>
      <c r="B628" s="1">
        <v>41155</v>
      </c>
      <c r="C628">
        <v>420</v>
      </c>
      <c r="D628">
        <v>412</v>
      </c>
      <c r="E628">
        <v>407</v>
      </c>
      <c r="F628">
        <v>404</v>
      </c>
      <c r="G628">
        <v>0.86899999999999999</v>
      </c>
      <c r="I628">
        <v>483.31415420000002</v>
      </c>
      <c r="J628">
        <v>474.10817029999998</v>
      </c>
      <c r="K628">
        <v>468.35443040000001</v>
      </c>
      <c r="L628">
        <v>464.90218640000001</v>
      </c>
      <c r="N628">
        <v>592.72300470000005</v>
      </c>
      <c r="O628">
        <v>602.11267610000004</v>
      </c>
      <c r="P628">
        <v>602.11267610000004</v>
      </c>
      <c r="Q628">
        <v>582.15962439999998</v>
      </c>
    </row>
    <row r="629" spans="1:17" x14ac:dyDescent="0.25">
      <c r="A629">
        <v>627</v>
      </c>
      <c r="B629" s="1">
        <v>41162</v>
      </c>
      <c r="C629">
        <v>400</v>
      </c>
      <c r="D629">
        <v>427</v>
      </c>
      <c r="E629">
        <v>421</v>
      </c>
      <c r="F629">
        <v>416</v>
      </c>
      <c r="G629">
        <v>0.86899999999999999</v>
      </c>
      <c r="I629">
        <v>460.2991945</v>
      </c>
      <c r="J629">
        <v>491.36939009999998</v>
      </c>
      <c r="K629">
        <v>484.46490219999998</v>
      </c>
      <c r="L629">
        <v>478.71116230000001</v>
      </c>
      <c r="N629">
        <v>595.38274609999996</v>
      </c>
      <c r="O629">
        <v>597.81287970000005</v>
      </c>
      <c r="P629">
        <v>597.81287970000005</v>
      </c>
      <c r="Q629">
        <v>583.23207779999996</v>
      </c>
    </row>
    <row r="630" spans="1:17" x14ac:dyDescent="0.25">
      <c r="A630">
        <v>628</v>
      </c>
      <c r="B630" s="1">
        <v>41169</v>
      </c>
      <c r="C630">
        <v>390</v>
      </c>
      <c r="D630">
        <v>419</v>
      </c>
      <c r="E630">
        <v>416</v>
      </c>
      <c r="F630">
        <v>410</v>
      </c>
      <c r="G630">
        <v>0.86899999999999999</v>
      </c>
      <c r="I630">
        <v>448.79171459999998</v>
      </c>
      <c r="J630">
        <v>482.1634062</v>
      </c>
      <c r="K630">
        <v>478.71116230000001</v>
      </c>
      <c r="L630">
        <v>471.8066743</v>
      </c>
      <c r="N630">
        <v>595.38274609999996</v>
      </c>
      <c r="O630">
        <v>607.5334143</v>
      </c>
      <c r="P630">
        <v>607.5334143</v>
      </c>
      <c r="Q630">
        <v>591.73754559999998</v>
      </c>
    </row>
    <row r="631" spans="1:17" x14ac:dyDescent="0.25">
      <c r="A631">
        <v>629</v>
      </c>
      <c r="B631" s="1">
        <v>41176</v>
      </c>
      <c r="C631">
        <v>390</v>
      </c>
      <c r="D631">
        <v>409</v>
      </c>
      <c r="E631">
        <v>410</v>
      </c>
      <c r="F631">
        <v>404</v>
      </c>
      <c r="G631">
        <v>0.86899999999999999</v>
      </c>
      <c r="I631">
        <v>448.79171459999998</v>
      </c>
      <c r="J631">
        <v>470.6559264</v>
      </c>
      <c r="K631">
        <v>471.8066743</v>
      </c>
      <c r="L631">
        <v>464.90218640000001</v>
      </c>
      <c r="N631">
        <v>595.38274609999996</v>
      </c>
      <c r="O631">
        <v>622.11421629999995</v>
      </c>
      <c r="P631">
        <v>622.11421629999995</v>
      </c>
      <c r="Q631">
        <v>601.45808020000004</v>
      </c>
    </row>
    <row r="632" spans="1:17" x14ac:dyDescent="0.25">
      <c r="A632">
        <v>630</v>
      </c>
      <c r="B632" s="1">
        <v>41183</v>
      </c>
      <c r="C632">
        <v>385</v>
      </c>
      <c r="D632">
        <v>403</v>
      </c>
      <c r="E632">
        <v>404</v>
      </c>
      <c r="F632">
        <v>398</v>
      </c>
      <c r="G632">
        <v>0.87</v>
      </c>
      <c r="I632">
        <v>442.5287356</v>
      </c>
      <c r="J632">
        <v>463.21839080000001</v>
      </c>
      <c r="K632">
        <v>464.36781610000003</v>
      </c>
      <c r="L632">
        <v>457.4712644</v>
      </c>
      <c r="N632">
        <v>595.38274609999996</v>
      </c>
      <c r="O632">
        <v>625.75941680000005</v>
      </c>
      <c r="P632">
        <v>625.75941680000005</v>
      </c>
      <c r="Q632">
        <v>602.67314699999997</v>
      </c>
    </row>
    <row r="633" spans="1:17" x14ac:dyDescent="0.25">
      <c r="A633">
        <v>631</v>
      </c>
      <c r="B633" s="1">
        <v>41190</v>
      </c>
      <c r="C633">
        <v>365</v>
      </c>
      <c r="D633">
        <v>401</v>
      </c>
      <c r="E633">
        <v>399</v>
      </c>
      <c r="F633">
        <v>384</v>
      </c>
      <c r="G633">
        <v>0.87</v>
      </c>
      <c r="I633">
        <v>419.54022989999999</v>
      </c>
      <c r="J633">
        <v>460.91954019999997</v>
      </c>
      <c r="K633">
        <v>458.62068970000001</v>
      </c>
      <c r="L633">
        <v>441.37931029999999</v>
      </c>
      <c r="N633">
        <v>595.38274609999996</v>
      </c>
      <c r="O633">
        <v>625.75941680000005</v>
      </c>
      <c r="P633">
        <v>625.75941680000005</v>
      </c>
      <c r="Q633">
        <v>602.67314699999997</v>
      </c>
    </row>
    <row r="634" spans="1:17" x14ac:dyDescent="0.25">
      <c r="A634">
        <v>632</v>
      </c>
      <c r="B634" s="1">
        <v>41197</v>
      </c>
      <c r="C634">
        <v>360</v>
      </c>
      <c r="D634">
        <v>397</v>
      </c>
      <c r="E634">
        <v>395</v>
      </c>
      <c r="F634">
        <v>380</v>
      </c>
      <c r="G634">
        <v>0.87</v>
      </c>
      <c r="I634">
        <v>413.79310340000001</v>
      </c>
      <c r="J634">
        <v>456.32183909999998</v>
      </c>
      <c r="K634">
        <v>454.0229885</v>
      </c>
      <c r="L634">
        <v>436.78160919999999</v>
      </c>
      <c r="N634">
        <v>605.29634299999998</v>
      </c>
      <c r="O634">
        <v>588.90290040000002</v>
      </c>
      <c r="P634">
        <v>581.33669610000004</v>
      </c>
      <c r="Q634">
        <v>580.07566199999997</v>
      </c>
    </row>
    <row r="635" spans="1:17" x14ac:dyDescent="0.25">
      <c r="A635">
        <v>633</v>
      </c>
      <c r="B635" s="1">
        <v>41204</v>
      </c>
      <c r="C635">
        <v>360</v>
      </c>
      <c r="D635">
        <v>394</v>
      </c>
      <c r="E635">
        <v>395</v>
      </c>
      <c r="F635">
        <v>386</v>
      </c>
      <c r="G635">
        <v>0.87</v>
      </c>
      <c r="I635">
        <v>413.79310340000001</v>
      </c>
      <c r="J635">
        <v>452.87356319999998</v>
      </c>
      <c r="K635">
        <v>454.0229885</v>
      </c>
      <c r="L635">
        <v>443.67816090000002</v>
      </c>
      <c r="N635">
        <v>605.29634299999998</v>
      </c>
      <c r="O635">
        <v>591.42496849999998</v>
      </c>
      <c r="P635">
        <v>586.38083229999995</v>
      </c>
      <c r="Q635">
        <v>583.8587642</v>
      </c>
    </row>
    <row r="636" spans="1:17" x14ac:dyDescent="0.25">
      <c r="A636">
        <v>634</v>
      </c>
      <c r="B636" s="1">
        <v>41211</v>
      </c>
      <c r="C636">
        <v>360</v>
      </c>
      <c r="D636">
        <v>373</v>
      </c>
      <c r="E636">
        <v>371</v>
      </c>
      <c r="F636">
        <v>365</v>
      </c>
      <c r="G636">
        <v>0.87</v>
      </c>
      <c r="I636">
        <v>413.79310340000001</v>
      </c>
      <c r="J636">
        <v>428.7356322</v>
      </c>
      <c r="K636">
        <v>426.43678160000002</v>
      </c>
      <c r="L636">
        <v>419.54022989999999</v>
      </c>
      <c r="N636">
        <v>607.5334143</v>
      </c>
      <c r="O636">
        <v>612.3936817</v>
      </c>
      <c r="P636">
        <v>612.3936817</v>
      </c>
      <c r="Q636">
        <v>600.2430134</v>
      </c>
    </row>
    <row r="637" spans="1:17" x14ac:dyDescent="0.25">
      <c r="A637">
        <v>635</v>
      </c>
      <c r="B637" s="1">
        <v>41218</v>
      </c>
      <c r="C637">
        <v>360</v>
      </c>
      <c r="D637">
        <v>362</v>
      </c>
      <c r="E637">
        <v>363</v>
      </c>
      <c r="F637">
        <v>360</v>
      </c>
      <c r="G637">
        <v>0.87</v>
      </c>
      <c r="I637">
        <v>413.79310340000001</v>
      </c>
      <c r="J637">
        <v>416.09195399999999</v>
      </c>
      <c r="K637">
        <v>417.24137930000001</v>
      </c>
      <c r="L637">
        <v>413.79310340000001</v>
      </c>
      <c r="N637">
        <v>607.5334143</v>
      </c>
      <c r="O637">
        <v>601.45808020000004</v>
      </c>
      <c r="P637">
        <v>600.2430134</v>
      </c>
      <c r="Q637">
        <v>586.87727829999994</v>
      </c>
    </row>
    <row r="638" spans="1:17" x14ac:dyDescent="0.25">
      <c r="A638">
        <v>636</v>
      </c>
      <c r="B638" s="1">
        <v>41225</v>
      </c>
      <c r="C638">
        <v>355</v>
      </c>
      <c r="D638">
        <v>357</v>
      </c>
      <c r="E638">
        <v>358</v>
      </c>
      <c r="F638">
        <v>360</v>
      </c>
      <c r="G638">
        <v>0.87</v>
      </c>
      <c r="I638">
        <v>408.04597699999999</v>
      </c>
      <c r="J638">
        <v>410.34482759999997</v>
      </c>
      <c r="K638">
        <v>411.49425289999999</v>
      </c>
      <c r="L638">
        <v>413.79310340000001</v>
      </c>
      <c r="N638">
        <v>607.5334143</v>
      </c>
      <c r="O638">
        <v>599.02794649999998</v>
      </c>
      <c r="P638">
        <v>596.59781290000001</v>
      </c>
      <c r="Q638">
        <v>584.4471446</v>
      </c>
    </row>
    <row r="639" spans="1:17" x14ac:dyDescent="0.25">
      <c r="A639">
        <v>637</v>
      </c>
      <c r="B639" s="1">
        <v>41232</v>
      </c>
      <c r="C639">
        <v>345</v>
      </c>
      <c r="D639">
        <v>341</v>
      </c>
      <c r="E639">
        <v>342</v>
      </c>
      <c r="F639">
        <v>346</v>
      </c>
      <c r="G639">
        <v>0.87</v>
      </c>
      <c r="I639">
        <v>396.5517241</v>
      </c>
      <c r="J639">
        <v>391.95402300000001</v>
      </c>
      <c r="K639">
        <v>393.10344830000003</v>
      </c>
      <c r="L639">
        <v>397.70114940000002</v>
      </c>
      <c r="N639">
        <v>607.5334143</v>
      </c>
      <c r="O639">
        <v>630.61968409999997</v>
      </c>
      <c r="P639">
        <v>630.61968409999997</v>
      </c>
      <c r="Q639">
        <v>600.2430134</v>
      </c>
    </row>
    <row r="640" spans="1:17" x14ac:dyDescent="0.25">
      <c r="A640">
        <v>638</v>
      </c>
      <c r="B640" s="1">
        <v>41239</v>
      </c>
      <c r="C640">
        <v>335</v>
      </c>
      <c r="D640">
        <v>341</v>
      </c>
      <c r="E640">
        <v>342</v>
      </c>
      <c r="F640">
        <v>341</v>
      </c>
      <c r="G640">
        <v>0.87</v>
      </c>
      <c r="I640">
        <v>385.05747129999997</v>
      </c>
      <c r="J640">
        <v>391.95402300000001</v>
      </c>
      <c r="K640">
        <v>393.10344830000003</v>
      </c>
      <c r="L640">
        <v>391.95402300000001</v>
      </c>
      <c r="N640">
        <v>607.5334143</v>
      </c>
      <c r="O640">
        <v>613.60874850000005</v>
      </c>
      <c r="P640">
        <v>613.60874850000005</v>
      </c>
      <c r="Q640">
        <v>590.52247869999997</v>
      </c>
    </row>
    <row r="641" spans="1:17" x14ac:dyDescent="0.25">
      <c r="A641">
        <v>639</v>
      </c>
      <c r="B641" s="1">
        <v>41246</v>
      </c>
      <c r="C641">
        <v>335</v>
      </c>
      <c r="D641">
        <v>351</v>
      </c>
      <c r="E641">
        <v>351</v>
      </c>
      <c r="F641">
        <v>348</v>
      </c>
      <c r="G641">
        <v>0.87</v>
      </c>
      <c r="I641">
        <v>385.05747129999997</v>
      </c>
      <c r="J641">
        <v>403.4482759</v>
      </c>
      <c r="K641">
        <v>403.4482759</v>
      </c>
      <c r="L641">
        <v>400</v>
      </c>
      <c r="N641">
        <v>611.99510399999997</v>
      </c>
      <c r="O641">
        <v>615.66707469999994</v>
      </c>
      <c r="P641">
        <v>615.66707469999994</v>
      </c>
      <c r="Q641">
        <v>604.65116279999995</v>
      </c>
    </row>
    <row r="642" spans="1:17" x14ac:dyDescent="0.25">
      <c r="A642">
        <v>640</v>
      </c>
      <c r="B642" s="1">
        <v>41253</v>
      </c>
      <c r="C642">
        <v>340</v>
      </c>
      <c r="D642">
        <v>358</v>
      </c>
      <c r="E642">
        <v>358</v>
      </c>
      <c r="F642">
        <v>355</v>
      </c>
      <c r="G642">
        <v>0.87</v>
      </c>
      <c r="I642">
        <v>390.80459769999999</v>
      </c>
      <c r="J642">
        <v>411.49425289999999</v>
      </c>
      <c r="K642">
        <v>411.49425289999999</v>
      </c>
      <c r="L642">
        <v>408.04597699999999</v>
      </c>
      <c r="N642">
        <v>613.60874850000005</v>
      </c>
      <c r="O642">
        <v>628.18955040000003</v>
      </c>
      <c r="P642">
        <v>628.18955040000003</v>
      </c>
      <c r="Q642">
        <v>600.2430134</v>
      </c>
    </row>
    <row r="643" spans="1:17" x14ac:dyDescent="0.25">
      <c r="A643">
        <v>641</v>
      </c>
      <c r="B643" s="1">
        <v>41281</v>
      </c>
      <c r="C643">
        <v>357</v>
      </c>
      <c r="D643">
        <v>367</v>
      </c>
      <c r="E643">
        <v>367</v>
      </c>
      <c r="F643">
        <v>364</v>
      </c>
      <c r="G643">
        <v>0.874</v>
      </c>
      <c r="I643">
        <v>408.46681919999997</v>
      </c>
      <c r="J643">
        <v>419.90846679999999</v>
      </c>
      <c r="K643">
        <v>419.90846679999999</v>
      </c>
      <c r="L643">
        <v>416.47597250000001</v>
      </c>
      <c r="N643">
        <v>619.68408260000001</v>
      </c>
      <c r="O643">
        <v>639.12515189999999</v>
      </c>
      <c r="P643">
        <v>636.69501820000005</v>
      </c>
      <c r="Q643">
        <v>607.5334143</v>
      </c>
    </row>
    <row r="644" spans="1:17" x14ac:dyDescent="0.25">
      <c r="A644">
        <v>642</v>
      </c>
      <c r="B644" s="1">
        <v>41288</v>
      </c>
      <c r="C644">
        <v>350</v>
      </c>
      <c r="D644">
        <v>366</v>
      </c>
      <c r="E644">
        <v>366</v>
      </c>
      <c r="F644">
        <v>362</v>
      </c>
      <c r="G644">
        <v>0.874</v>
      </c>
      <c r="I644">
        <v>400.45766589999999</v>
      </c>
      <c r="J644">
        <v>418.76430210000001</v>
      </c>
      <c r="K644">
        <v>418.76430210000001</v>
      </c>
      <c r="L644">
        <v>414.18764299999998</v>
      </c>
      <c r="N644">
        <v>619.68408260000001</v>
      </c>
      <c r="O644">
        <v>636.69501820000005</v>
      </c>
      <c r="P644">
        <v>634.26488459999996</v>
      </c>
      <c r="Q644">
        <v>608.74848120000001</v>
      </c>
    </row>
    <row r="645" spans="1:17" x14ac:dyDescent="0.25">
      <c r="A645">
        <v>643</v>
      </c>
      <c r="B645" s="1">
        <v>41295</v>
      </c>
      <c r="C645">
        <v>350</v>
      </c>
      <c r="D645">
        <v>355</v>
      </c>
      <c r="E645">
        <v>355</v>
      </c>
      <c r="F645">
        <v>355</v>
      </c>
      <c r="G645">
        <v>0.874</v>
      </c>
      <c r="I645">
        <v>400.45766589999999</v>
      </c>
      <c r="J645">
        <v>406.1784897</v>
      </c>
      <c r="K645">
        <v>406.1784897</v>
      </c>
      <c r="L645">
        <v>406.1784897</v>
      </c>
      <c r="N645">
        <v>619.78545889999998</v>
      </c>
      <c r="O645">
        <v>637.66388559999996</v>
      </c>
      <c r="P645">
        <v>637.66388559999996</v>
      </c>
      <c r="Q645">
        <v>640.04767579999998</v>
      </c>
    </row>
    <row r="646" spans="1:17" x14ac:dyDescent="0.25">
      <c r="A646">
        <v>644</v>
      </c>
      <c r="B646" s="1">
        <v>41302</v>
      </c>
      <c r="C646">
        <v>350</v>
      </c>
      <c r="D646">
        <v>355</v>
      </c>
      <c r="E646">
        <v>358</v>
      </c>
      <c r="F646">
        <v>355</v>
      </c>
      <c r="G646">
        <v>0.874</v>
      </c>
      <c r="I646">
        <v>400.45766589999999</v>
      </c>
      <c r="J646">
        <v>406.1784897</v>
      </c>
      <c r="K646">
        <v>409.61098399999997</v>
      </c>
      <c r="L646">
        <v>406.1784897</v>
      </c>
      <c r="N646">
        <v>619.78545889999998</v>
      </c>
      <c r="O646">
        <v>640.04767579999998</v>
      </c>
      <c r="P646">
        <v>640.04767579999998</v>
      </c>
      <c r="Q646">
        <v>640.04767579999998</v>
      </c>
    </row>
    <row r="647" spans="1:17" x14ac:dyDescent="0.25">
      <c r="A647">
        <v>645</v>
      </c>
      <c r="B647" s="1">
        <v>41309</v>
      </c>
      <c r="C647">
        <v>353</v>
      </c>
      <c r="D647">
        <v>359</v>
      </c>
      <c r="E647">
        <v>358</v>
      </c>
      <c r="F647">
        <v>357</v>
      </c>
      <c r="G647">
        <v>0.874</v>
      </c>
      <c r="I647">
        <v>403.89016020000003</v>
      </c>
      <c r="J647">
        <v>410.75514870000001</v>
      </c>
      <c r="K647">
        <v>409.61098399999997</v>
      </c>
      <c r="L647">
        <v>408.46681919999997</v>
      </c>
      <c r="N647">
        <v>619.78545889999998</v>
      </c>
      <c r="O647">
        <v>641.23957089999999</v>
      </c>
      <c r="P647">
        <v>646.0071514</v>
      </c>
      <c r="Q647">
        <v>650.77473180000004</v>
      </c>
    </row>
    <row r="648" spans="1:17" x14ac:dyDescent="0.25">
      <c r="A648">
        <v>646</v>
      </c>
      <c r="B648" s="1">
        <v>41316</v>
      </c>
      <c r="C648">
        <v>353</v>
      </c>
      <c r="D648">
        <v>359</v>
      </c>
      <c r="E648">
        <v>358</v>
      </c>
      <c r="F648">
        <v>357</v>
      </c>
      <c r="G648">
        <v>0.874</v>
      </c>
      <c r="I648">
        <v>403.89016020000003</v>
      </c>
      <c r="J648">
        <v>410.75514870000001</v>
      </c>
      <c r="K648">
        <v>409.61098399999997</v>
      </c>
      <c r="L648">
        <v>408.46681919999997</v>
      </c>
      <c r="N648">
        <v>626.47754139999995</v>
      </c>
      <c r="O648">
        <v>652.48226950000003</v>
      </c>
      <c r="P648">
        <v>657.21040189999997</v>
      </c>
      <c r="Q648">
        <v>626.47754139999995</v>
      </c>
    </row>
    <row r="649" spans="1:17" x14ac:dyDescent="0.25">
      <c r="A649">
        <v>647</v>
      </c>
      <c r="B649" s="1">
        <v>41323</v>
      </c>
      <c r="C649">
        <v>360</v>
      </c>
      <c r="D649">
        <v>368</v>
      </c>
      <c r="E649">
        <v>368</v>
      </c>
      <c r="F649">
        <v>362</v>
      </c>
      <c r="G649">
        <v>0.874</v>
      </c>
      <c r="I649">
        <v>411.89931350000001</v>
      </c>
      <c r="J649">
        <v>421.05263159999998</v>
      </c>
      <c r="K649">
        <v>421.05263159999998</v>
      </c>
      <c r="L649">
        <v>414.18764299999998</v>
      </c>
      <c r="N649">
        <v>630.51702399999999</v>
      </c>
      <c r="O649">
        <v>597.7301387</v>
      </c>
      <c r="P649">
        <v>590.16393440000002</v>
      </c>
      <c r="Q649">
        <v>587.64186629999995</v>
      </c>
    </row>
    <row r="650" spans="1:17" x14ac:dyDescent="0.25">
      <c r="A650">
        <v>648</v>
      </c>
      <c r="B650" s="1">
        <v>41330</v>
      </c>
      <c r="C650">
        <v>380</v>
      </c>
      <c r="D650">
        <v>391</v>
      </c>
      <c r="E650">
        <v>394</v>
      </c>
      <c r="F650">
        <v>389</v>
      </c>
      <c r="G650">
        <v>0.874</v>
      </c>
      <c r="I650">
        <v>434.78260870000003</v>
      </c>
      <c r="J650">
        <v>447.36842109999998</v>
      </c>
      <c r="K650">
        <v>450.80091529999999</v>
      </c>
      <c r="L650">
        <v>445.08009149999998</v>
      </c>
      <c r="N650">
        <v>630.51702399999999</v>
      </c>
      <c r="O650">
        <v>601.51324090000003</v>
      </c>
      <c r="P650">
        <v>591.42496849999998</v>
      </c>
      <c r="Q650">
        <v>593.94703660000005</v>
      </c>
    </row>
    <row r="651" spans="1:17" x14ac:dyDescent="0.25">
      <c r="A651">
        <v>649</v>
      </c>
      <c r="B651" s="1">
        <v>41337</v>
      </c>
      <c r="C651">
        <v>403</v>
      </c>
      <c r="D651">
        <v>408</v>
      </c>
      <c r="E651">
        <v>411</v>
      </c>
      <c r="F651">
        <v>403</v>
      </c>
      <c r="G651">
        <v>0.874</v>
      </c>
      <c r="I651">
        <v>461.09839820000002</v>
      </c>
      <c r="J651">
        <v>466.81922200000002</v>
      </c>
      <c r="K651">
        <v>470.25171619999998</v>
      </c>
      <c r="L651">
        <v>461.09839820000002</v>
      </c>
      <c r="N651">
        <v>637.5</v>
      </c>
      <c r="O651">
        <v>625</v>
      </c>
      <c r="P651">
        <v>622.5</v>
      </c>
      <c r="Q651">
        <v>612.5</v>
      </c>
    </row>
    <row r="652" spans="1:17" x14ac:dyDescent="0.25">
      <c r="A652">
        <v>650</v>
      </c>
      <c r="B652" s="1">
        <v>41344</v>
      </c>
      <c r="C652">
        <v>410</v>
      </c>
      <c r="D652">
        <v>422</v>
      </c>
      <c r="E652">
        <v>422</v>
      </c>
      <c r="F652">
        <v>421</v>
      </c>
      <c r="G652">
        <v>0.874</v>
      </c>
      <c r="I652">
        <v>469.1075515</v>
      </c>
      <c r="J652">
        <v>482.83752859999998</v>
      </c>
      <c r="K652">
        <v>482.83752859999998</v>
      </c>
      <c r="L652">
        <v>481.69336379999999</v>
      </c>
      <c r="N652">
        <v>637.5</v>
      </c>
      <c r="O652">
        <v>628.75</v>
      </c>
      <c r="P652">
        <v>625</v>
      </c>
      <c r="Q652">
        <v>613.75</v>
      </c>
    </row>
    <row r="653" spans="1:17" x14ac:dyDescent="0.25">
      <c r="A653">
        <v>651</v>
      </c>
      <c r="B653" s="1">
        <v>41351</v>
      </c>
      <c r="C653">
        <v>417</v>
      </c>
      <c r="D653">
        <v>431</v>
      </c>
      <c r="E653">
        <v>431</v>
      </c>
      <c r="F653">
        <v>430</v>
      </c>
      <c r="G653">
        <v>0.874</v>
      </c>
      <c r="I653">
        <v>477.11670479999998</v>
      </c>
      <c r="J653">
        <v>493.1350114</v>
      </c>
      <c r="K653">
        <v>493.1350114</v>
      </c>
      <c r="L653">
        <v>491.99084670000002</v>
      </c>
      <c r="N653">
        <v>637.5</v>
      </c>
      <c r="O653">
        <v>625</v>
      </c>
      <c r="P653">
        <v>622.5</v>
      </c>
      <c r="Q653">
        <v>612.5</v>
      </c>
    </row>
    <row r="654" spans="1:17" x14ac:dyDescent="0.25">
      <c r="A654">
        <v>652</v>
      </c>
      <c r="B654" s="1">
        <v>41358</v>
      </c>
      <c r="C654">
        <v>417</v>
      </c>
      <c r="D654">
        <v>431</v>
      </c>
      <c r="E654">
        <v>431</v>
      </c>
      <c r="F654">
        <v>430</v>
      </c>
      <c r="G654">
        <v>0.874</v>
      </c>
      <c r="I654">
        <v>477.11670479999998</v>
      </c>
      <c r="J654">
        <v>493.1350114</v>
      </c>
      <c r="K654">
        <v>493.1350114</v>
      </c>
      <c r="L654">
        <v>491.99084670000002</v>
      </c>
      <c r="N654">
        <v>637.5</v>
      </c>
      <c r="O654">
        <v>616.25</v>
      </c>
      <c r="P654">
        <v>615</v>
      </c>
      <c r="Q654">
        <v>610</v>
      </c>
    </row>
    <row r="655" spans="1:17" x14ac:dyDescent="0.25">
      <c r="A655">
        <v>653</v>
      </c>
      <c r="B655" s="1">
        <v>41365</v>
      </c>
      <c r="C655">
        <v>417</v>
      </c>
      <c r="D655">
        <v>433</v>
      </c>
      <c r="E655">
        <v>437</v>
      </c>
      <c r="F655">
        <v>432</v>
      </c>
      <c r="G655">
        <v>0.877</v>
      </c>
      <c r="I655">
        <v>475.48460660000001</v>
      </c>
      <c r="J655">
        <v>493.72862029999999</v>
      </c>
      <c r="K655">
        <v>498.28962369999999</v>
      </c>
      <c r="L655">
        <v>492.58836939999998</v>
      </c>
      <c r="N655">
        <v>643.12736440000003</v>
      </c>
      <c r="O655">
        <v>622.95081970000001</v>
      </c>
      <c r="P655">
        <v>606.55737699999997</v>
      </c>
      <c r="Q655">
        <v>611.6015132</v>
      </c>
    </row>
    <row r="656" spans="1:17" x14ac:dyDescent="0.25">
      <c r="A656">
        <v>654</v>
      </c>
      <c r="B656" s="1">
        <v>41372</v>
      </c>
      <c r="C656">
        <v>417</v>
      </c>
      <c r="D656">
        <v>434</v>
      </c>
      <c r="E656">
        <v>438</v>
      </c>
      <c r="F656">
        <v>433</v>
      </c>
      <c r="G656">
        <v>0.877</v>
      </c>
      <c r="I656">
        <v>475.48460660000001</v>
      </c>
      <c r="J656">
        <v>494.8688712</v>
      </c>
      <c r="K656">
        <v>499.42987460000001</v>
      </c>
      <c r="L656">
        <v>493.72862029999999</v>
      </c>
      <c r="N656">
        <v>643.12736440000003</v>
      </c>
      <c r="O656">
        <v>635.56116020000002</v>
      </c>
      <c r="P656">
        <v>624.21185370000001</v>
      </c>
      <c r="Q656">
        <v>616.64564940000002</v>
      </c>
    </row>
    <row r="657" spans="1:17" x14ac:dyDescent="0.25">
      <c r="A657">
        <v>655</v>
      </c>
      <c r="B657" s="1">
        <v>41379</v>
      </c>
      <c r="C657">
        <v>407</v>
      </c>
      <c r="D657">
        <v>425</v>
      </c>
      <c r="E657">
        <v>425</v>
      </c>
      <c r="F657">
        <v>424</v>
      </c>
      <c r="G657">
        <v>0.877</v>
      </c>
      <c r="I657">
        <v>464.0820981</v>
      </c>
      <c r="J657">
        <v>484.60661349999998</v>
      </c>
      <c r="K657">
        <v>484.60661349999998</v>
      </c>
      <c r="L657">
        <v>483.46636260000002</v>
      </c>
      <c r="N657">
        <v>643.12736440000003</v>
      </c>
      <c r="O657">
        <v>635.56116020000002</v>
      </c>
      <c r="P657">
        <v>624.21185370000001</v>
      </c>
      <c r="Q657">
        <v>616.64564940000002</v>
      </c>
    </row>
    <row r="658" spans="1:17" x14ac:dyDescent="0.25">
      <c r="A658">
        <v>656</v>
      </c>
      <c r="B658" s="1">
        <v>41386</v>
      </c>
      <c r="C658">
        <v>407</v>
      </c>
      <c r="D658">
        <v>425</v>
      </c>
      <c r="E658">
        <v>425</v>
      </c>
      <c r="F658">
        <v>423</v>
      </c>
      <c r="G658">
        <v>0.877</v>
      </c>
      <c r="I658">
        <v>464.0820981</v>
      </c>
      <c r="J658">
        <v>484.60661349999998</v>
      </c>
      <c r="K658">
        <v>484.60661349999998</v>
      </c>
      <c r="L658">
        <v>482.32611170000001</v>
      </c>
      <c r="N658">
        <v>655.54231230000005</v>
      </c>
      <c r="O658">
        <v>665.07747319999999</v>
      </c>
      <c r="P658">
        <v>666.2693683</v>
      </c>
      <c r="Q658">
        <v>665.07747319999999</v>
      </c>
    </row>
    <row r="659" spans="1:17" x14ac:dyDescent="0.25">
      <c r="A659">
        <v>657</v>
      </c>
      <c r="B659" s="1">
        <v>41393</v>
      </c>
      <c r="C659">
        <v>400</v>
      </c>
      <c r="D659">
        <v>421</v>
      </c>
      <c r="E659">
        <v>421</v>
      </c>
      <c r="F659">
        <v>420</v>
      </c>
      <c r="G659">
        <v>0.877</v>
      </c>
      <c r="I659">
        <v>456.10034209999998</v>
      </c>
      <c r="J659">
        <v>480.04561000000001</v>
      </c>
      <c r="K659">
        <v>480.04561000000001</v>
      </c>
      <c r="L659">
        <v>478.90535920000002</v>
      </c>
      <c r="N659">
        <v>655.54231230000005</v>
      </c>
      <c r="O659">
        <v>676.99642429999994</v>
      </c>
      <c r="P659">
        <v>675.80452920000005</v>
      </c>
      <c r="Q659">
        <v>669.84505360000003</v>
      </c>
    </row>
    <row r="660" spans="1:17" x14ac:dyDescent="0.25">
      <c r="A660">
        <v>658</v>
      </c>
      <c r="B660" s="1">
        <v>41400</v>
      </c>
      <c r="C660">
        <v>350</v>
      </c>
      <c r="D660">
        <v>416</v>
      </c>
      <c r="E660">
        <v>416</v>
      </c>
      <c r="F660">
        <v>420</v>
      </c>
      <c r="G660">
        <v>0.877</v>
      </c>
      <c r="I660">
        <v>399.08779929999997</v>
      </c>
      <c r="J660">
        <v>474.34435580000002</v>
      </c>
      <c r="K660">
        <v>474.34435580000002</v>
      </c>
      <c r="L660">
        <v>478.90535920000002</v>
      </c>
      <c r="N660">
        <v>655.54231230000005</v>
      </c>
      <c r="O660">
        <v>686.53158519999999</v>
      </c>
      <c r="P660">
        <v>687.72348030000001</v>
      </c>
      <c r="Q660">
        <v>680.57210970000006</v>
      </c>
    </row>
    <row r="661" spans="1:17" x14ac:dyDescent="0.25">
      <c r="A661">
        <v>659</v>
      </c>
      <c r="B661" s="1">
        <v>41407</v>
      </c>
      <c r="C661">
        <v>300</v>
      </c>
      <c r="D661">
        <v>405</v>
      </c>
      <c r="E661">
        <v>406</v>
      </c>
      <c r="F661">
        <v>410</v>
      </c>
      <c r="G661">
        <v>0.877</v>
      </c>
      <c r="I661">
        <v>342.07525659999999</v>
      </c>
      <c r="J661">
        <v>461.80159639999999</v>
      </c>
      <c r="K661">
        <v>462.94184719999998</v>
      </c>
      <c r="L661">
        <v>467.50285059999999</v>
      </c>
      <c r="N661">
        <v>655.54231230000005</v>
      </c>
      <c r="O661">
        <v>715.13706790000003</v>
      </c>
      <c r="P661">
        <v>715.13706790000003</v>
      </c>
      <c r="Q661">
        <v>710.36948749999999</v>
      </c>
    </row>
    <row r="662" spans="1:17" x14ac:dyDescent="0.25">
      <c r="A662">
        <v>660</v>
      </c>
      <c r="B662" s="1">
        <v>41414</v>
      </c>
      <c r="C662">
        <v>350</v>
      </c>
      <c r="D662">
        <v>416</v>
      </c>
      <c r="E662">
        <v>416</v>
      </c>
      <c r="F662">
        <v>419</v>
      </c>
      <c r="G662">
        <v>0.877</v>
      </c>
      <c r="I662">
        <v>399.08779929999997</v>
      </c>
      <c r="J662">
        <v>474.34435580000002</v>
      </c>
      <c r="K662">
        <v>474.34435580000002</v>
      </c>
      <c r="L662">
        <v>477.76510830000001</v>
      </c>
      <c r="N662">
        <v>657.27699529999995</v>
      </c>
      <c r="O662">
        <v>598.5915493</v>
      </c>
      <c r="P662">
        <v>597.41784040000005</v>
      </c>
      <c r="Q662">
        <v>579.81220659999997</v>
      </c>
    </row>
    <row r="663" spans="1:17" x14ac:dyDescent="0.25">
      <c r="A663">
        <v>661</v>
      </c>
      <c r="B663" s="1">
        <v>41421</v>
      </c>
      <c r="C663">
        <v>395</v>
      </c>
      <c r="D663">
        <v>433</v>
      </c>
      <c r="E663">
        <v>431</v>
      </c>
      <c r="F663">
        <v>429</v>
      </c>
      <c r="G663">
        <v>0.877</v>
      </c>
      <c r="I663">
        <v>450.39908780000002</v>
      </c>
      <c r="J663">
        <v>493.72862029999999</v>
      </c>
      <c r="K663">
        <v>491.44811859999999</v>
      </c>
      <c r="L663">
        <v>489.16761689999998</v>
      </c>
      <c r="N663">
        <v>657.27699529999995</v>
      </c>
      <c r="O663">
        <v>589.2018779</v>
      </c>
      <c r="P663">
        <v>586.85446009999998</v>
      </c>
      <c r="Q663">
        <v>568.07511739999995</v>
      </c>
    </row>
    <row r="664" spans="1:17" x14ac:dyDescent="0.25">
      <c r="A664">
        <v>662</v>
      </c>
      <c r="B664" s="1">
        <v>41428</v>
      </c>
      <c r="C664">
        <v>360</v>
      </c>
      <c r="D664">
        <v>448</v>
      </c>
      <c r="E664">
        <v>447</v>
      </c>
      <c r="F664">
        <v>439</v>
      </c>
      <c r="G664">
        <v>0.877</v>
      </c>
      <c r="I664">
        <v>410.4903079</v>
      </c>
      <c r="J664">
        <v>510.83238310000002</v>
      </c>
      <c r="K664">
        <v>509.69213230000003</v>
      </c>
      <c r="L664">
        <v>500.57012539999999</v>
      </c>
      <c r="N664">
        <v>661.93853430000001</v>
      </c>
      <c r="O664">
        <v>645.39007089999996</v>
      </c>
      <c r="P664">
        <v>647.75413709999998</v>
      </c>
      <c r="Q664">
        <v>620.5673759</v>
      </c>
    </row>
    <row r="665" spans="1:17" x14ac:dyDescent="0.25">
      <c r="A665">
        <v>663</v>
      </c>
      <c r="B665" s="1">
        <v>41435</v>
      </c>
      <c r="C665">
        <v>370</v>
      </c>
      <c r="D665">
        <v>460</v>
      </c>
      <c r="E665">
        <v>460</v>
      </c>
      <c r="F665">
        <v>449</v>
      </c>
      <c r="G665">
        <v>0.877</v>
      </c>
      <c r="I665">
        <v>421.89281640000002</v>
      </c>
      <c r="J665">
        <v>524.51539339999999</v>
      </c>
      <c r="K665">
        <v>524.51539339999999</v>
      </c>
      <c r="L665">
        <v>511.97263400000003</v>
      </c>
      <c r="N665">
        <v>661.93853430000001</v>
      </c>
      <c r="O665">
        <v>606.38297869999997</v>
      </c>
      <c r="P665">
        <v>605.20094559999995</v>
      </c>
      <c r="Q665">
        <v>588.65248229999997</v>
      </c>
    </row>
    <row r="666" spans="1:17" x14ac:dyDescent="0.25">
      <c r="A666">
        <v>664</v>
      </c>
      <c r="B666" s="1">
        <v>41442</v>
      </c>
      <c r="C666">
        <v>380</v>
      </c>
      <c r="D666">
        <v>491</v>
      </c>
      <c r="E666">
        <v>490</v>
      </c>
      <c r="F666">
        <v>480</v>
      </c>
      <c r="G666">
        <v>0.877</v>
      </c>
      <c r="I666">
        <v>433.29532499999999</v>
      </c>
      <c r="J666">
        <v>559.8631699</v>
      </c>
      <c r="K666">
        <v>558.72291900000005</v>
      </c>
      <c r="L666">
        <v>547.32041049999998</v>
      </c>
      <c r="N666">
        <v>667.46126340000001</v>
      </c>
      <c r="O666">
        <v>716.32896310000001</v>
      </c>
      <c r="P666">
        <v>716.32896310000001</v>
      </c>
      <c r="Q666">
        <v>711.5613826</v>
      </c>
    </row>
    <row r="667" spans="1:17" x14ac:dyDescent="0.25">
      <c r="A667">
        <v>665</v>
      </c>
      <c r="B667" s="1">
        <v>41449</v>
      </c>
      <c r="C667">
        <v>390</v>
      </c>
      <c r="D667">
        <v>496</v>
      </c>
      <c r="E667">
        <v>494</v>
      </c>
      <c r="F667">
        <v>485</v>
      </c>
      <c r="G667">
        <v>0.877</v>
      </c>
      <c r="I667">
        <v>444.6978335</v>
      </c>
      <c r="J667">
        <v>565.56442419999996</v>
      </c>
      <c r="K667">
        <v>563.28392250000002</v>
      </c>
      <c r="L667">
        <v>553.02166480000005</v>
      </c>
      <c r="N667">
        <v>673.75886519999995</v>
      </c>
      <c r="O667">
        <v>705.67375890000005</v>
      </c>
      <c r="P667">
        <v>705.67375890000005</v>
      </c>
      <c r="Q667">
        <v>696.21749409999995</v>
      </c>
    </row>
    <row r="668" spans="1:17" x14ac:dyDescent="0.25">
      <c r="A668">
        <v>666</v>
      </c>
      <c r="B668" s="1">
        <v>41456</v>
      </c>
      <c r="C668">
        <v>390</v>
      </c>
      <c r="D668">
        <v>496</v>
      </c>
      <c r="E668">
        <v>494</v>
      </c>
      <c r="F668">
        <v>485</v>
      </c>
      <c r="G668">
        <v>0.88700000000000001</v>
      </c>
      <c r="I668">
        <v>439.68432919999998</v>
      </c>
      <c r="J668">
        <v>559.18827510000006</v>
      </c>
      <c r="K668">
        <v>556.93348370000001</v>
      </c>
      <c r="L668">
        <v>546.78692220000005</v>
      </c>
      <c r="N668">
        <v>673.75886519999995</v>
      </c>
      <c r="O668">
        <v>704.49172580000004</v>
      </c>
      <c r="P668">
        <v>704.49172580000004</v>
      </c>
      <c r="Q668">
        <v>693.85342790000004</v>
      </c>
    </row>
    <row r="669" spans="1:17" x14ac:dyDescent="0.25">
      <c r="A669">
        <v>667</v>
      </c>
      <c r="B669" s="1">
        <v>41463</v>
      </c>
      <c r="C669">
        <v>400</v>
      </c>
      <c r="D669">
        <v>504</v>
      </c>
      <c r="E669">
        <v>501</v>
      </c>
      <c r="F669">
        <v>498</v>
      </c>
      <c r="G669">
        <v>0.88700000000000001</v>
      </c>
      <c r="I669">
        <v>450.95828640000002</v>
      </c>
      <c r="J669">
        <v>568.20744079999997</v>
      </c>
      <c r="K669">
        <v>564.82525369999996</v>
      </c>
      <c r="L669">
        <v>561.44306649999999</v>
      </c>
      <c r="N669">
        <v>673.75886519999995</v>
      </c>
      <c r="O669">
        <v>702.12765960000002</v>
      </c>
      <c r="P669">
        <v>703.30969270000003</v>
      </c>
      <c r="Q669">
        <v>692.67139480000003</v>
      </c>
    </row>
    <row r="670" spans="1:17" x14ac:dyDescent="0.25">
      <c r="A670">
        <v>668</v>
      </c>
      <c r="B670" s="1">
        <v>41470</v>
      </c>
      <c r="C670">
        <v>410</v>
      </c>
      <c r="D670">
        <v>509</v>
      </c>
      <c r="E670">
        <v>506</v>
      </c>
      <c r="F670">
        <v>498</v>
      </c>
      <c r="G670">
        <v>0.88700000000000001</v>
      </c>
      <c r="I670">
        <v>462.23224349999998</v>
      </c>
      <c r="J670">
        <v>573.84441939999999</v>
      </c>
      <c r="K670">
        <v>570.46223220000002</v>
      </c>
      <c r="L670">
        <v>561.44306649999999</v>
      </c>
      <c r="N670">
        <v>673.75886519999995</v>
      </c>
      <c r="O670">
        <v>706.85579199999995</v>
      </c>
      <c r="P670">
        <v>706.85579199999995</v>
      </c>
      <c r="Q670">
        <v>697.39952719999997</v>
      </c>
    </row>
    <row r="671" spans="1:17" x14ac:dyDescent="0.25">
      <c r="A671">
        <v>669</v>
      </c>
      <c r="B671" s="1">
        <v>41477</v>
      </c>
      <c r="C671">
        <v>410</v>
      </c>
      <c r="D671">
        <v>509</v>
      </c>
      <c r="E671">
        <v>506</v>
      </c>
      <c r="F671">
        <v>499</v>
      </c>
      <c r="G671">
        <v>0.88700000000000001</v>
      </c>
      <c r="I671">
        <v>462.23224349999998</v>
      </c>
      <c r="J671">
        <v>573.84441939999999</v>
      </c>
      <c r="K671">
        <v>570.46223220000002</v>
      </c>
      <c r="L671">
        <v>562.57046219999995</v>
      </c>
      <c r="N671">
        <v>673.75886519999995</v>
      </c>
      <c r="O671">
        <v>660.7565012</v>
      </c>
      <c r="P671">
        <v>667.84869979999996</v>
      </c>
      <c r="Q671">
        <v>647.75413709999998</v>
      </c>
    </row>
    <row r="672" spans="1:17" x14ac:dyDescent="0.25">
      <c r="A672">
        <v>670</v>
      </c>
      <c r="B672" s="1">
        <v>41484</v>
      </c>
      <c r="C672">
        <v>410</v>
      </c>
      <c r="D672">
        <v>509</v>
      </c>
      <c r="E672">
        <v>506</v>
      </c>
      <c r="F672">
        <v>503</v>
      </c>
      <c r="G672">
        <v>0.88700000000000001</v>
      </c>
      <c r="I672">
        <v>462.23224349999998</v>
      </c>
      <c r="J672">
        <v>573.84441939999999</v>
      </c>
      <c r="K672">
        <v>570.46223220000002</v>
      </c>
      <c r="L672">
        <v>567.08004510000001</v>
      </c>
      <c r="N672">
        <v>679.38021449999997</v>
      </c>
      <c r="O672">
        <v>717.52085820000002</v>
      </c>
      <c r="P672">
        <v>717.52085820000002</v>
      </c>
      <c r="Q672">
        <v>712.75327770000001</v>
      </c>
    </row>
    <row r="673" spans="1:17" x14ac:dyDescent="0.25">
      <c r="A673">
        <v>671</v>
      </c>
      <c r="B673" s="1">
        <v>41491</v>
      </c>
      <c r="C673">
        <v>410</v>
      </c>
      <c r="D673">
        <v>509</v>
      </c>
      <c r="E673">
        <v>506</v>
      </c>
      <c r="F673">
        <v>503</v>
      </c>
      <c r="G673">
        <v>0.88700000000000001</v>
      </c>
      <c r="I673">
        <v>462.23224349999998</v>
      </c>
      <c r="J673">
        <v>573.84441939999999</v>
      </c>
      <c r="K673">
        <v>570.46223220000002</v>
      </c>
      <c r="L673">
        <v>567.08004510000001</v>
      </c>
      <c r="N673">
        <v>679.38021449999997</v>
      </c>
      <c r="O673">
        <v>712.75327770000001</v>
      </c>
      <c r="P673">
        <v>712.75327770000001</v>
      </c>
      <c r="Q673">
        <v>706.79380209999999</v>
      </c>
    </row>
    <row r="674" spans="1:17" x14ac:dyDescent="0.25">
      <c r="A674">
        <v>672</v>
      </c>
      <c r="B674" s="1">
        <v>41498</v>
      </c>
      <c r="C674">
        <v>400</v>
      </c>
      <c r="D674">
        <v>509</v>
      </c>
      <c r="E674">
        <v>506</v>
      </c>
      <c r="F674">
        <v>503</v>
      </c>
      <c r="G674">
        <v>0.88700000000000001</v>
      </c>
      <c r="I674">
        <v>450.95828640000002</v>
      </c>
      <c r="J674">
        <v>573.84441939999999</v>
      </c>
      <c r="K674">
        <v>570.46223220000002</v>
      </c>
      <c r="L674">
        <v>567.08004510000001</v>
      </c>
      <c r="N674">
        <v>679.38021449999997</v>
      </c>
      <c r="O674">
        <v>715.13706790000003</v>
      </c>
      <c r="P674">
        <v>715.13706790000003</v>
      </c>
      <c r="Q674">
        <v>706.79380209999999</v>
      </c>
    </row>
    <row r="675" spans="1:17" x14ac:dyDescent="0.25">
      <c r="A675">
        <v>673</v>
      </c>
      <c r="B675" s="1">
        <v>41505</v>
      </c>
      <c r="C675">
        <v>365</v>
      </c>
      <c r="D675">
        <v>479</v>
      </c>
      <c r="E675">
        <v>479</v>
      </c>
      <c r="F675">
        <v>483</v>
      </c>
      <c r="G675">
        <v>0.88700000000000001</v>
      </c>
      <c r="I675">
        <v>411.49943630000001</v>
      </c>
      <c r="J675">
        <v>540.02254789999995</v>
      </c>
      <c r="K675">
        <v>540.02254789999995</v>
      </c>
      <c r="L675">
        <v>544.5321308</v>
      </c>
      <c r="N675">
        <v>685.57919619999996</v>
      </c>
      <c r="O675">
        <v>665.48463360000005</v>
      </c>
      <c r="P675">
        <v>670.21276599999999</v>
      </c>
      <c r="Q675">
        <v>643.02600470000004</v>
      </c>
    </row>
    <row r="676" spans="1:17" x14ac:dyDescent="0.25">
      <c r="A676">
        <v>674</v>
      </c>
      <c r="B676" s="1">
        <v>41512</v>
      </c>
      <c r="C676">
        <v>350</v>
      </c>
      <c r="D676">
        <v>460</v>
      </c>
      <c r="E676">
        <v>460</v>
      </c>
      <c r="F676">
        <v>461</v>
      </c>
      <c r="G676">
        <v>0.88700000000000001</v>
      </c>
      <c r="I676">
        <v>394.58850059999997</v>
      </c>
      <c r="J676">
        <v>518.60202930000003</v>
      </c>
      <c r="K676">
        <v>518.60202930000003</v>
      </c>
      <c r="L676">
        <v>519.72942499999999</v>
      </c>
      <c r="N676">
        <v>685.57919619999996</v>
      </c>
      <c r="O676">
        <v>669.03073289999998</v>
      </c>
      <c r="P676">
        <v>672.57683220000001</v>
      </c>
      <c r="Q676">
        <v>645.39007089999996</v>
      </c>
    </row>
    <row r="677" spans="1:17" x14ac:dyDescent="0.25">
      <c r="A677">
        <v>675</v>
      </c>
      <c r="B677" s="1">
        <v>41519</v>
      </c>
      <c r="C677">
        <v>350</v>
      </c>
      <c r="D677">
        <v>447</v>
      </c>
      <c r="E677">
        <v>447</v>
      </c>
      <c r="F677">
        <v>448</v>
      </c>
      <c r="G677">
        <v>0.88700000000000001</v>
      </c>
      <c r="I677">
        <v>394.58850059999997</v>
      </c>
      <c r="J677">
        <v>503.94588499999998</v>
      </c>
      <c r="K677">
        <v>503.94588499999998</v>
      </c>
      <c r="L677">
        <v>505.0732807</v>
      </c>
      <c r="N677">
        <v>685.57919619999996</v>
      </c>
      <c r="O677">
        <v>683.21513000000004</v>
      </c>
      <c r="P677">
        <v>685.57919619999996</v>
      </c>
      <c r="Q677">
        <v>653.66430260000004</v>
      </c>
    </row>
    <row r="678" spans="1:17" x14ac:dyDescent="0.25">
      <c r="A678">
        <v>676</v>
      </c>
      <c r="B678" s="1">
        <v>41526</v>
      </c>
      <c r="D678">
        <v>458</v>
      </c>
      <c r="E678">
        <v>458</v>
      </c>
      <c r="F678">
        <v>453</v>
      </c>
      <c r="G678">
        <v>0.88700000000000001</v>
      </c>
      <c r="J678">
        <v>516.34723789999998</v>
      </c>
      <c r="K678">
        <v>516.34723789999998</v>
      </c>
      <c r="L678">
        <v>510.71025930000002</v>
      </c>
      <c r="N678">
        <v>685.57919619999996</v>
      </c>
      <c r="O678">
        <v>664.30260050000004</v>
      </c>
      <c r="P678">
        <v>667.84869979999996</v>
      </c>
      <c r="Q678">
        <v>635.93380609999997</v>
      </c>
    </row>
    <row r="679" spans="1:17" x14ac:dyDescent="0.25">
      <c r="A679">
        <v>677</v>
      </c>
      <c r="B679" s="1">
        <v>41533</v>
      </c>
      <c r="D679">
        <v>453</v>
      </c>
      <c r="E679">
        <v>453</v>
      </c>
      <c r="F679">
        <v>448</v>
      </c>
      <c r="G679">
        <v>0.88700000000000001</v>
      </c>
      <c r="J679">
        <v>510.71025930000002</v>
      </c>
      <c r="K679">
        <v>510.71025930000002</v>
      </c>
      <c r="L679">
        <v>505.0732807</v>
      </c>
      <c r="N679">
        <v>709.21985819999998</v>
      </c>
      <c r="O679">
        <v>690.30732860000001</v>
      </c>
      <c r="P679">
        <v>689.12529549999999</v>
      </c>
      <c r="Q679">
        <v>678.4869976</v>
      </c>
    </row>
    <row r="680" spans="1:17" x14ac:dyDescent="0.25">
      <c r="A680">
        <v>678</v>
      </c>
      <c r="B680" s="1">
        <v>41540</v>
      </c>
      <c r="D680">
        <v>453</v>
      </c>
      <c r="E680">
        <v>453</v>
      </c>
      <c r="F680">
        <v>448</v>
      </c>
      <c r="G680">
        <v>0.88700000000000001</v>
      </c>
      <c r="J680">
        <v>510.71025930000002</v>
      </c>
      <c r="K680">
        <v>510.71025930000002</v>
      </c>
      <c r="L680">
        <v>505.0732807</v>
      </c>
      <c r="O680">
        <v>516.34723789999998</v>
      </c>
      <c r="P680">
        <v>516.34723789999998</v>
      </c>
      <c r="Q680">
        <v>510.71025930000002</v>
      </c>
    </row>
    <row r="681" spans="1:17" x14ac:dyDescent="0.25">
      <c r="A681">
        <v>679</v>
      </c>
      <c r="B681" s="1">
        <v>41547</v>
      </c>
      <c r="D681">
        <v>451</v>
      </c>
      <c r="E681">
        <v>451</v>
      </c>
      <c r="F681">
        <v>444</v>
      </c>
      <c r="G681">
        <v>0.88700000000000001</v>
      </c>
      <c r="J681">
        <v>508.45546789999997</v>
      </c>
      <c r="K681">
        <v>508.45546789999997</v>
      </c>
      <c r="L681">
        <v>500.56369790000002</v>
      </c>
      <c r="O681">
        <v>510.71025930000002</v>
      </c>
      <c r="P681">
        <v>510.71025930000002</v>
      </c>
      <c r="Q681">
        <v>505.0732807</v>
      </c>
    </row>
    <row r="682" spans="1:17" x14ac:dyDescent="0.25">
      <c r="A682">
        <v>680</v>
      </c>
      <c r="B682" s="1">
        <v>41554</v>
      </c>
      <c r="D682">
        <v>449</v>
      </c>
      <c r="E682">
        <v>449</v>
      </c>
      <c r="F682">
        <v>443</v>
      </c>
      <c r="G682">
        <v>0.89400000000000002</v>
      </c>
      <c r="J682">
        <v>502.23713650000002</v>
      </c>
      <c r="K682">
        <v>502.23713650000002</v>
      </c>
      <c r="L682">
        <v>495.52572709999998</v>
      </c>
      <c r="O682">
        <v>510.71025930000002</v>
      </c>
      <c r="P682">
        <v>510.71025930000002</v>
      </c>
      <c r="Q682">
        <v>505.0732807</v>
      </c>
    </row>
    <row r="683" spans="1:17" x14ac:dyDescent="0.25">
      <c r="A683">
        <v>681</v>
      </c>
      <c r="B683" s="1">
        <v>41561</v>
      </c>
      <c r="D683">
        <v>448</v>
      </c>
      <c r="E683">
        <v>448</v>
      </c>
      <c r="F683">
        <v>442</v>
      </c>
      <c r="G683">
        <v>0.89400000000000002</v>
      </c>
      <c r="J683">
        <v>501.11856820000003</v>
      </c>
      <c r="K683">
        <v>501.11856820000003</v>
      </c>
      <c r="L683">
        <v>494.40715879999999</v>
      </c>
      <c r="O683">
        <v>508.45546789999997</v>
      </c>
      <c r="P683">
        <v>508.45546789999997</v>
      </c>
      <c r="Q683">
        <v>500.56369790000002</v>
      </c>
    </row>
    <row r="684" spans="1:17" x14ac:dyDescent="0.25">
      <c r="A684">
        <v>682</v>
      </c>
      <c r="B684" s="1">
        <v>41568</v>
      </c>
      <c r="D684">
        <v>424</v>
      </c>
      <c r="E684">
        <v>424</v>
      </c>
      <c r="F684">
        <v>419</v>
      </c>
      <c r="G684">
        <v>0.89400000000000002</v>
      </c>
      <c r="J684">
        <v>474.2729306</v>
      </c>
      <c r="K684">
        <v>474.2729306</v>
      </c>
      <c r="L684">
        <v>468.68008950000001</v>
      </c>
      <c r="O684">
        <v>502.23713650000002</v>
      </c>
      <c r="P684">
        <v>502.23713650000002</v>
      </c>
      <c r="Q684">
        <v>495.52572709999998</v>
      </c>
    </row>
    <row r="685" spans="1:17" x14ac:dyDescent="0.25">
      <c r="A685">
        <v>683</v>
      </c>
      <c r="B685" s="1">
        <v>41575</v>
      </c>
      <c r="D685">
        <v>419</v>
      </c>
      <c r="E685">
        <v>419</v>
      </c>
      <c r="F685">
        <v>413</v>
      </c>
      <c r="G685">
        <v>0.89400000000000002</v>
      </c>
      <c r="J685">
        <v>468.68008950000001</v>
      </c>
      <c r="K685">
        <v>468.68008950000001</v>
      </c>
      <c r="L685">
        <v>461.96868009999997</v>
      </c>
      <c r="O685">
        <v>501.11856820000003</v>
      </c>
      <c r="P685">
        <v>501.11856820000003</v>
      </c>
      <c r="Q685">
        <v>494.40715879999999</v>
      </c>
    </row>
    <row r="686" spans="1:17" x14ac:dyDescent="0.25">
      <c r="A686">
        <v>684</v>
      </c>
      <c r="B686" s="1">
        <v>41582</v>
      </c>
      <c r="D686">
        <v>420</v>
      </c>
      <c r="E686">
        <v>420</v>
      </c>
      <c r="F686">
        <v>414</v>
      </c>
      <c r="G686">
        <v>0.89400000000000002</v>
      </c>
      <c r="J686">
        <v>469.79865769999998</v>
      </c>
      <c r="K686">
        <v>469.79865769999998</v>
      </c>
      <c r="L686">
        <v>463.0872483</v>
      </c>
      <c r="O686">
        <v>474.2729306</v>
      </c>
      <c r="P686">
        <v>474.2729306</v>
      </c>
      <c r="Q686">
        <v>468.68008950000001</v>
      </c>
    </row>
    <row r="687" spans="1:17" x14ac:dyDescent="0.25">
      <c r="A687">
        <v>685</v>
      </c>
      <c r="B687" s="1">
        <v>41589</v>
      </c>
      <c r="D687">
        <v>418</v>
      </c>
      <c r="E687">
        <v>418</v>
      </c>
      <c r="F687">
        <v>411</v>
      </c>
      <c r="G687">
        <v>0.89400000000000002</v>
      </c>
      <c r="J687">
        <v>467.56152129999998</v>
      </c>
      <c r="K687">
        <v>467.56152129999998</v>
      </c>
      <c r="L687">
        <v>459.73154360000001</v>
      </c>
      <c r="O687">
        <v>468.68008950000001</v>
      </c>
      <c r="P687">
        <v>468.68008950000001</v>
      </c>
      <c r="Q687">
        <v>461.96868009999997</v>
      </c>
    </row>
    <row r="688" spans="1:17" x14ac:dyDescent="0.25">
      <c r="A688">
        <v>686</v>
      </c>
      <c r="B688" s="1">
        <v>41596</v>
      </c>
      <c r="D688">
        <v>421</v>
      </c>
      <c r="E688">
        <v>421</v>
      </c>
      <c r="F688">
        <v>416</v>
      </c>
      <c r="G688">
        <v>0.89400000000000002</v>
      </c>
      <c r="J688">
        <v>470.91722600000003</v>
      </c>
      <c r="K688">
        <v>470.91722600000003</v>
      </c>
      <c r="L688">
        <v>465.32438480000002</v>
      </c>
      <c r="O688">
        <v>469.79865769999998</v>
      </c>
      <c r="P688">
        <v>469.79865769999998</v>
      </c>
      <c r="Q688">
        <v>463.0872483</v>
      </c>
    </row>
    <row r="689" spans="1:17" x14ac:dyDescent="0.25">
      <c r="A689">
        <v>687</v>
      </c>
      <c r="B689" s="1">
        <v>41603</v>
      </c>
      <c r="D689">
        <v>420</v>
      </c>
      <c r="E689">
        <v>420</v>
      </c>
      <c r="F689">
        <v>414</v>
      </c>
      <c r="G689">
        <v>0.89400000000000002</v>
      </c>
      <c r="J689">
        <v>469.79865769999998</v>
      </c>
      <c r="K689">
        <v>469.79865769999998</v>
      </c>
      <c r="L689">
        <v>463.0872483</v>
      </c>
      <c r="O689">
        <v>467.56152129999998</v>
      </c>
      <c r="P689">
        <v>467.56152129999998</v>
      </c>
      <c r="Q689">
        <v>459.73154360000001</v>
      </c>
    </row>
    <row r="690" spans="1:17" x14ac:dyDescent="0.25">
      <c r="A690">
        <v>688</v>
      </c>
      <c r="B690" s="1">
        <v>41610</v>
      </c>
      <c r="D690">
        <v>420</v>
      </c>
      <c r="E690">
        <v>420</v>
      </c>
      <c r="F690">
        <v>421</v>
      </c>
      <c r="G690">
        <v>0.89400000000000002</v>
      </c>
      <c r="J690">
        <v>469.79865769999998</v>
      </c>
      <c r="K690">
        <v>469.79865769999998</v>
      </c>
      <c r="L690">
        <v>470.91722600000003</v>
      </c>
      <c r="O690">
        <v>470.91722600000003</v>
      </c>
      <c r="P690">
        <v>470.91722600000003</v>
      </c>
      <c r="Q690">
        <v>465.32438480000002</v>
      </c>
    </row>
    <row r="691" spans="1:17" x14ac:dyDescent="0.25">
      <c r="A691">
        <v>689</v>
      </c>
      <c r="B691" s="1">
        <v>41617</v>
      </c>
      <c r="D691">
        <v>432</v>
      </c>
      <c r="E691">
        <v>432</v>
      </c>
      <c r="F691">
        <v>428</v>
      </c>
      <c r="G691">
        <v>0.89400000000000002</v>
      </c>
      <c r="J691">
        <v>483.22147649999999</v>
      </c>
      <c r="K691">
        <v>483.22147649999999</v>
      </c>
      <c r="L691">
        <v>478.74720359999998</v>
      </c>
      <c r="O691">
        <v>469.79865769999998</v>
      </c>
      <c r="P691">
        <v>469.79865769999998</v>
      </c>
      <c r="Q691">
        <v>463.0872483</v>
      </c>
    </row>
    <row r="692" spans="1:17" x14ac:dyDescent="0.25">
      <c r="A692">
        <v>690</v>
      </c>
      <c r="B692" s="1">
        <v>41624</v>
      </c>
      <c r="D692">
        <v>432.75</v>
      </c>
      <c r="E692">
        <v>432.75</v>
      </c>
      <c r="F692">
        <v>428</v>
      </c>
      <c r="G692">
        <v>0.89400000000000002</v>
      </c>
      <c r="J692">
        <v>484.0604027</v>
      </c>
      <c r="K692">
        <v>484.0604027</v>
      </c>
      <c r="L692">
        <v>478.74720359999998</v>
      </c>
      <c r="O692">
        <v>469.79865769999998</v>
      </c>
      <c r="P692">
        <v>469.79865769999998</v>
      </c>
      <c r="Q692">
        <v>470.91722600000003</v>
      </c>
    </row>
    <row r="693" spans="1:17" x14ac:dyDescent="0.25">
      <c r="A693">
        <v>691</v>
      </c>
      <c r="B693" s="1">
        <v>41631</v>
      </c>
      <c r="D693">
        <v>433.5</v>
      </c>
      <c r="E693">
        <v>433.5</v>
      </c>
      <c r="F693">
        <v>428</v>
      </c>
      <c r="G693">
        <v>0.89400000000000002</v>
      </c>
      <c r="J693">
        <v>484.8993289</v>
      </c>
      <c r="K693">
        <v>484.8993289</v>
      </c>
      <c r="L693">
        <v>478.74720359999998</v>
      </c>
      <c r="O693">
        <v>483.22147649999999</v>
      </c>
      <c r="P693">
        <v>483.22147649999999</v>
      </c>
      <c r="Q693">
        <v>478.74720359999998</v>
      </c>
    </row>
    <row r="694" spans="1:17" x14ac:dyDescent="0.25">
      <c r="A694">
        <v>692</v>
      </c>
      <c r="B694" s="1">
        <v>41638</v>
      </c>
      <c r="D694">
        <v>434.25</v>
      </c>
      <c r="E694">
        <v>434.25</v>
      </c>
      <c r="F694">
        <v>428</v>
      </c>
      <c r="G694">
        <v>0.89400000000000002</v>
      </c>
      <c r="J694">
        <v>485.73825499999998</v>
      </c>
      <c r="K694">
        <v>485.73825499999998</v>
      </c>
      <c r="L694">
        <v>478.74720359999998</v>
      </c>
      <c r="O694">
        <v>484.0604027</v>
      </c>
      <c r="P694">
        <v>484.0604027</v>
      </c>
      <c r="Q694">
        <v>478.74720359999998</v>
      </c>
    </row>
    <row r="695" spans="1:17" x14ac:dyDescent="0.25">
      <c r="A695">
        <v>693</v>
      </c>
      <c r="B695" s="1">
        <v>41645</v>
      </c>
      <c r="D695">
        <v>435</v>
      </c>
      <c r="E695">
        <v>435</v>
      </c>
      <c r="F695">
        <v>428</v>
      </c>
      <c r="G695">
        <v>0.89900000000000002</v>
      </c>
      <c r="J695">
        <v>483.87096769999999</v>
      </c>
      <c r="K695">
        <v>483.87096769999999</v>
      </c>
      <c r="L695">
        <v>476.08453839999999</v>
      </c>
      <c r="O695">
        <v>484.8993289</v>
      </c>
      <c r="P695">
        <v>484.8993289</v>
      </c>
      <c r="Q695">
        <v>478.74720359999998</v>
      </c>
    </row>
    <row r="696" spans="1:17" x14ac:dyDescent="0.25">
      <c r="A696">
        <v>694</v>
      </c>
      <c r="B696" s="1">
        <v>41652</v>
      </c>
      <c r="D696">
        <v>436</v>
      </c>
      <c r="E696">
        <v>436</v>
      </c>
      <c r="F696">
        <v>429</v>
      </c>
      <c r="G696">
        <v>0.89900000000000002</v>
      </c>
      <c r="J696">
        <v>484.98331480000002</v>
      </c>
      <c r="K696">
        <v>484.98331480000002</v>
      </c>
      <c r="L696">
        <v>477.19688539999999</v>
      </c>
      <c r="O696">
        <v>485.73825499999998</v>
      </c>
      <c r="P696">
        <v>485.73825499999998</v>
      </c>
      <c r="Q696">
        <v>478.74720359999998</v>
      </c>
    </row>
    <row r="697" spans="1:17" x14ac:dyDescent="0.25">
      <c r="A697">
        <v>695</v>
      </c>
      <c r="B697" s="1">
        <v>41659</v>
      </c>
      <c r="D697">
        <v>441</v>
      </c>
      <c r="E697">
        <v>441</v>
      </c>
      <c r="F697">
        <v>433</v>
      </c>
      <c r="G697">
        <v>0.89900000000000002</v>
      </c>
      <c r="J697">
        <v>490.54505010000003</v>
      </c>
      <c r="K697">
        <v>490.54505010000003</v>
      </c>
      <c r="L697">
        <v>481.64627359999997</v>
      </c>
      <c r="O697">
        <v>483.87096769999999</v>
      </c>
      <c r="P697">
        <v>483.87096769999999</v>
      </c>
      <c r="Q697">
        <v>476.08453839999999</v>
      </c>
    </row>
    <row r="698" spans="1:17" x14ac:dyDescent="0.25">
      <c r="A698">
        <v>696</v>
      </c>
      <c r="B698" s="1">
        <v>41666</v>
      </c>
      <c r="D698">
        <v>446</v>
      </c>
      <c r="E698">
        <v>446</v>
      </c>
      <c r="F698">
        <v>440</v>
      </c>
      <c r="G698">
        <v>0.89900000000000002</v>
      </c>
      <c r="J698">
        <v>496.10678530000001</v>
      </c>
      <c r="K698">
        <v>496.10678530000001</v>
      </c>
      <c r="L698">
        <v>489.432703</v>
      </c>
      <c r="O698">
        <v>484.98331480000002</v>
      </c>
      <c r="P698">
        <v>484.98331480000002</v>
      </c>
      <c r="Q698">
        <v>477.19688539999999</v>
      </c>
    </row>
    <row r="699" spans="1:17" x14ac:dyDescent="0.25">
      <c r="A699">
        <v>697</v>
      </c>
      <c r="B699" s="1">
        <v>41673</v>
      </c>
      <c r="D699">
        <v>453</v>
      </c>
      <c r="E699">
        <v>453</v>
      </c>
      <c r="F699">
        <v>446</v>
      </c>
      <c r="G699">
        <v>0.89900000000000002</v>
      </c>
      <c r="J699">
        <v>503.89321469999999</v>
      </c>
      <c r="K699">
        <v>503.89321469999999</v>
      </c>
      <c r="L699">
        <v>496.10678530000001</v>
      </c>
      <c r="O699">
        <v>490.54505010000003</v>
      </c>
      <c r="P699">
        <v>490.54505010000003</v>
      </c>
      <c r="Q699">
        <v>481.64627359999997</v>
      </c>
    </row>
    <row r="700" spans="1:17" x14ac:dyDescent="0.25">
      <c r="A700">
        <v>698</v>
      </c>
      <c r="B700" s="1">
        <v>41680</v>
      </c>
      <c r="D700">
        <v>466</v>
      </c>
      <c r="E700">
        <v>466</v>
      </c>
      <c r="F700">
        <v>461</v>
      </c>
      <c r="G700">
        <v>0.89900000000000002</v>
      </c>
      <c r="J700">
        <v>518.35372640000003</v>
      </c>
      <c r="K700">
        <v>518.35372640000003</v>
      </c>
      <c r="L700">
        <v>512.79199110000002</v>
      </c>
      <c r="O700">
        <v>496.10678530000001</v>
      </c>
      <c r="P700">
        <v>496.10678530000001</v>
      </c>
      <c r="Q700">
        <v>489.432703</v>
      </c>
    </row>
    <row r="701" spans="1:17" x14ac:dyDescent="0.25">
      <c r="A701">
        <v>699</v>
      </c>
      <c r="B701" s="1">
        <v>41687</v>
      </c>
      <c r="D701">
        <v>487</v>
      </c>
      <c r="E701">
        <v>487</v>
      </c>
      <c r="F701">
        <v>481</v>
      </c>
      <c r="G701">
        <v>0.89900000000000002</v>
      </c>
      <c r="J701">
        <v>541.71301449999999</v>
      </c>
      <c r="K701">
        <v>541.71301449999999</v>
      </c>
      <c r="L701">
        <v>535.03893210000001</v>
      </c>
      <c r="O701">
        <v>503.89321469999999</v>
      </c>
      <c r="P701">
        <v>503.89321469999999</v>
      </c>
      <c r="Q701">
        <v>496.10678530000001</v>
      </c>
    </row>
    <row r="702" spans="1:17" x14ac:dyDescent="0.25">
      <c r="A702">
        <v>700</v>
      </c>
      <c r="B702" s="1">
        <v>41694</v>
      </c>
      <c r="D702">
        <v>517</v>
      </c>
      <c r="E702">
        <v>523</v>
      </c>
      <c r="F702">
        <v>518</v>
      </c>
      <c r="G702">
        <v>0.89900000000000002</v>
      </c>
      <c r="J702">
        <v>575.08342600000003</v>
      </c>
      <c r="K702">
        <v>581.75750830000004</v>
      </c>
      <c r="L702">
        <v>576.1957731</v>
      </c>
      <c r="O702">
        <v>518.35372640000003</v>
      </c>
      <c r="P702">
        <v>518.35372640000003</v>
      </c>
      <c r="Q702">
        <v>512.79199110000002</v>
      </c>
    </row>
    <row r="703" spans="1:17" x14ac:dyDescent="0.25">
      <c r="A703">
        <v>701</v>
      </c>
      <c r="B703" s="1">
        <v>41701</v>
      </c>
      <c r="D703">
        <v>539</v>
      </c>
      <c r="E703">
        <v>539</v>
      </c>
      <c r="F703">
        <v>537</v>
      </c>
      <c r="G703">
        <v>0.89900000000000002</v>
      </c>
      <c r="J703">
        <v>599.55506119999995</v>
      </c>
      <c r="K703">
        <v>599.55506119999995</v>
      </c>
      <c r="L703">
        <v>597.33036709999999</v>
      </c>
      <c r="O703">
        <v>541.71301449999999</v>
      </c>
      <c r="P703">
        <v>541.71301449999999</v>
      </c>
      <c r="Q703">
        <v>535.03893210000001</v>
      </c>
    </row>
    <row r="704" spans="1:17" x14ac:dyDescent="0.25">
      <c r="A704">
        <v>702</v>
      </c>
      <c r="B704" s="1">
        <v>41708</v>
      </c>
      <c r="D704">
        <v>571</v>
      </c>
      <c r="E704">
        <v>571</v>
      </c>
      <c r="F704">
        <v>566</v>
      </c>
      <c r="G704">
        <v>0.89900000000000002</v>
      </c>
      <c r="J704">
        <v>635.15016690000004</v>
      </c>
      <c r="K704">
        <v>635.15016690000004</v>
      </c>
      <c r="L704">
        <v>629.58843160000004</v>
      </c>
      <c r="O704">
        <v>575.08342600000003</v>
      </c>
      <c r="P704">
        <v>581.75750830000004</v>
      </c>
      <c r="Q704">
        <v>576.1957731</v>
      </c>
    </row>
    <row r="705" spans="1:17" x14ac:dyDescent="0.25">
      <c r="A705">
        <v>703</v>
      </c>
      <c r="B705" s="1">
        <v>41715</v>
      </c>
      <c r="D705">
        <v>578</v>
      </c>
      <c r="E705">
        <v>578</v>
      </c>
      <c r="F705">
        <v>576</v>
      </c>
      <c r="G705">
        <v>0.89900000000000002</v>
      </c>
      <c r="J705">
        <v>642.93659620000005</v>
      </c>
      <c r="K705">
        <v>642.93659620000005</v>
      </c>
      <c r="L705">
        <v>640.71190209999997</v>
      </c>
      <c r="O705">
        <v>599.55506119999995</v>
      </c>
      <c r="P705">
        <v>599.55506119999995</v>
      </c>
      <c r="Q705">
        <v>597.33036709999999</v>
      </c>
    </row>
    <row r="706" spans="1:17" x14ac:dyDescent="0.25">
      <c r="A706">
        <v>704</v>
      </c>
      <c r="B706" s="1">
        <v>41722</v>
      </c>
      <c r="D706">
        <v>573</v>
      </c>
      <c r="E706">
        <v>573</v>
      </c>
      <c r="F706">
        <v>571</v>
      </c>
      <c r="G706">
        <v>0.89900000000000002</v>
      </c>
      <c r="J706">
        <v>637.37486100000001</v>
      </c>
      <c r="K706">
        <v>637.37486100000001</v>
      </c>
      <c r="L706">
        <v>635.15016690000004</v>
      </c>
      <c r="O706">
        <v>635.15016690000004</v>
      </c>
      <c r="P706">
        <v>635.15016690000004</v>
      </c>
      <c r="Q706">
        <v>629.58843160000004</v>
      </c>
    </row>
    <row r="707" spans="1:17" x14ac:dyDescent="0.25">
      <c r="A707">
        <v>705</v>
      </c>
      <c r="B707" s="1">
        <v>41729</v>
      </c>
      <c r="D707">
        <v>571</v>
      </c>
      <c r="E707">
        <v>571</v>
      </c>
      <c r="F707">
        <v>568</v>
      </c>
      <c r="G707">
        <v>0.89900000000000002</v>
      </c>
      <c r="J707">
        <v>635.15016690000004</v>
      </c>
      <c r="K707">
        <v>635.15016690000004</v>
      </c>
      <c r="L707">
        <v>631.8131257</v>
      </c>
      <c r="O707">
        <v>642.93659620000005</v>
      </c>
      <c r="P707">
        <v>642.93659620000005</v>
      </c>
      <c r="Q707">
        <v>640.71190209999997</v>
      </c>
    </row>
    <row r="708" spans="1:17" x14ac:dyDescent="0.25">
      <c r="A708">
        <v>706</v>
      </c>
      <c r="B708" s="1">
        <v>41736</v>
      </c>
      <c r="D708">
        <v>565</v>
      </c>
      <c r="E708">
        <v>565</v>
      </c>
      <c r="F708">
        <v>561</v>
      </c>
      <c r="G708">
        <v>0.90400000000000003</v>
      </c>
      <c r="J708">
        <v>625</v>
      </c>
      <c r="K708">
        <v>625</v>
      </c>
      <c r="L708">
        <v>620.57522119999999</v>
      </c>
      <c r="O708">
        <v>637.37486100000001</v>
      </c>
      <c r="P708">
        <v>637.37486100000001</v>
      </c>
      <c r="Q708">
        <v>635.15016690000004</v>
      </c>
    </row>
    <row r="709" spans="1:17" x14ac:dyDescent="0.25">
      <c r="A709">
        <v>707</v>
      </c>
      <c r="B709" s="1">
        <v>41743</v>
      </c>
      <c r="D709">
        <v>568</v>
      </c>
      <c r="E709">
        <v>568</v>
      </c>
      <c r="F709">
        <v>566</v>
      </c>
      <c r="G709">
        <v>0.90400000000000003</v>
      </c>
      <c r="J709">
        <v>628.31858409999995</v>
      </c>
      <c r="K709">
        <v>628.31858409999995</v>
      </c>
      <c r="L709">
        <v>626.10619469999995</v>
      </c>
      <c r="O709">
        <v>635.15016690000004</v>
      </c>
      <c r="P709">
        <v>635.15016690000004</v>
      </c>
      <c r="Q709">
        <v>631.8131257</v>
      </c>
    </row>
    <row r="710" spans="1:17" x14ac:dyDescent="0.25">
      <c r="A710">
        <v>708</v>
      </c>
      <c r="B710" s="1">
        <v>41750</v>
      </c>
      <c r="D710">
        <v>577</v>
      </c>
      <c r="E710">
        <v>577</v>
      </c>
      <c r="F710">
        <v>571</v>
      </c>
      <c r="G710">
        <v>0.90400000000000003</v>
      </c>
      <c r="J710">
        <v>638.27433629999996</v>
      </c>
      <c r="K710">
        <v>638.27433629999996</v>
      </c>
      <c r="L710">
        <v>631.63716810000005</v>
      </c>
      <c r="O710">
        <v>625</v>
      </c>
      <c r="P710">
        <v>625</v>
      </c>
      <c r="Q710">
        <v>620.57522119999999</v>
      </c>
    </row>
    <row r="711" spans="1:17" x14ac:dyDescent="0.25">
      <c r="A711">
        <v>709</v>
      </c>
      <c r="B711" s="1">
        <v>41757</v>
      </c>
      <c r="D711">
        <v>586</v>
      </c>
      <c r="E711">
        <v>586</v>
      </c>
      <c r="F711">
        <v>577</v>
      </c>
      <c r="G711">
        <v>0.90400000000000003</v>
      </c>
      <c r="J711">
        <v>648.23008849999997</v>
      </c>
      <c r="K711">
        <v>648.23008849999997</v>
      </c>
      <c r="L711">
        <v>638.27433629999996</v>
      </c>
      <c r="O711">
        <v>628.31858409999995</v>
      </c>
      <c r="P711">
        <v>628.31858409999995</v>
      </c>
      <c r="Q711">
        <v>626.10619469999995</v>
      </c>
    </row>
    <row r="712" spans="1:17" x14ac:dyDescent="0.25">
      <c r="A712">
        <v>710</v>
      </c>
      <c r="B712" s="1">
        <v>41764</v>
      </c>
      <c r="D712">
        <v>594</v>
      </c>
      <c r="E712">
        <v>594</v>
      </c>
      <c r="F712">
        <v>587</v>
      </c>
      <c r="G712">
        <v>0.90400000000000003</v>
      </c>
      <c r="J712">
        <v>657.07964600000003</v>
      </c>
      <c r="K712">
        <v>657.07964600000003</v>
      </c>
      <c r="L712">
        <v>649.33628320000003</v>
      </c>
      <c r="O712">
        <v>638.27433629999996</v>
      </c>
      <c r="P712">
        <v>638.27433629999996</v>
      </c>
      <c r="Q712">
        <v>631.63716810000005</v>
      </c>
    </row>
    <row r="713" spans="1:17" x14ac:dyDescent="0.25">
      <c r="A713">
        <v>711</v>
      </c>
      <c r="B713" s="1">
        <v>41771</v>
      </c>
      <c r="D713">
        <v>594</v>
      </c>
      <c r="E713">
        <v>594</v>
      </c>
      <c r="F713">
        <v>587</v>
      </c>
      <c r="G713">
        <v>0.90400000000000003</v>
      </c>
      <c r="J713">
        <v>657.07964600000003</v>
      </c>
      <c r="K713">
        <v>657.07964600000003</v>
      </c>
      <c r="L713">
        <v>649.33628320000003</v>
      </c>
      <c r="O713">
        <v>648.23008849999997</v>
      </c>
      <c r="P713">
        <v>648.23008849999997</v>
      </c>
      <c r="Q713">
        <v>638.27433629999996</v>
      </c>
    </row>
    <row r="714" spans="1:17" x14ac:dyDescent="0.25">
      <c r="A714">
        <v>712</v>
      </c>
      <c r="B714" s="1">
        <v>41778</v>
      </c>
      <c r="D714">
        <v>596</v>
      </c>
      <c r="E714">
        <v>596</v>
      </c>
      <c r="F714">
        <v>588</v>
      </c>
      <c r="G714">
        <v>0.90400000000000003</v>
      </c>
      <c r="J714">
        <v>659.29203540000003</v>
      </c>
      <c r="K714">
        <v>659.29203540000003</v>
      </c>
      <c r="L714">
        <v>650.44247789999997</v>
      </c>
      <c r="O714">
        <v>657.07964600000003</v>
      </c>
      <c r="P714">
        <v>657.07964600000003</v>
      </c>
      <c r="Q714">
        <v>649.33628320000003</v>
      </c>
    </row>
    <row r="715" spans="1:17" x14ac:dyDescent="0.25">
      <c r="A715">
        <v>713</v>
      </c>
      <c r="B715" s="1">
        <v>41785</v>
      </c>
      <c r="D715">
        <v>587</v>
      </c>
      <c r="E715">
        <v>587</v>
      </c>
      <c r="F715">
        <v>584</v>
      </c>
      <c r="G715">
        <v>0.90400000000000003</v>
      </c>
      <c r="J715">
        <v>649.33628320000003</v>
      </c>
      <c r="K715">
        <v>649.33628320000003</v>
      </c>
      <c r="L715">
        <v>646.01769909999996</v>
      </c>
      <c r="O715">
        <v>657.07964600000003</v>
      </c>
      <c r="P715">
        <v>657.07964600000003</v>
      </c>
      <c r="Q715">
        <v>649.33628320000003</v>
      </c>
    </row>
    <row r="716" spans="1:17" x14ac:dyDescent="0.25">
      <c r="A716">
        <v>714</v>
      </c>
      <c r="B716" s="1">
        <v>41792</v>
      </c>
      <c r="D716">
        <v>584</v>
      </c>
      <c r="E716">
        <v>584</v>
      </c>
      <c r="F716">
        <v>582</v>
      </c>
      <c r="G716">
        <v>0.90400000000000003</v>
      </c>
      <c r="J716">
        <v>646.01769909999996</v>
      </c>
      <c r="K716">
        <v>646.01769909999996</v>
      </c>
      <c r="L716">
        <v>643.80530969999995</v>
      </c>
      <c r="O716">
        <v>659.29203540000003</v>
      </c>
      <c r="P716">
        <v>659.29203540000003</v>
      </c>
      <c r="Q716">
        <v>650.44247789999997</v>
      </c>
    </row>
    <row r="717" spans="1:17" x14ac:dyDescent="0.25">
      <c r="A717">
        <v>715</v>
      </c>
      <c r="B717" s="1">
        <v>41799</v>
      </c>
      <c r="D717">
        <v>586</v>
      </c>
      <c r="E717">
        <v>586</v>
      </c>
      <c r="F717">
        <v>584</v>
      </c>
      <c r="G717">
        <v>0.90400000000000003</v>
      </c>
      <c r="J717">
        <v>648.23008849999997</v>
      </c>
      <c r="K717">
        <v>648.23008849999997</v>
      </c>
      <c r="L717">
        <v>646.01769909999996</v>
      </c>
      <c r="O717">
        <v>649.33628320000003</v>
      </c>
      <c r="P717">
        <v>649.33628320000003</v>
      </c>
      <c r="Q717">
        <v>646.01769909999996</v>
      </c>
    </row>
    <row r="718" spans="1:17" x14ac:dyDescent="0.25">
      <c r="A718">
        <v>716</v>
      </c>
      <c r="B718" s="1">
        <v>41806</v>
      </c>
      <c r="D718">
        <v>592</v>
      </c>
      <c r="E718">
        <v>592</v>
      </c>
      <c r="F718">
        <v>588</v>
      </c>
      <c r="G718">
        <v>0.90400000000000003</v>
      </c>
      <c r="J718">
        <v>654.86725660000002</v>
      </c>
      <c r="K718">
        <v>654.86725660000002</v>
      </c>
      <c r="L718">
        <v>650.44247789999997</v>
      </c>
      <c r="O718">
        <v>646.01769909999996</v>
      </c>
      <c r="P718">
        <v>646.01769909999996</v>
      </c>
      <c r="Q718">
        <v>643.80530969999995</v>
      </c>
    </row>
    <row r="719" spans="1:17" x14ac:dyDescent="0.25">
      <c r="A719">
        <v>717</v>
      </c>
      <c r="B719" s="1">
        <v>41813</v>
      </c>
      <c r="D719">
        <v>589</v>
      </c>
      <c r="E719">
        <v>589</v>
      </c>
      <c r="F719">
        <v>585</v>
      </c>
      <c r="G719">
        <v>0.90400000000000003</v>
      </c>
      <c r="J719">
        <v>651.54867260000003</v>
      </c>
      <c r="K719">
        <v>651.54867260000003</v>
      </c>
      <c r="L719">
        <v>647.12389380000002</v>
      </c>
      <c r="O719">
        <v>648.23008849999997</v>
      </c>
      <c r="P719">
        <v>648.23008849999997</v>
      </c>
      <c r="Q719">
        <v>646.01769909999996</v>
      </c>
    </row>
    <row r="720" spans="1:17" x14ac:dyDescent="0.25">
      <c r="A720">
        <v>718</v>
      </c>
      <c r="B720" s="1">
        <v>41820</v>
      </c>
      <c r="D720">
        <v>587</v>
      </c>
      <c r="E720">
        <v>587</v>
      </c>
      <c r="F720">
        <v>583</v>
      </c>
      <c r="G720">
        <v>0.90400000000000003</v>
      </c>
      <c r="J720">
        <v>649.33628320000003</v>
      </c>
      <c r="K720">
        <v>649.33628320000003</v>
      </c>
      <c r="L720">
        <v>644.91150440000001</v>
      </c>
      <c r="O720">
        <v>654.86725660000002</v>
      </c>
      <c r="P720">
        <v>654.86725660000002</v>
      </c>
      <c r="Q720">
        <v>650.44247789999997</v>
      </c>
    </row>
    <row r="721" spans="1:17" x14ac:dyDescent="0.25">
      <c r="A721">
        <v>719</v>
      </c>
      <c r="B721" s="1">
        <v>41827</v>
      </c>
      <c r="D721">
        <v>570</v>
      </c>
      <c r="E721">
        <v>573</v>
      </c>
      <c r="F721">
        <v>570</v>
      </c>
      <c r="G721">
        <v>0.90800000000000003</v>
      </c>
      <c r="J721">
        <v>627.75330399999996</v>
      </c>
      <c r="K721">
        <v>631.05726870000001</v>
      </c>
      <c r="L721">
        <v>627.75330399999996</v>
      </c>
      <c r="O721">
        <v>651.54867260000003</v>
      </c>
      <c r="P721">
        <v>651.54867260000003</v>
      </c>
      <c r="Q721">
        <v>647.12389380000002</v>
      </c>
    </row>
    <row r="722" spans="1:17" x14ac:dyDescent="0.25">
      <c r="A722">
        <v>720</v>
      </c>
      <c r="B722" s="1">
        <v>41834</v>
      </c>
      <c r="D722">
        <v>561</v>
      </c>
      <c r="E722">
        <v>564</v>
      </c>
      <c r="F722">
        <v>566</v>
      </c>
      <c r="G722">
        <v>0.90800000000000003</v>
      </c>
      <c r="J722">
        <v>617.84140969999999</v>
      </c>
      <c r="K722">
        <v>621.14537440000004</v>
      </c>
      <c r="L722">
        <v>623.34801760000005</v>
      </c>
      <c r="O722">
        <v>649.33628320000003</v>
      </c>
      <c r="P722">
        <v>649.33628320000003</v>
      </c>
      <c r="Q722">
        <v>644.91150440000001</v>
      </c>
    </row>
    <row r="723" spans="1:17" x14ac:dyDescent="0.25">
      <c r="A723">
        <v>721</v>
      </c>
      <c r="B723" s="1">
        <v>41841</v>
      </c>
      <c r="D723">
        <v>558</v>
      </c>
      <c r="E723">
        <v>561</v>
      </c>
      <c r="F723">
        <v>566</v>
      </c>
      <c r="G723">
        <v>0.90800000000000003</v>
      </c>
      <c r="J723">
        <v>614.53744489999997</v>
      </c>
      <c r="K723">
        <v>617.84140969999999</v>
      </c>
      <c r="L723">
        <v>623.34801760000005</v>
      </c>
      <c r="O723">
        <v>627.75330399999996</v>
      </c>
      <c r="P723">
        <v>631.05726870000001</v>
      </c>
      <c r="Q723">
        <v>627.75330399999996</v>
      </c>
    </row>
    <row r="724" spans="1:17" x14ac:dyDescent="0.25">
      <c r="A724">
        <v>722</v>
      </c>
      <c r="B724" s="1">
        <v>41848</v>
      </c>
      <c r="D724">
        <v>534</v>
      </c>
      <c r="E724">
        <v>539</v>
      </c>
      <c r="F724">
        <v>550</v>
      </c>
      <c r="G724">
        <v>0.90800000000000003</v>
      </c>
      <c r="J724">
        <v>588.10572690000004</v>
      </c>
      <c r="K724">
        <v>593.61233479999999</v>
      </c>
      <c r="L724">
        <v>605.7268722</v>
      </c>
      <c r="O724">
        <v>617.84140969999999</v>
      </c>
      <c r="P724">
        <v>621.14537440000004</v>
      </c>
      <c r="Q724">
        <v>623.34801760000005</v>
      </c>
    </row>
    <row r="725" spans="1:17" x14ac:dyDescent="0.25">
      <c r="A725">
        <v>723</v>
      </c>
      <c r="B725" s="1">
        <v>41855</v>
      </c>
      <c r="D725">
        <v>516</v>
      </c>
      <c r="E725">
        <v>520</v>
      </c>
      <c r="F725">
        <v>525</v>
      </c>
      <c r="G725">
        <v>0.90800000000000003</v>
      </c>
      <c r="J725">
        <v>568.28193829999998</v>
      </c>
      <c r="K725">
        <v>572.6872247</v>
      </c>
      <c r="L725">
        <v>578.19383259999995</v>
      </c>
      <c r="O725">
        <v>614.53744489999997</v>
      </c>
      <c r="P725">
        <v>617.84140969999999</v>
      </c>
      <c r="Q725">
        <v>623.34801760000005</v>
      </c>
    </row>
    <row r="726" spans="1:17" x14ac:dyDescent="0.25">
      <c r="A726">
        <v>724</v>
      </c>
      <c r="B726" s="1">
        <v>41862</v>
      </c>
      <c r="D726">
        <v>495</v>
      </c>
      <c r="E726">
        <v>495</v>
      </c>
      <c r="F726">
        <v>500</v>
      </c>
      <c r="G726">
        <v>0.90800000000000003</v>
      </c>
      <c r="J726">
        <v>545.15418499999998</v>
      </c>
      <c r="K726">
        <v>545.15418499999998</v>
      </c>
      <c r="L726">
        <v>550.66079300000001</v>
      </c>
      <c r="O726">
        <v>588.10572690000004</v>
      </c>
      <c r="P726">
        <v>593.61233479999999</v>
      </c>
      <c r="Q726">
        <v>605.7268722</v>
      </c>
    </row>
    <row r="727" spans="1:17" x14ac:dyDescent="0.25">
      <c r="A727">
        <v>725</v>
      </c>
      <c r="B727" s="1">
        <v>41869</v>
      </c>
      <c r="D727">
        <v>490</v>
      </c>
      <c r="E727">
        <v>488</v>
      </c>
      <c r="F727">
        <v>489</v>
      </c>
      <c r="G727">
        <v>0.90800000000000003</v>
      </c>
      <c r="J727">
        <v>539.64757710000003</v>
      </c>
      <c r="K727">
        <v>537.44493390000002</v>
      </c>
      <c r="L727">
        <v>538.54625550000003</v>
      </c>
      <c r="O727">
        <v>568.28193829999998</v>
      </c>
      <c r="P727">
        <v>572.6872247</v>
      </c>
      <c r="Q727">
        <v>578.19383259999995</v>
      </c>
    </row>
    <row r="728" spans="1:17" x14ac:dyDescent="0.25">
      <c r="A728">
        <v>726</v>
      </c>
      <c r="B728" s="1">
        <v>41876</v>
      </c>
      <c r="D728">
        <v>490</v>
      </c>
      <c r="E728">
        <v>488</v>
      </c>
      <c r="F728">
        <v>489</v>
      </c>
      <c r="G728">
        <v>0.90800000000000003</v>
      </c>
      <c r="J728">
        <v>539.64757710000003</v>
      </c>
      <c r="K728">
        <v>537.44493390000002</v>
      </c>
      <c r="L728">
        <v>538.54625550000003</v>
      </c>
      <c r="O728">
        <v>545.15418499999998</v>
      </c>
      <c r="P728">
        <v>545.15418499999998</v>
      </c>
      <c r="Q728">
        <v>550.66079300000001</v>
      </c>
    </row>
    <row r="729" spans="1:17" x14ac:dyDescent="0.25">
      <c r="A729">
        <v>727</v>
      </c>
      <c r="B729" s="1">
        <v>41883</v>
      </c>
      <c r="D729">
        <v>497</v>
      </c>
      <c r="E729">
        <v>497</v>
      </c>
      <c r="F729">
        <v>489</v>
      </c>
      <c r="G729">
        <v>0.90800000000000003</v>
      </c>
      <c r="J729">
        <v>547.3568282</v>
      </c>
      <c r="K729">
        <v>547.3568282</v>
      </c>
      <c r="L729">
        <v>538.54625550000003</v>
      </c>
      <c r="O729">
        <v>539.64757710000003</v>
      </c>
      <c r="P729">
        <v>537.44493390000002</v>
      </c>
      <c r="Q729">
        <v>538.54625550000003</v>
      </c>
    </row>
    <row r="730" spans="1:17" x14ac:dyDescent="0.25">
      <c r="A730">
        <v>728</v>
      </c>
      <c r="B730" s="1">
        <v>41890</v>
      </c>
      <c r="D730">
        <v>499</v>
      </c>
      <c r="E730">
        <v>499</v>
      </c>
      <c r="F730">
        <v>491</v>
      </c>
      <c r="G730">
        <v>0.90800000000000003</v>
      </c>
      <c r="J730">
        <v>549.55947140000001</v>
      </c>
      <c r="K730">
        <v>549.55947140000001</v>
      </c>
      <c r="L730">
        <v>540.74889870000004</v>
      </c>
      <c r="O730">
        <v>539.64757710000003</v>
      </c>
      <c r="P730">
        <v>537.44493390000002</v>
      </c>
      <c r="Q730">
        <v>538.54625550000003</v>
      </c>
    </row>
    <row r="731" spans="1:17" x14ac:dyDescent="0.25">
      <c r="A731">
        <v>729</v>
      </c>
      <c r="B731" s="1">
        <v>41897</v>
      </c>
      <c r="D731">
        <v>489</v>
      </c>
      <c r="E731">
        <v>489</v>
      </c>
      <c r="F731">
        <v>488</v>
      </c>
      <c r="G731">
        <v>0.90800000000000003</v>
      </c>
      <c r="J731">
        <v>538.54625550000003</v>
      </c>
      <c r="K731">
        <v>538.54625550000003</v>
      </c>
      <c r="L731">
        <v>537.44493390000002</v>
      </c>
      <c r="O731">
        <v>547.3568282</v>
      </c>
      <c r="P731">
        <v>547.3568282</v>
      </c>
      <c r="Q731">
        <v>538.54625550000003</v>
      </c>
    </row>
    <row r="732" spans="1:17" x14ac:dyDescent="0.25">
      <c r="A732">
        <v>730</v>
      </c>
      <c r="B732" s="1">
        <v>41904</v>
      </c>
      <c r="D732">
        <v>492</v>
      </c>
      <c r="E732">
        <v>492</v>
      </c>
      <c r="F732">
        <v>491</v>
      </c>
      <c r="G732">
        <v>0.90800000000000003</v>
      </c>
      <c r="J732">
        <v>541.85022030000005</v>
      </c>
      <c r="K732">
        <v>541.85022030000005</v>
      </c>
      <c r="L732">
        <v>540.74889870000004</v>
      </c>
      <c r="O732">
        <v>549.55947140000001</v>
      </c>
      <c r="P732">
        <v>549.55947140000001</v>
      </c>
      <c r="Q732">
        <v>540.74889870000004</v>
      </c>
    </row>
    <row r="733" spans="1:17" x14ac:dyDescent="0.25">
      <c r="A733">
        <v>731</v>
      </c>
      <c r="B733" s="1">
        <v>41911</v>
      </c>
      <c r="D733">
        <v>492</v>
      </c>
      <c r="E733">
        <v>492</v>
      </c>
      <c r="F733">
        <v>491</v>
      </c>
      <c r="G733">
        <v>0.90800000000000003</v>
      </c>
      <c r="J733">
        <v>541.85022030000005</v>
      </c>
      <c r="K733">
        <v>541.85022030000005</v>
      </c>
      <c r="L733">
        <v>540.74889870000004</v>
      </c>
      <c r="O733">
        <v>538.54625550000003</v>
      </c>
      <c r="P733">
        <v>538.54625550000003</v>
      </c>
      <c r="Q733">
        <v>537.44493390000002</v>
      </c>
    </row>
    <row r="734" spans="1:17" x14ac:dyDescent="0.25">
      <c r="A734">
        <v>732</v>
      </c>
      <c r="B734" s="1">
        <v>41918</v>
      </c>
      <c r="D734">
        <v>491</v>
      </c>
      <c r="E734">
        <v>491</v>
      </c>
      <c r="F734">
        <v>490</v>
      </c>
      <c r="G734">
        <v>0.91</v>
      </c>
      <c r="J734">
        <v>539.5604396</v>
      </c>
      <c r="K734">
        <v>539.5604396</v>
      </c>
      <c r="L734">
        <v>538.46153849999996</v>
      </c>
      <c r="O734">
        <v>541.85022030000005</v>
      </c>
      <c r="P734">
        <v>541.85022030000005</v>
      </c>
      <c r="Q734">
        <v>540.74889870000004</v>
      </c>
    </row>
    <row r="735" spans="1:17" x14ac:dyDescent="0.25">
      <c r="A735">
        <v>733</v>
      </c>
      <c r="B735" s="1">
        <v>41925</v>
      </c>
      <c r="D735">
        <v>490</v>
      </c>
      <c r="E735">
        <v>490</v>
      </c>
      <c r="F735">
        <v>490</v>
      </c>
      <c r="G735">
        <v>0.91</v>
      </c>
      <c r="J735">
        <v>538.46153849999996</v>
      </c>
      <c r="K735">
        <v>538.46153849999996</v>
      </c>
      <c r="L735">
        <v>538.46153849999996</v>
      </c>
      <c r="O735">
        <v>541.85022030000005</v>
      </c>
      <c r="P735">
        <v>541.85022030000005</v>
      </c>
      <c r="Q735">
        <v>540.74889870000004</v>
      </c>
    </row>
    <row r="736" spans="1:17" x14ac:dyDescent="0.25">
      <c r="A736">
        <v>734</v>
      </c>
      <c r="B736" s="1">
        <v>41932</v>
      </c>
      <c r="D736">
        <v>483</v>
      </c>
      <c r="E736">
        <v>483</v>
      </c>
      <c r="F736">
        <v>482</v>
      </c>
      <c r="G736">
        <v>0.91</v>
      </c>
      <c r="J736">
        <v>530.76923079999995</v>
      </c>
      <c r="K736">
        <v>530.76923079999995</v>
      </c>
      <c r="L736">
        <v>529.67032970000002</v>
      </c>
      <c r="O736">
        <v>539.5604396</v>
      </c>
      <c r="P736">
        <v>539.5604396</v>
      </c>
      <c r="Q736">
        <v>538.46153849999996</v>
      </c>
    </row>
    <row r="737" spans="1:17" x14ac:dyDescent="0.25">
      <c r="A737">
        <v>735</v>
      </c>
      <c r="B737" s="1">
        <v>41939</v>
      </c>
      <c r="D737">
        <v>470</v>
      </c>
      <c r="E737">
        <v>470</v>
      </c>
      <c r="F737">
        <v>468</v>
      </c>
      <c r="G737">
        <v>0.91</v>
      </c>
      <c r="J737">
        <v>516.48351649999995</v>
      </c>
      <c r="K737">
        <v>516.48351649999995</v>
      </c>
      <c r="L737">
        <v>514.2857143</v>
      </c>
      <c r="O737">
        <v>538.46153849999996</v>
      </c>
      <c r="P737">
        <v>538.46153849999996</v>
      </c>
      <c r="Q737">
        <v>538.46153849999996</v>
      </c>
    </row>
    <row r="738" spans="1:17" x14ac:dyDescent="0.25">
      <c r="A738">
        <v>736</v>
      </c>
      <c r="B738" s="1">
        <v>41946</v>
      </c>
      <c r="D738">
        <v>468</v>
      </c>
      <c r="E738">
        <v>470</v>
      </c>
      <c r="F738">
        <v>468</v>
      </c>
      <c r="G738">
        <v>0.91</v>
      </c>
      <c r="J738">
        <v>514.2857143</v>
      </c>
      <c r="K738">
        <v>516.48351649999995</v>
      </c>
      <c r="L738">
        <v>514.2857143</v>
      </c>
      <c r="O738">
        <v>530.76923079999995</v>
      </c>
      <c r="P738">
        <v>530.76923079999995</v>
      </c>
      <c r="Q738">
        <v>529.67032970000002</v>
      </c>
    </row>
    <row r="739" spans="1:17" x14ac:dyDescent="0.25">
      <c r="A739">
        <v>737</v>
      </c>
      <c r="B739" s="1">
        <v>41953</v>
      </c>
      <c r="D739">
        <v>463</v>
      </c>
      <c r="E739">
        <v>467</v>
      </c>
      <c r="F739">
        <v>463</v>
      </c>
      <c r="G739">
        <v>0.91</v>
      </c>
      <c r="J739">
        <v>508.79120879999999</v>
      </c>
      <c r="K739">
        <v>513.18681319999996</v>
      </c>
      <c r="L739">
        <v>508.79120879999999</v>
      </c>
      <c r="O739">
        <v>516.48351649999995</v>
      </c>
      <c r="P739">
        <v>516.48351649999995</v>
      </c>
      <c r="Q739">
        <v>514.2857143</v>
      </c>
    </row>
    <row r="740" spans="1:17" x14ac:dyDescent="0.25">
      <c r="A740">
        <v>738</v>
      </c>
      <c r="B740" s="1">
        <v>41960</v>
      </c>
      <c r="D740">
        <v>463</v>
      </c>
      <c r="E740">
        <v>467</v>
      </c>
      <c r="F740">
        <v>463</v>
      </c>
      <c r="G740">
        <v>0.91</v>
      </c>
      <c r="J740">
        <v>508.79120879999999</v>
      </c>
      <c r="K740">
        <v>513.18681319999996</v>
      </c>
      <c r="L740">
        <v>508.79120879999999</v>
      </c>
      <c r="O740">
        <v>514.2857143</v>
      </c>
      <c r="P740">
        <v>516.48351649999995</v>
      </c>
      <c r="Q740">
        <v>514.2857143</v>
      </c>
    </row>
    <row r="741" spans="1:17" x14ac:dyDescent="0.25">
      <c r="A741">
        <v>739</v>
      </c>
      <c r="B741" s="1">
        <v>41967</v>
      </c>
      <c r="D741">
        <v>472</v>
      </c>
      <c r="E741">
        <v>476</v>
      </c>
      <c r="F741">
        <v>471</v>
      </c>
      <c r="G741">
        <v>0.91</v>
      </c>
      <c r="J741">
        <v>518.68131870000002</v>
      </c>
      <c r="K741">
        <v>523.07692310000004</v>
      </c>
      <c r="L741">
        <v>517.58241759999999</v>
      </c>
      <c r="O741">
        <v>508.79120879999999</v>
      </c>
      <c r="P741">
        <v>513.18681319999996</v>
      </c>
      <c r="Q741">
        <v>508.79120879999999</v>
      </c>
    </row>
    <row r="742" spans="1:17" x14ac:dyDescent="0.25">
      <c r="A742">
        <v>740</v>
      </c>
      <c r="B742" s="1">
        <v>41974</v>
      </c>
      <c r="D742">
        <v>484</v>
      </c>
      <c r="E742">
        <v>488</v>
      </c>
      <c r="F742">
        <v>488</v>
      </c>
      <c r="G742">
        <v>0.91</v>
      </c>
      <c r="J742">
        <v>531.86813189999998</v>
      </c>
      <c r="K742">
        <v>536.26373630000001</v>
      </c>
      <c r="L742">
        <v>536.26373630000001</v>
      </c>
      <c r="O742">
        <v>508.79120879999999</v>
      </c>
      <c r="P742">
        <v>513.18681319999996</v>
      </c>
      <c r="Q742">
        <v>508.79120879999999</v>
      </c>
    </row>
    <row r="743" spans="1:17" x14ac:dyDescent="0.25">
      <c r="A743">
        <v>741</v>
      </c>
      <c r="B743" s="1">
        <v>41981</v>
      </c>
      <c r="D743">
        <v>496</v>
      </c>
      <c r="E743">
        <v>500</v>
      </c>
      <c r="F743">
        <v>501</v>
      </c>
      <c r="G743">
        <v>0.91</v>
      </c>
      <c r="J743">
        <v>545.05494510000005</v>
      </c>
      <c r="K743">
        <v>549.45054949999997</v>
      </c>
      <c r="L743">
        <v>550.54945050000003</v>
      </c>
      <c r="O743">
        <v>518.68131870000002</v>
      </c>
      <c r="P743">
        <v>523.07692310000004</v>
      </c>
      <c r="Q743">
        <v>517.58241759999999</v>
      </c>
    </row>
    <row r="744" spans="1:17" x14ac:dyDescent="0.25">
      <c r="A744">
        <v>742</v>
      </c>
      <c r="B744" s="1">
        <v>41988</v>
      </c>
      <c r="D744">
        <v>501</v>
      </c>
      <c r="E744">
        <v>505</v>
      </c>
      <c r="F744">
        <v>504</v>
      </c>
      <c r="G744">
        <v>0.91</v>
      </c>
      <c r="J744">
        <v>550.54945050000003</v>
      </c>
      <c r="K744">
        <v>554.94505489999995</v>
      </c>
      <c r="L744">
        <v>553.84615380000002</v>
      </c>
      <c r="O744">
        <v>531.86813189999998</v>
      </c>
      <c r="P744">
        <v>536.26373630000001</v>
      </c>
      <c r="Q744">
        <v>536.26373630000001</v>
      </c>
    </row>
    <row r="745" spans="1:17" x14ac:dyDescent="0.25">
      <c r="A745">
        <v>743</v>
      </c>
      <c r="B745" s="1">
        <v>41995</v>
      </c>
      <c r="D745">
        <v>502.75</v>
      </c>
      <c r="E745">
        <v>507.75</v>
      </c>
      <c r="F745">
        <v>507</v>
      </c>
      <c r="G745">
        <v>0.91</v>
      </c>
      <c r="J745">
        <v>552.47252749999996</v>
      </c>
      <c r="K745">
        <v>557.96703300000001</v>
      </c>
      <c r="L745">
        <v>557.14285710000001</v>
      </c>
      <c r="O745">
        <v>545.05494510000005</v>
      </c>
      <c r="P745">
        <v>549.45054949999997</v>
      </c>
      <c r="Q745">
        <v>550.54945050000003</v>
      </c>
    </row>
    <row r="746" spans="1:17" x14ac:dyDescent="0.25">
      <c r="A746">
        <v>744</v>
      </c>
      <c r="B746" s="1">
        <v>42002</v>
      </c>
      <c r="D746">
        <v>504.5</v>
      </c>
      <c r="E746">
        <v>510.5</v>
      </c>
      <c r="F746">
        <v>510</v>
      </c>
      <c r="G746">
        <v>0.91</v>
      </c>
      <c r="J746">
        <v>554.39560440000002</v>
      </c>
      <c r="K746">
        <v>560.989011</v>
      </c>
      <c r="L746">
        <v>560.4395604</v>
      </c>
      <c r="O746">
        <v>550.54945050000003</v>
      </c>
      <c r="P746">
        <v>554.94505489999995</v>
      </c>
      <c r="Q746">
        <v>553.84615380000002</v>
      </c>
    </row>
    <row r="747" spans="1:17" x14ac:dyDescent="0.25">
      <c r="A747">
        <v>745</v>
      </c>
      <c r="B747" s="1">
        <v>42009</v>
      </c>
      <c r="D747">
        <v>506.25</v>
      </c>
      <c r="E747">
        <v>513.25</v>
      </c>
      <c r="F747">
        <v>513</v>
      </c>
      <c r="G747">
        <v>0.91100000000000003</v>
      </c>
      <c r="J747">
        <v>555.70801319999998</v>
      </c>
      <c r="K747">
        <v>563.39187709999999</v>
      </c>
      <c r="L747">
        <v>563.11745329999997</v>
      </c>
      <c r="O747">
        <v>552.47252749999996</v>
      </c>
      <c r="P747">
        <v>557.96703300000001</v>
      </c>
      <c r="Q747">
        <v>557.14285710000001</v>
      </c>
    </row>
    <row r="748" spans="1:17" x14ac:dyDescent="0.25">
      <c r="A748">
        <v>746</v>
      </c>
      <c r="B748" s="1">
        <v>42016</v>
      </c>
      <c r="D748">
        <v>508</v>
      </c>
      <c r="E748">
        <v>516</v>
      </c>
      <c r="F748">
        <v>516</v>
      </c>
      <c r="G748">
        <v>0.91100000000000003</v>
      </c>
      <c r="J748">
        <v>557.62897910000004</v>
      </c>
      <c r="K748">
        <v>566.41053790000001</v>
      </c>
      <c r="L748">
        <v>566.41053790000001</v>
      </c>
      <c r="O748">
        <v>554.39560440000002</v>
      </c>
      <c r="P748">
        <v>560.989011</v>
      </c>
      <c r="Q748">
        <v>560.4395604</v>
      </c>
    </row>
    <row r="749" spans="1:17" x14ac:dyDescent="0.25">
      <c r="A749">
        <v>747</v>
      </c>
      <c r="B749" s="1">
        <v>42023</v>
      </c>
      <c r="D749">
        <v>521</v>
      </c>
      <c r="E749">
        <v>531</v>
      </c>
      <c r="F749">
        <v>533</v>
      </c>
      <c r="G749">
        <v>0.91100000000000003</v>
      </c>
      <c r="J749">
        <v>571.89901210000005</v>
      </c>
      <c r="K749">
        <v>582.87596050000002</v>
      </c>
      <c r="L749">
        <v>585.07135019999998</v>
      </c>
      <c r="O749">
        <v>555.70801319999998</v>
      </c>
      <c r="P749">
        <v>563.39187709999999</v>
      </c>
      <c r="Q749">
        <v>563.11745329999997</v>
      </c>
    </row>
    <row r="750" spans="1:17" x14ac:dyDescent="0.25">
      <c r="A750">
        <v>748</v>
      </c>
      <c r="B750" s="1">
        <v>42030</v>
      </c>
      <c r="D750">
        <v>523</v>
      </c>
      <c r="E750">
        <v>533</v>
      </c>
      <c r="F750">
        <v>534</v>
      </c>
      <c r="G750">
        <v>0.91100000000000003</v>
      </c>
      <c r="J750">
        <v>574.09440180000001</v>
      </c>
      <c r="K750">
        <v>585.07135019999998</v>
      </c>
      <c r="L750">
        <v>586.16904499999998</v>
      </c>
      <c r="O750">
        <v>557.62897910000004</v>
      </c>
      <c r="P750">
        <v>566.41053790000001</v>
      </c>
      <c r="Q750">
        <v>566.41053790000001</v>
      </c>
    </row>
    <row r="751" spans="1:17" x14ac:dyDescent="0.25">
      <c r="A751">
        <v>749</v>
      </c>
      <c r="B751" s="1">
        <v>42037</v>
      </c>
      <c r="D751">
        <v>530</v>
      </c>
      <c r="E751">
        <v>540</v>
      </c>
      <c r="F751">
        <v>543</v>
      </c>
      <c r="G751">
        <v>0.91100000000000003</v>
      </c>
      <c r="J751">
        <v>581.77826560000005</v>
      </c>
      <c r="K751">
        <v>592.75521409999999</v>
      </c>
      <c r="L751">
        <v>596.04829859999995</v>
      </c>
      <c r="O751">
        <v>571.89901210000005</v>
      </c>
      <c r="P751">
        <v>582.87596050000002</v>
      </c>
      <c r="Q751">
        <v>585.07135019999998</v>
      </c>
    </row>
    <row r="752" spans="1:17" x14ac:dyDescent="0.25">
      <c r="A752">
        <v>750</v>
      </c>
      <c r="B752" s="1">
        <v>42044</v>
      </c>
      <c r="D752">
        <v>540</v>
      </c>
      <c r="E752">
        <v>550</v>
      </c>
      <c r="F752">
        <v>554</v>
      </c>
      <c r="G752">
        <v>0.91100000000000003</v>
      </c>
      <c r="J752">
        <v>592.75521409999999</v>
      </c>
      <c r="K752">
        <v>603.73216249999996</v>
      </c>
      <c r="L752">
        <v>608.12294180000004</v>
      </c>
      <c r="O752">
        <v>574.09440180000001</v>
      </c>
      <c r="P752">
        <v>585.07135019999998</v>
      </c>
      <c r="Q752">
        <v>586.16904499999998</v>
      </c>
    </row>
    <row r="753" spans="1:17" x14ac:dyDescent="0.25">
      <c r="A753">
        <v>751</v>
      </c>
      <c r="B753" s="1">
        <v>42051</v>
      </c>
      <c r="D753">
        <v>534</v>
      </c>
      <c r="E753">
        <v>544</v>
      </c>
      <c r="F753">
        <v>546</v>
      </c>
      <c r="G753">
        <v>0.91100000000000003</v>
      </c>
      <c r="J753">
        <v>586.16904499999998</v>
      </c>
      <c r="K753">
        <v>597.14599339999995</v>
      </c>
      <c r="L753">
        <v>599.34138310000003</v>
      </c>
      <c r="O753">
        <v>581.77826560000005</v>
      </c>
      <c r="P753">
        <v>592.75521409999999</v>
      </c>
      <c r="Q753">
        <v>596.04829859999995</v>
      </c>
    </row>
    <row r="754" spans="1:17" x14ac:dyDescent="0.25">
      <c r="A754">
        <v>752</v>
      </c>
      <c r="B754" s="1">
        <v>42058</v>
      </c>
      <c r="D754">
        <v>521</v>
      </c>
      <c r="E754">
        <v>531</v>
      </c>
      <c r="F754">
        <v>531</v>
      </c>
      <c r="G754">
        <v>0.91100000000000003</v>
      </c>
      <c r="J754">
        <v>571.89901210000005</v>
      </c>
      <c r="K754">
        <v>582.87596050000002</v>
      </c>
      <c r="L754">
        <v>582.87596050000002</v>
      </c>
      <c r="O754">
        <v>592.75521409999999</v>
      </c>
      <c r="P754">
        <v>603.73216249999996</v>
      </c>
      <c r="Q754">
        <v>608.12294180000004</v>
      </c>
    </row>
    <row r="755" spans="1:17" x14ac:dyDescent="0.25">
      <c r="A755">
        <v>753</v>
      </c>
      <c r="B755" s="1">
        <v>42065</v>
      </c>
      <c r="D755">
        <v>530</v>
      </c>
      <c r="E755">
        <v>540</v>
      </c>
      <c r="F755">
        <v>530</v>
      </c>
      <c r="G755">
        <v>0.91100000000000003</v>
      </c>
      <c r="J755">
        <v>581.77826560000005</v>
      </c>
      <c r="K755">
        <v>592.75521409999999</v>
      </c>
      <c r="L755">
        <v>581.77826560000005</v>
      </c>
      <c r="O755">
        <v>586.16904499999998</v>
      </c>
      <c r="P755">
        <v>597.14599339999995</v>
      </c>
      <c r="Q755">
        <v>599.34138310000003</v>
      </c>
    </row>
    <row r="756" spans="1:17" x14ac:dyDescent="0.25">
      <c r="A756">
        <v>754</v>
      </c>
      <c r="B756" s="1">
        <v>42072</v>
      </c>
      <c r="D756">
        <v>525</v>
      </c>
      <c r="E756">
        <v>535</v>
      </c>
      <c r="F756">
        <v>527</v>
      </c>
      <c r="G756">
        <v>0.91100000000000003</v>
      </c>
      <c r="J756">
        <v>576.28979140000001</v>
      </c>
      <c r="K756">
        <v>587.26673979999998</v>
      </c>
      <c r="L756">
        <v>578.48518109999998</v>
      </c>
      <c r="O756">
        <v>571.89901210000005</v>
      </c>
      <c r="P756">
        <v>582.87596050000002</v>
      </c>
      <c r="Q756">
        <v>582.87596050000002</v>
      </c>
    </row>
    <row r="757" spans="1:17" x14ac:dyDescent="0.25">
      <c r="A757">
        <v>755</v>
      </c>
      <c r="B757" s="1">
        <v>42079</v>
      </c>
      <c r="D757">
        <v>516</v>
      </c>
      <c r="E757">
        <v>526</v>
      </c>
      <c r="F757">
        <v>517</v>
      </c>
      <c r="G757">
        <v>0.91100000000000003</v>
      </c>
      <c r="J757">
        <v>566.41053790000001</v>
      </c>
      <c r="K757">
        <v>577.38748629999998</v>
      </c>
      <c r="L757">
        <v>567.50823270000001</v>
      </c>
      <c r="O757">
        <v>581.77826560000005</v>
      </c>
      <c r="P757">
        <v>592.75521409999999</v>
      </c>
      <c r="Q757">
        <v>581.77826560000005</v>
      </c>
    </row>
    <row r="758" spans="1:17" x14ac:dyDescent="0.25">
      <c r="A758">
        <v>756</v>
      </c>
      <c r="B758" s="1">
        <v>42086</v>
      </c>
      <c r="D758">
        <v>510</v>
      </c>
      <c r="E758">
        <v>520</v>
      </c>
      <c r="F758">
        <v>510</v>
      </c>
      <c r="G758">
        <v>0.91100000000000003</v>
      </c>
      <c r="J758">
        <v>559.8243688</v>
      </c>
      <c r="K758">
        <v>570.80131719999997</v>
      </c>
      <c r="L758">
        <v>559.8243688</v>
      </c>
      <c r="O758">
        <v>576.28979140000001</v>
      </c>
      <c r="P758">
        <v>587.26673979999998</v>
      </c>
      <c r="Q758">
        <v>578.48518109999998</v>
      </c>
    </row>
    <row r="759" spans="1:17" x14ac:dyDescent="0.25">
      <c r="A759">
        <v>757</v>
      </c>
      <c r="B759" s="1">
        <v>42093</v>
      </c>
      <c r="D759">
        <v>515</v>
      </c>
      <c r="E759">
        <v>525</v>
      </c>
      <c r="F759">
        <v>516</v>
      </c>
      <c r="G759">
        <v>0.91100000000000003</v>
      </c>
      <c r="J759">
        <v>565.31284300000004</v>
      </c>
      <c r="K759">
        <v>576.28979140000001</v>
      </c>
      <c r="L759">
        <v>566.41053790000001</v>
      </c>
      <c r="O759">
        <v>566.41053790000001</v>
      </c>
      <c r="P759">
        <v>577.38748629999998</v>
      </c>
      <c r="Q759">
        <v>567.50823270000001</v>
      </c>
    </row>
    <row r="760" spans="1:17" x14ac:dyDescent="0.25">
      <c r="A760">
        <v>758</v>
      </c>
      <c r="B760" s="1">
        <v>42100</v>
      </c>
      <c r="D760">
        <v>519</v>
      </c>
      <c r="E760">
        <v>529</v>
      </c>
      <c r="F760">
        <v>520</v>
      </c>
      <c r="G760">
        <v>0.91700000000000004</v>
      </c>
      <c r="J760">
        <v>565.97600869999997</v>
      </c>
      <c r="K760">
        <v>576.88113410000005</v>
      </c>
      <c r="L760">
        <v>567.06652129999998</v>
      </c>
      <c r="O760">
        <v>559.8243688</v>
      </c>
      <c r="P760">
        <v>570.80131719999997</v>
      </c>
      <c r="Q760">
        <v>559.8243688</v>
      </c>
    </row>
    <row r="761" spans="1:17" x14ac:dyDescent="0.25">
      <c r="A761">
        <v>759</v>
      </c>
      <c r="B761" s="1">
        <v>42107</v>
      </c>
      <c r="D761">
        <v>525</v>
      </c>
      <c r="E761">
        <v>535</v>
      </c>
      <c r="F761">
        <v>527</v>
      </c>
      <c r="G761">
        <v>0.91700000000000004</v>
      </c>
      <c r="J761">
        <v>572.51908400000002</v>
      </c>
      <c r="K761">
        <v>583.4242094</v>
      </c>
      <c r="L761">
        <v>574.70010909999996</v>
      </c>
      <c r="O761">
        <v>565.31284300000004</v>
      </c>
      <c r="P761">
        <v>576.28979140000001</v>
      </c>
      <c r="Q761">
        <v>566.41053790000001</v>
      </c>
    </row>
    <row r="762" spans="1:17" x14ac:dyDescent="0.25">
      <c r="A762">
        <v>760</v>
      </c>
      <c r="B762" s="1">
        <v>42114</v>
      </c>
      <c r="D762">
        <v>529</v>
      </c>
      <c r="E762">
        <v>539</v>
      </c>
      <c r="F762">
        <v>531</v>
      </c>
      <c r="G762">
        <v>0.91700000000000004</v>
      </c>
      <c r="J762">
        <v>576.88113410000005</v>
      </c>
      <c r="K762">
        <v>587.78625950000003</v>
      </c>
      <c r="L762">
        <v>579.0621592</v>
      </c>
      <c r="O762">
        <v>565.97600869999997</v>
      </c>
      <c r="P762">
        <v>576.88113410000005</v>
      </c>
      <c r="Q762">
        <v>567.06652129999998</v>
      </c>
    </row>
    <row r="763" spans="1:17" x14ac:dyDescent="0.25">
      <c r="A763">
        <v>761</v>
      </c>
      <c r="B763" s="1">
        <v>42121</v>
      </c>
      <c r="D763">
        <v>535</v>
      </c>
      <c r="E763">
        <v>545</v>
      </c>
      <c r="F763">
        <v>539</v>
      </c>
      <c r="G763">
        <v>0.91700000000000004</v>
      </c>
      <c r="J763">
        <v>583.4242094</v>
      </c>
      <c r="K763">
        <v>594.32933479999997</v>
      </c>
      <c r="L763">
        <v>587.78625950000003</v>
      </c>
      <c r="O763">
        <v>572.51908400000002</v>
      </c>
      <c r="P763">
        <v>583.4242094</v>
      </c>
      <c r="Q763">
        <v>574.70010909999996</v>
      </c>
    </row>
    <row r="764" spans="1:17" x14ac:dyDescent="0.25">
      <c r="A764">
        <v>762</v>
      </c>
      <c r="B764" s="1">
        <v>42128</v>
      </c>
      <c r="D764">
        <v>535</v>
      </c>
      <c r="E764">
        <v>545</v>
      </c>
      <c r="F764">
        <v>531</v>
      </c>
      <c r="G764">
        <v>0.91700000000000004</v>
      </c>
      <c r="J764">
        <v>583.4242094</v>
      </c>
      <c r="K764">
        <v>594.32933479999997</v>
      </c>
      <c r="L764">
        <v>579.0621592</v>
      </c>
      <c r="O764">
        <v>576.88113410000005</v>
      </c>
      <c r="P764">
        <v>587.78625950000003</v>
      </c>
      <c r="Q764">
        <v>579.0621592</v>
      </c>
    </row>
    <row r="765" spans="1:17" x14ac:dyDescent="0.25">
      <c r="A765">
        <v>763</v>
      </c>
      <c r="B765" s="1">
        <v>42135</v>
      </c>
      <c r="D765">
        <v>535</v>
      </c>
      <c r="E765">
        <v>554</v>
      </c>
      <c r="F765">
        <v>551</v>
      </c>
      <c r="G765">
        <v>0.91700000000000004</v>
      </c>
      <c r="J765">
        <v>583.4242094</v>
      </c>
      <c r="K765">
        <v>604.14394770000001</v>
      </c>
      <c r="L765">
        <v>600.87240999999995</v>
      </c>
      <c r="O765">
        <v>583.4242094</v>
      </c>
      <c r="P765">
        <v>594.32933479999997</v>
      </c>
      <c r="Q765">
        <v>587.78625950000003</v>
      </c>
    </row>
    <row r="766" spans="1:17" x14ac:dyDescent="0.25">
      <c r="A766">
        <v>764</v>
      </c>
      <c r="B766" s="1">
        <v>42142</v>
      </c>
      <c r="D766">
        <v>539</v>
      </c>
      <c r="E766">
        <v>558</v>
      </c>
      <c r="F766">
        <v>556</v>
      </c>
      <c r="G766">
        <v>0.91700000000000004</v>
      </c>
      <c r="J766">
        <v>587.78625950000003</v>
      </c>
      <c r="K766">
        <v>608.50599780000005</v>
      </c>
      <c r="L766">
        <v>606.32497269999999</v>
      </c>
      <c r="O766">
        <v>583.4242094</v>
      </c>
      <c r="P766">
        <v>594.32933479999997</v>
      </c>
      <c r="Q766">
        <v>579.0621592</v>
      </c>
    </row>
    <row r="767" spans="1:17" x14ac:dyDescent="0.25">
      <c r="A767">
        <v>765</v>
      </c>
      <c r="B767" s="1">
        <v>42149</v>
      </c>
      <c r="D767">
        <v>549</v>
      </c>
      <c r="E767">
        <v>561</v>
      </c>
      <c r="F767">
        <v>560</v>
      </c>
      <c r="G767">
        <v>0.91700000000000004</v>
      </c>
      <c r="J767">
        <v>598.69138499999997</v>
      </c>
      <c r="K767">
        <v>611.77753540000003</v>
      </c>
      <c r="L767">
        <v>610.68702289999999</v>
      </c>
      <c r="O767">
        <v>583.4242094</v>
      </c>
      <c r="P767">
        <v>604.14394770000001</v>
      </c>
      <c r="Q767">
        <v>600.87240999999995</v>
      </c>
    </row>
    <row r="768" spans="1:17" x14ac:dyDescent="0.25">
      <c r="A768">
        <v>766</v>
      </c>
      <c r="B768" s="1">
        <v>42156</v>
      </c>
      <c r="D768">
        <v>554</v>
      </c>
      <c r="E768">
        <v>567</v>
      </c>
      <c r="F768">
        <v>567</v>
      </c>
      <c r="G768">
        <v>0.91700000000000004</v>
      </c>
      <c r="J768">
        <v>604.14394770000001</v>
      </c>
      <c r="K768">
        <v>618.32061069999997</v>
      </c>
      <c r="L768">
        <v>618.32061069999997</v>
      </c>
      <c r="O768">
        <v>587.78625950000003</v>
      </c>
      <c r="P768">
        <v>608.50599780000005</v>
      </c>
      <c r="Q768">
        <v>606.32497269999999</v>
      </c>
    </row>
    <row r="769" spans="1:17" x14ac:dyDescent="0.25">
      <c r="A769">
        <v>767</v>
      </c>
      <c r="B769" s="1">
        <v>42163</v>
      </c>
      <c r="D769">
        <v>554</v>
      </c>
      <c r="E769">
        <v>567</v>
      </c>
      <c r="F769">
        <v>570</v>
      </c>
      <c r="G769">
        <v>0.91700000000000004</v>
      </c>
      <c r="J769">
        <v>604.14394770000001</v>
      </c>
      <c r="K769">
        <v>618.32061069999997</v>
      </c>
      <c r="L769">
        <v>621.59214829999996</v>
      </c>
      <c r="O769">
        <v>598.69138499999997</v>
      </c>
      <c r="P769">
        <v>611.77753540000003</v>
      </c>
      <c r="Q769">
        <v>610.68702289999999</v>
      </c>
    </row>
    <row r="770" spans="1:17" x14ac:dyDescent="0.25">
      <c r="A770">
        <v>768</v>
      </c>
      <c r="B770" s="1">
        <v>42170</v>
      </c>
      <c r="D770">
        <v>551</v>
      </c>
      <c r="E770">
        <v>566</v>
      </c>
      <c r="F770">
        <v>565</v>
      </c>
      <c r="G770">
        <v>0.91700000000000004</v>
      </c>
      <c r="J770">
        <v>600.87240999999995</v>
      </c>
      <c r="K770">
        <v>617.23009809999996</v>
      </c>
      <c r="L770">
        <v>616.13958560000003</v>
      </c>
      <c r="O770">
        <v>604.14394770000001</v>
      </c>
      <c r="P770">
        <v>618.32061069999997</v>
      </c>
      <c r="Q770">
        <v>618.32061069999997</v>
      </c>
    </row>
    <row r="771" spans="1:17" x14ac:dyDescent="0.25">
      <c r="A771">
        <v>769</v>
      </c>
      <c r="B771" s="1">
        <v>42177</v>
      </c>
      <c r="D771">
        <v>546</v>
      </c>
      <c r="E771">
        <v>564</v>
      </c>
      <c r="F771">
        <v>563</v>
      </c>
      <c r="G771">
        <v>0.91700000000000004</v>
      </c>
      <c r="J771">
        <v>595.41984730000001</v>
      </c>
      <c r="K771">
        <v>615.04907309999999</v>
      </c>
      <c r="L771">
        <v>613.95856049999998</v>
      </c>
      <c r="O771">
        <v>604.14394770000001</v>
      </c>
      <c r="P771">
        <v>618.32061069999997</v>
      </c>
      <c r="Q771">
        <v>621.59214829999996</v>
      </c>
    </row>
    <row r="772" spans="1:17" x14ac:dyDescent="0.25">
      <c r="A772">
        <v>770</v>
      </c>
      <c r="B772" s="1">
        <v>42184</v>
      </c>
      <c r="D772">
        <v>560</v>
      </c>
      <c r="E772">
        <v>576</v>
      </c>
      <c r="F772">
        <v>571</v>
      </c>
      <c r="G772">
        <v>0.91700000000000004</v>
      </c>
      <c r="J772">
        <v>610.68702289999999</v>
      </c>
      <c r="K772">
        <v>628.13522360000002</v>
      </c>
      <c r="L772">
        <v>622.68266089999997</v>
      </c>
      <c r="O772">
        <v>600.87240999999995</v>
      </c>
      <c r="P772">
        <v>617.23009809999996</v>
      </c>
      <c r="Q772">
        <v>616.13958560000003</v>
      </c>
    </row>
    <row r="773" spans="1:17" x14ac:dyDescent="0.25">
      <c r="A773">
        <v>771</v>
      </c>
      <c r="B773" s="1">
        <v>42191</v>
      </c>
      <c r="D773">
        <v>558</v>
      </c>
      <c r="E773">
        <v>573</v>
      </c>
      <c r="F773">
        <v>569</v>
      </c>
      <c r="G773">
        <v>0.92200000000000004</v>
      </c>
      <c r="J773">
        <v>605.20607380000001</v>
      </c>
      <c r="K773">
        <v>621.47505420000005</v>
      </c>
      <c r="L773">
        <v>617.13665939999998</v>
      </c>
      <c r="O773">
        <v>595.41984730000001</v>
      </c>
      <c r="P773">
        <v>615.04907309999999</v>
      </c>
      <c r="Q773">
        <v>613.95856049999998</v>
      </c>
    </row>
    <row r="774" spans="1:17" x14ac:dyDescent="0.25">
      <c r="A774">
        <v>772</v>
      </c>
      <c r="B774" s="1">
        <v>42198</v>
      </c>
      <c r="D774">
        <v>558</v>
      </c>
      <c r="E774">
        <v>573</v>
      </c>
      <c r="F774">
        <v>569</v>
      </c>
      <c r="G774">
        <v>0.92200000000000004</v>
      </c>
      <c r="J774">
        <v>605.20607380000001</v>
      </c>
      <c r="K774">
        <v>621.47505420000005</v>
      </c>
      <c r="L774">
        <v>617.13665939999998</v>
      </c>
      <c r="O774">
        <v>610.68702289999999</v>
      </c>
      <c r="P774">
        <v>628.13522360000002</v>
      </c>
      <c r="Q774">
        <v>622.68266089999997</v>
      </c>
    </row>
    <row r="775" spans="1:17" x14ac:dyDescent="0.25">
      <c r="A775">
        <v>773</v>
      </c>
      <c r="B775" s="1">
        <v>42205</v>
      </c>
      <c r="D775">
        <v>570</v>
      </c>
      <c r="E775">
        <v>575</v>
      </c>
      <c r="F775">
        <v>570</v>
      </c>
      <c r="G775">
        <v>0.92200000000000004</v>
      </c>
      <c r="J775">
        <v>618.2212581</v>
      </c>
      <c r="K775">
        <v>623.64425159999996</v>
      </c>
      <c r="L775">
        <v>618.2212581</v>
      </c>
      <c r="O775">
        <v>605.20607380000001</v>
      </c>
      <c r="P775">
        <v>621.47505420000005</v>
      </c>
      <c r="Q775">
        <v>617.13665939999998</v>
      </c>
    </row>
    <row r="776" spans="1:17" x14ac:dyDescent="0.25">
      <c r="A776">
        <v>774</v>
      </c>
      <c r="B776" s="1">
        <v>42212</v>
      </c>
      <c r="D776">
        <v>570</v>
      </c>
      <c r="E776">
        <v>575</v>
      </c>
      <c r="F776">
        <v>570</v>
      </c>
      <c r="G776">
        <v>0.92200000000000004</v>
      </c>
      <c r="J776">
        <v>618.2212581</v>
      </c>
      <c r="K776">
        <v>623.64425159999996</v>
      </c>
      <c r="L776">
        <v>618.2212581</v>
      </c>
      <c r="O776">
        <v>605.20607380000001</v>
      </c>
      <c r="P776">
        <v>621.47505420000005</v>
      </c>
      <c r="Q776">
        <v>617.13665939999998</v>
      </c>
    </row>
    <row r="777" spans="1:17" x14ac:dyDescent="0.25">
      <c r="A777">
        <v>775</v>
      </c>
      <c r="B777" s="1">
        <v>42219</v>
      </c>
      <c r="D777">
        <v>570</v>
      </c>
      <c r="E777">
        <v>579</v>
      </c>
      <c r="F777">
        <v>576</v>
      </c>
      <c r="G777">
        <v>0.92200000000000004</v>
      </c>
      <c r="J777">
        <v>618.2212581</v>
      </c>
      <c r="K777">
        <v>627.98264640000002</v>
      </c>
      <c r="L777">
        <v>624.72885029999998</v>
      </c>
      <c r="O777">
        <v>618.2212581</v>
      </c>
      <c r="P777">
        <v>623.64425159999996</v>
      </c>
      <c r="Q777">
        <v>618.2212581</v>
      </c>
    </row>
    <row r="778" spans="1:17" x14ac:dyDescent="0.25">
      <c r="A778">
        <v>776</v>
      </c>
      <c r="B778" s="1">
        <v>42226</v>
      </c>
      <c r="D778">
        <v>571</v>
      </c>
      <c r="E778">
        <v>580</v>
      </c>
      <c r="F778">
        <v>577</v>
      </c>
      <c r="G778">
        <v>0.92200000000000004</v>
      </c>
      <c r="J778">
        <v>619.30585680000002</v>
      </c>
      <c r="K778">
        <v>629.06724510000004</v>
      </c>
      <c r="L778">
        <v>625.81344899999999</v>
      </c>
      <c r="O778">
        <v>618.2212581</v>
      </c>
      <c r="P778">
        <v>623.64425159999996</v>
      </c>
      <c r="Q778">
        <v>618.2212581</v>
      </c>
    </row>
    <row r="779" spans="1:17" x14ac:dyDescent="0.25">
      <c r="A779">
        <v>777</v>
      </c>
      <c r="B779" s="1">
        <v>42233</v>
      </c>
      <c r="D779">
        <v>567</v>
      </c>
      <c r="E779">
        <v>576</v>
      </c>
      <c r="F779">
        <v>574</v>
      </c>
      <c r="G779">
        <v>0.92200000000000004</v>
      </c>
      <c r="J779">
        <v>614.96746199999995</v>
      </c>
      <c r="K779">
        <v>624.72885029999998</v>
      </c>
      <c r="L779">
        <v>622.55965289999995</v>
      </c>
      <c r="O779">
        <v>618.2212581</v>
      </c>
      <c r="P779">
        <v>627.98264640000002</v>
      </c>
      <c r="Q779">
        <v>624.72885029999998</v>
      </c>
    </row>
    <row r="780" spans="1:17" x14ac:dyDescent="0.25">
      <c r="A780">
        <v>778</v>
      </c>
      <c r="B780" s="1">
        <v>42240</v>
      </c>
      <c r="D780">
        <v>567</v>
      </c>
      <c r="E780">
        <v>576</v>
      </c>
      <c r="F780">
        <v>574</v>
      </c>
      <c r="G780">
        <v>0.92200000000000004</v>
      </c>
      <c r="J780">
        <v>614.96746199999995</v>
      </c>
      <c r="K780">
        <v>624.72885029999998</v>
      </c>
      <c r="L780">
        <v>622.55965289999995</v>
      </c>
      <c r="O780">
        <v>619.30585680000002</v>
      </c>
      <c r="P780">
        <v>629.06724510000004</v>
      </c>
      <c r="Q780">
        <v>625.81344899999999</v>
      </c>
    </row>
    <row r="781" spans="1:17" x14ac:dyDescent="0.25">
      <c r="A781">
        <v>779</v>
      </c>
      <c r="B781" s="1">
        <v>42247</v>
      </c>
      <c r="D781">
        <v>569</v>
      </c>
      <c r="E781">
        <v>578</v>
      </c>
      <c r="F781">
        <v>577</v>
      </c>
      <c r="G781">
        <v>0.92200000000000004</v>
      </c>
      <c r="J781">
        <v>617.13665939999998</v>
      </c>
      <c r="K781">
        <v>626.89804770000001</v>
      </c>
      <c r="L781">
        <v>625.81344899999999</v>
      </c>
      <c r="O781">
        <v>614.96746199999995</v>
      </c>
      <c r="P781">
        <v>624.72885029999998</v>
      </c>
      <c r="Q781">
        <v>622.55965289999995</v>
      </c>
    </row>
    <row r="782" spans="1:17" x14ac:dyDescent="0.25">
      <c r="A782">
        <v>780</v>
      </c>
      <c r="B782" s="1">
        <v>42254</v>
      </c>
      <c r="D782">
        <v>565</v>
      </c>
      <c r="E782">
        <v>578</v>
      </c>
      <c r="F782">
        <v>582</v>
      </c>
      <c r="G782">
        <v>0.92200000000000004</v>
      </c>
      <c r="J782">
        <v>612.79826460000004</v>
      </c>
      <c r="K782">
        <v>626.89804770000001</v>
      </c>
      <c r="L782">
        <v>631.23644249999995</v>
      </c>
      <c r="O782">
        <v>614.96746199999995</v>
      </c>
      <c r="P782">
        <v>624.72885029999998</v>
      </c>
      <c r="Q782">
        <v>622.55965289999995</v>
      </c>
    </row>
    <row r="783" spans="1:17" x14ac:dyDescent="0.25">
      <c r="A783">
        <v>781</v>
      </c>
      <c r="B783" s="1">
        <v>42261</v>
      </c>
      <c r="D783">
        <v>558</v>
      </c>
      <c r="E783">
        <v>568</v>
      </c>
      <c r="F783">
        <v>568</v>
      </c>
      <c r="G783">
        <v>0.92200000000000004</v>
      </c>
      <c r="J783">
        <v>605.20607380000001</v>
      </c>
      <c r="K783">
        <v>616.05206069999997</v>
      </c>
      <c r="L783">
        <v>616.05206069999997</v>
      </c>
      <c r="O783">
        <v>617.13665939999998</v>
      </c>
      <c r="P783">
        <v>626.89804770000001</v>
      </c>
      <c r="Q783">
        <v>625.81344899999999</v>
      </c>
    </row>
    <row r="784" spans="1:17" x14ac:dyDescent="0.25">
      <c r="A784">
        <v>782</v>
      </c>
      <c r="B784" s="1">
        <v>42268</v>
      </c>
      <c r="D784">
        <v>543</v>
      </c>
      <c r="E784">
        <v>553</v>
      </c>
      <c r="F784">
        <v>549</v>
      </c>
      <c r="G784">
        <v>0.92200000000000004</v>
      </c>
      <c r="J784">
        <v>588.93709330000002</v>
      </c>
      <c r="K784">
        <v>599.78308030000005</v>
      </c>
      <c r="L784">
        <v>595.44468549999999</v>
      </c>
      <c r="O784">
        <v>612.79826460000004</v>
      </c>
      <c r="P784">
        <v>626.89804770000001</v>
      </c>
      <c r="Q784">
        <v>631.23644249999995</v>
      </c>
    </row>
    <row r="785" spans="1:17" x14ac:dyDescent="0.25">
      <c r="A785">
        <v>783</v>
      </c>
      <c r="B785" s="1">
        <v>42275</v>
      </c>
      <c r="D785">
        <v>539</v>
      </c>
      <c r="E785">
        <v>549</v>
      </c>
      <c r="F785">
        <v>544</v>
      </c>
      <c r="G785">
        <v>0.92200000000000004</v>
      </c>
      <c r="J785">
        <v>584.59869849999995</v>
      </c>
      <c r="K785">
        <v>595.44468549999999</v>
      </c>
      <c r="L785">
        <v>590.02169200000003</v>
      </c>
      <c r="O785">
        <v>605.20607380000001</v>
      </c>
      <c r="P785">
        <v>616.05206069999997</v>
      </c>
      <c r="Q785">
        <v>616.05206069999997</v>
      </c>
    </row>
    <row r="786" spans="1:17" x14ac:dyDescent="0.25">
      <c r="A786">
        <v>784</v>
      </c>
      <c r="B786" s="1">
        <v>42282</v>
      </c>
      <c r="D786">
        <v>526</v>
      </c>
      <c r="E786">
        <v>536</v>
      </c>
      <c r="F786">
        <v>530</v>
      </c>
      <c r="G786">
        <v>0.92500000000000004</v>
      </c>
      <c r="J786">
        <v>568.6486486</v>
      </c>
      <c r="K786">
        <v>579.45945949999998</v>
      </c>
      <c r="L786">
        <v>572.97297300000002</v>
      </c>
      <c r="O786">
        <v>588.93709330000002</v>
      </c>
      <c r="P786">
        <v>599.78308030000005</v>
      </c>
      <c r="Q786">
        <v>595.44468549999999</v>
      </c>
    </row>
    <row r="787" spans="1:17" x14ac:dyDescent="0.25">
      <c r="A787">
        <v>785</v>
      </c>
      <c r="B787" s="1">
        <v>42289</v>
      </c>
      <c r="D787">
        <v>478</v>
      </c>
      <c r="E787">
        <v>494</v>
      </c>
      <c r="F787">
        <v>494</v>
      </c>
      <c r="G787">
        <v>0.92500000000000004</v>
      </c>
      <c r="J787">
        <v>516.75675679999995</v>
      </c>
      <c r="K787">
        <v>534.05405410000003</v>
      </c>
      <c r="L787">
        <v>534.05405410000003</v>
      </c>
      <c r="O787">
        <v>584.59869849999995</v>
      </c>
      <c r="P787">
        <v>595.44468549999999</v>
      </c>
      <c r="Q787">
        <v>590.02169200000003</v>
      </c>
    </row>
    <row r="788" spans="1:17" x14ac:dyDescent="0.25">
      <c r="A788">
        <v>786</v>
      </c>
      <c r="B788" s="1">
        <v>42296</v>
      </c>
      <c r="D788">
        <v>465</v>
      </c>
      <c r="E788">
        <v>478</v>
      </c>
      <c r="F788">
        <v>478</v>
      </c>
      <c r="G788">
        <v>0.92500000000000004</v>
      </c>
      <c r="J788">
        <v>502.70270269999997</v>
      </c>
      <c r="K788">
        <v>516.75675679999995</v>
      </c>
      <c r="L788">
        <v>516.75675679999995</v>
      </c>
      <c r="O788">
        <v>568.6486486</v>
      </c>
      <c r="P788">
        <v>579.45945949999998</v>
      </c>
      <c r="Q788">
        <v>572.97297300000002</v>
      </c>
    </row>
    <row r="789" spans="1:17" x14ac:dyDescent="0.25">
      <c r="A789">
        <v>787</v>
      </c>
      <c r="B789" s="1">
        <v>42303</v>
      </c>
      <c r="D789">
        <v>468</v>
      </c>
      <c r="E789">
        <v>488</v>
      </c>
      <c r="F789">
        <v>488</v>
      </c>
      <c r="G789">
        <v>0.92500000000000004</v>
      </c>
      <c r="J789">
        <v>505.94594590000003</v>
      </c>
      <c r="K789">
        <v>527.56756759999996</v>
      </c>
      <c r="L789">
        <v>527.56756759999996</v>
      </c>
      <c r="O789">
        <v>516.75675679999995</v>
      </c>
      <c r="P789">
        <v>534.05405410000003</v>
      </c>
      <c r="Q789">
        <v>534.05405410000003</v>
      </c>
    </row>
    <row r="790" spans="1:17" x14ac:dyDescent="0.25">
      <c r="A790">
        <v>788</v>
      </c>
      <c r="B790" s="1">
        <v>42310</v>
      </c>
      <c r="D790">
        <v>470</v>
      </c>
      <c r="E790">
        <v>493</v>
      </c>
      <c r="F790">
        <v>493</v>
      </c>
      <c r="G790">
        <v>0.92500000000000004</v>
      </c>
      <c r="J790">
        <v>508.10810809999998</v>
      </c>
      <c r="K790">
        <v>532.97297300000002</v>
      </c>
      <c r="L790">
        <v>532.97297300000002</v>
      </c>
      <c r="O790">
        <v>502.70270269999997</v>
      </c>
      <c r="P790">
        <v>516.75675679999995</v>
      </c>
      <c r="Q790">
        <v>516.75675679999995</v>
      </c>
    </row>
    <row r="791" spans="1:17" x14ac:dyDescent="0.25">
      <c r="A791">
        <v>789</v>
      </c>
      <c r="B791" s="1">
        <v>42317</v>
      </c>
      <c r="D791">
        <v>487</v>
      </c>
      <c r="E791">
        <v>512</v>
      </c>
      <c r="F791">
        <v>512</v>
      </c>
      <c r="G791">
        <v>0.92500000000000004</v>
      </c>
      <c r="J791">
        <v>526.48648649999996</v>
      </c>
      <c r="K791">
        <v>553.51351350000004</v>
      </c>
      <c r="L791">
        <v>553.51351350000004</v>
      </c>
      <c r="O791">
        <v>505.94594590000003</v>
      </c>
      <c r="P791">
        <v>527.56756759999996</v>
      </c>
      <c r="Q791">
        <v>527.56756759999996</v>
      </c>
    </row>
    <row r="792" spans="1:17" x14ac:dyDescent="0.25">
      <c r="A792">
        <v>790</v>
      </c>
      <c r="B792" s="1">
        <v>42324</v>
      </c>
      <c r="D792">
        <v>500</v>
      </c>
      <c r="E792">
        <v>525</v>
      </c>
      <c r="F792">
        <v>525</v>
      </c>
      <c r="G792">
        <v>0.92500000000000004</v>
      </c>
      <c r="J792">
        <v>540.54054050000002</v>
      </c>
      <c r="K792">
        <v>567.56756759999996</v>
      </c>
      <c r="L792">
        <v>567.56756759999996</v>
      </c>
      <c r="O792">
        <v>508.10810809999998</v>
      </c>
      <c r="P792">
        <v>532.97297300000002</v>
      </c>
      <c r="Q792">
        <v>532.97297300000002</v>
      </c>
    </row>
    <row r="793" spans="1:17" x14ac:dyDescent="0.25">
      <c r="A793">
        <v>791</v>
      </c>
      <c r="B793" s="1">
        <v>42331</v>
      </c>
      <c r="D793">
        <v>505</v>
      </c>
      <c r="E793">
        <v>530</v>
      </c>
      <c r="F793">
        <v>530</v>
      </c>
      <c r="G793">
        <v>0.92500000000000004</v>
      </c>
      <c r="J793">
        <v>545.94594589999997</v>
      </c>
      <c r="K793">
        <v>572.97297300000002</v>
      </c>
      <c r="L793">
        <v>572.97297300000002</v>
      </c>
      <c r="O793">
        <v>526.48648649999996</v>
      </c>
      <c r="P793">
        <v>553.51351350000004</v>
      </c>
      <c r="Q793">
        <v>553.51351350000004</v>
      </c>
    </row>
    <row r="794" spans="1:17" x14ac:dyDescent="0.25">
      <c r="A794">
        <v>792</v>
      </c>
      <c r="B794" s="1">
        <v>42338</v>
      </c>
      <c r="D794">
        <v>505</v>
      </c>
      <c r="E794">
        <v>530</v>
      </c>
      <c r="F794">
        <v>530</v>
      </c>
      <c r="G794">
        <v>0.92500000000000004</v>
      </c>
      <c r="J794">
        <v>545.94594589999997</v>
      </c>
      <c r="K794">
        <v>572.97297300000002</v>
      </c>
      <c r="L794">
        <v>572.97297300000002</v>
      </c>
      <c r="O794">
        <v>540.54054050000002</v>
      </c>
      <c r="P794">
        <v>567.56756759999996</v>
      </c>
      <c r="Q794">
        <v>567.56756759999996</v>
      </c>
    </row>
    <row r="795" spans="1:17" x14ac:dyDescent="0.25">
      <c r="A795">
        <v>793</v>
      </c>
      <c r="B795" s="1">
        <v>42345</v>
      </c>
      <c r="D795">
        <v>500</v>
      </c>
      <c r="E795">
        <v>525</v>
      </c>
      <c r="F795">
        <v>525</v>
      </c>
      <c r="G795">
        <v>0.92500000000000004</v>
      </c>
      <c r="J795">
        <v>540.54054050000002</v>
      </c>
      <c r="K795">
        <v>567.56756759999996</v>
      </c>
      <c r="L795">
        <v>567.56756759999996</v>
      </c>
      <c r="O795">
        <v>545.94594589999997</v>
      </c>
      <c r="P795">
        <v>572.97297300000002</v>
      </c>
      <c r="Q795">
        <v>572.97297300000002</v>
      </c>
    </row>
    <row r="796" spans="1:17" x14ac:dyDescent="0.25">
      <c r="A796">
        <v>794</v>
      </c>
      <c r="B796" s="1">
        <v>42352</v>
      </c>
      <c r="D796">
        <v>500</v>
      </c>
      <c r="E796">
        <v>520</v>
      </c>
      <c r="F796">
        <v>520</v>
      </c>
      <c r="G796">
        <v>0.92500000000000004</v>
      </c>
      <c r="J796">
        <v>540.54054050000002</v>
      </c>
      <c r="K796">
        <v>562.16216220000001</v>
      </c>
      <c r="L796">
        <v>562.16216220000001</v>
      </c>
      <c r="O796">
        <v>545.94594589999997</v>
      </c>
      <c r="P796">
        <v>572.97297300000002</v>
      </c>
      <c r="Q796">
        <v>572.97297300000002</v>
      </c>
    </row>
    <row r="797" spans="1:17" x14ac:dyDescent="0.25">
      <c r="A797">
        <v>795</v>
      </c>
      <c r="B797" s="1">
        <v>42359</v>
      </c>
      <c r="D797">
        <v>498.75</v>
      </c>
      <c r="E797">
        <v>520.5</v>
      </c>
      <c r="F797">
        <v>520.5</v>
      </c>
      <c r="G797">
        <v>0.92500000000000004</v>
      </c>
      <c r="J797">
        <v>539.18918919999999</v>
      </c>
      <c r="K797">
        <v>562.70270270000003</v>
      </c>
      <c r="L797">
        <v>562.70270270000003</v>
      </c>
      <c r="O797">
        <v>540.54054050000002</v>
      </c>
      <c r="P797">
        <v>567.56756759999996</v>
      </c>
      <c r="Q797">
        <v>567.56756759999996</v>
      </c>
    </row>
    <row r="798" spans="1:17" x14ac:dyDescent="0.25">
      <c r="A798">
        <v>796</v>
      </c>
      <c r="B798" s="1">
        <v>42366</v>
      </c>
      <c r="D798">
        <v>497.5</v>
      </c>
      <c r="E798">
        <v>521</v>
      </c>
      <c r="F798">
        <v>521</v>
      </c>
      <c r="G798">
        <v>0.92500000000000004</v>
      </c>
      <c r="J798">
        <v>537.83783779999999</v>
      </c>
      <c r="K798">
        <v>563.24324320000005</v>
      </c>
      <c r="L798">
        <v>563.24324320000005</v>
      </c>
      <c r="O798">
        <v>540.54054050000002</v>
      </c>
      <c r="P798">
        <v>562.16216220000001</v>
      </c>
      <c r="Q798">
        <v>562.16216220000001</v>
      </c>
    </row>
    <row r="799" spans="1:17" x14ac:dyDescent="0.25">
      <c r="A799">
        <v>797</v>
      </c>
      <c r="B799" s="1">
        <v>42373</v>
      </c>
      <c r="D799">
        <v>496.25</v>
      </c>
      <c r="E799">
        <v>521.5</v>
      </c>
      <c r="F799">
        <v>521.5</v>
      </c>
      <c r="G799">
        <v>0.92300000000000004</v>
      </c>
      <c r="J799">
        <v>537.64897069999995</v>
      </c>
      <c r="K799">
        <v>565.00541710000005</v>
      </c>
      <c r="L799">
        <v>565.00541710000005</v>
      </c>
      <c r="O799">
        <v>539.18918919999999</v>
      </c>
      <c r="P799">
        <v>562.70270270000003</v>
      </c>
      <c r="Q799">
        <v>562.70270270000003</v>
      </c>
    </row>
    <row r="800" spans="1:17" x14ac:dyDescent="0.25">
      <c r="A800">
        <v>798</v>
      </c>
      <c r="B800" s="1">
        <v>42380</v>
      </c>
      <c r="D800">
        <v>495</v>
      </c>
      <c r="E800">
        <v>522</v>
      </c>
      <c r="F800">
        <v>522</v>
      </c>
      <c r="G800">
        <v>0.92300000000000004</v>
      </c>
      <c r="J800">
        <v>536.29469119999999</v>
      </c>
      <c r="K800">
        <v>565.54712889999996</v>
      </c>
      <c r="L800">
        <v>565.54712889999996</v>
      </c>
      <c r="O800">
        <v>537.83783779999999</v>
      </c>
      <c r="P800">
        <v>563.24324320000005</v>
      </c>
      <c r="Q800">
        <v>563.24324320000005</v>
      </c>
    </row>
    <row r="801" spans="1:17" x14ac:dyDescent="0.25">
      <c r="A801">
        <v>799</v>
      </c>
      <c r="B801" s="1">
        <v>42387</v>
      </c>
      <c r="D801">
        <v>482</v>
      </c>
      <c r="E801">
        <v>508</v>
      </c>
      <c r="F801">
        <v>508</v>
      </c>
      <c r="G801">
        <v>0.92300000000000004</v>
      </c>
      <c r="J801">
        <v>522.21018419999996</v>
      </c>
      <c r="K801">
        <v>550.37919829999998</v>
      </c>
      <c r="L801">
        <v>550.37919829999998</v>
      </c>
      <c r="O801">
        <v>537.64897069999995</v>
      </c>
      <c r="P801">
        <v>565.00541710000005</v>
      </c>
      <c r="Q801">
        <v>565.00541710000005</v>
      </c>
    </row>
    <row r="802" spans="1:17" x14ac:dyDescent="0.25">
      <c r="A802">
        <v>800</v>
      </c>
      <c r="B802" s="1">
        <v>42394</v>
      </c>
      <c r="D802">
        <v>488</v>
      </c>
      <c r="E802">
        <v>508</v>
      </c>
      <c r="F802">
        <v>508</v>
      </c>
      <c r="G802">
        <v>0.92300000000000004</v>
      </c>
      <c r="J802">
        <v>528.71072590000006</v>
      </c>
      <c r="K802">
        <v>550.37919829999998</v>
      </c>
      <c r="L802">
        <v>550.37919829999998</v>
      </c>
      <c r="O802">
        <v>536.29469119999999</v>
      </c>
      <c r="P802">
        <v>565.54712889999996</v>
      </c>
      <c r="Q802">
        <v>565.54712889999996</v>
      </c>
    </row>
    <row r="803" spans="1:17" x14ac:dyDescent="0.25">
      <c r="A803">
        <v>801</v>
      </c>
      <c r="B803" s="1">
        <v>42401</v>
      </c>
      <c r="D803">
        <v>498</v>
      </c>
      <c r="E803">
        <v>518</v>
      </c>
      <c r="F803">
        <v>518</v>
      </c>
      <c r="G803">
        <v>0.92300000000000004</v>
      </c>
      <c r="J803">
        <v>539.54496210000002</v>
      </c>
      <c r="K803">
        <v>561.21343449999995</v>
      </c>
      <c r="L803">
        <v>561.21343449999995</v>
      </c>
      <c r="O803">
        <v>522.21018419999996</v>
      </c>
      <c r="P803">
        <v>550.37919829999998</v>
      </c>
      <c r="Q803">
        <v>550.37919829999998</v>
      </c>
    </row>
    <row r="804" spans="1:17" x14ac:dyDescent="0.25">
      <c r="A804">
        <v>802</v>
      </c>
      <c r="B804" s="1">
        <v>42408</v>
      </c>
      <c r="D804">
        <v>508</v>
      </c>
      <c r="E804">
        <v>528</v>
      </c>
      <c r="F804">
        <v>530</v>
      </c>
      <c r="G804">
        <v>0.92300000000000004</v>
      </c>
      <c r="J804">
        <v>550.37919829999998</v>
      </c>
      <c r="K804">
        <v>572.04767059999995</v>
      </c>
      <c r="L804">
        <v>574.21451790000003</v>
      </c>
      <c r="O804">
        <v>528.71072590000006</v>
      </c>
      <c r="P804">
        <v>550.37919829999998</v>
      </c>
      <c r="Q804">
        <v>550.37919829999998</v>
      </c>
    </row>
    <row r="805" spans="1:17" x14ac:dyDescent="0.25">
      <c r="A805">
        <v>803</v>
      </c>
      <c r="B805" s="1">
        <v>42415</v>
      </c>
      <c r="D805">
        <v>505</v>
      </c>
      <c r="E805">
        <v>525</v>
      </c>
      <c r="F805">
        <v>527</v>
      </c>
      <c r="G805">
        <v>0.92300000000000004</v>
      </c>
      <c r="J805">
        <v>547.12892739999995</v>
      </c>
      <c r="K805">
        <v>568.79739979999999</v>
      </c>
      <c r="L805">
        <v>570.964247</v>
      </c>
      <c r="O805">
        <v>539.54496210000002</v>
      </c>
      <c r="P805">
        <v>561.21343449999995</v>
      </c>
      <c r="Q805">
        <v>561.21343449999995</v>
      </c>
    </row>
    <row r="806" spans="1:17" x14ac:dyDescent="0.25">
      <c r="A806">
        <v>804</v>
      </c>
      <c r="B806" s="1">
        <v>42422</v>
      </c>
      <c r="D806">
        <v>505</v>
      </c>
      <c r="E806">
        <v>525</v>
      </c>
      <c r="F806">
        <v>527</v>
      </c>
      <c r="G806">
        <v>0.92300000000000004</v>
      </c>
      <c r="J806">
        <v>547.12892739999995</v>
      </c>
      <c r="K806">
        <v>568.79739979999999</v>
      </c>
      <c r="L806">
        <v>570.964247</v>
      </c>
      <c r="O806">
        <v>550.37919829999998</v>
      </c>
      <c r="P806">
        <v>572.04767059999995</v>
      </c>
      <c r="Q806">
        <v>574.21451790000003</v>
      </c>
    </row>
    <row r="807" spans="1:17" x14ac:dyDescent="0.25">
      <c r="A807">
        <v>805</v>
      </c>
      <c r="B807" s="1">
        <v>42429</v>
      </c>
      <c r="D807">
        <v>503</v>
      </c>
      <c r="E807">
        <v>523</v>
      </c>
      <c r="F807">
        <v>523</v>
      </c>
      <c r="G807">
        <v>0.92300000000000004</v>
      </c>
      <c r="J807">
        <v>544.96208019999995</v>
      </c>
      <c r="K807">
        <v>566.63055250000002</v>
      </c>
      <c r="L807">
        <v>566.63055250000002</v>
      </c>
      <c r="O807">
        <v>547.12892739999995</v>
      </c>
      <c r="P807">
        <v>568.79739979999999</v>
      </c>
      <c r="Q807">
        <v>570.964247</v>
      </c>
    </row>
    <row r="808" spans="1:17" x14ac:dyDescent="0.25">
      <c r="A808">
        <v>806</v>
      </c>
      <c r="B808" s="1">
        <v>42436</v>
      </c>
      <c r="D808">
        <v>485</v>
      </c>
      <c r="E808">
        <v>502</v>
      </c>
      <c r="F808">
        <v>502</v>
      </c>
      <c r="G808">
        <v>0.92300000000000004</v>
      </c>
      <c r="J808">
        <v>525.46045500000002</v>
      </c>
      <c r="K808">
        <v>543.8786566</v>
      </c>
      <c r="L808">
        <v>543.8786566</v>
      </c>
      <c r="O808">
        <v>547.12892739999995</v>
      </c>
      <c r="P808">
        <v>568.79739979999999</v>
      </c>
      <c r="Q808">
        <v>570.964247</v>
      </c>
    </row>
    <row r="809" spans="1:17" x14ac:dyDescent="0.25">
      <c r="A809">
        <v>807</v>
      </c>
      <c r="B809" s="1">
        <v>42443</v>
      </c>
      <c r="D809">
        <v>483</v>
      </c>
      <c r="E809">
        <v>500</v>
      </c>
      <c r="F809">
        <v>500</v>
      </c>
      <c r="G809">
        <v>0.92300000000000004</v>
      </c>
      <c r="J809">
        <v>523.29360780000002</v>
      </c>
      <c r="K809">
        <v>541.71180930000003</v>
      </c>
      <c r="L809">
        <v>541.71180930000003</v>
      </c>
      <c r="O809">
        <v>544.96208019999995</v>
      </c>
      <c r="P809">
        <v>566.63055250000002</v>
      </c>
      <c r="Q809">
        <v>566.63055250000002</v>
      </c>
    </row>
    <row r="810" spans="1:17" x14ac:dyDescent="0.25">
      <c r="A810">
        <v>808</v>
      </c>
      <c r="B810" s="1">
        <v>42450</v>
      </c>
      <c r="D810">
        <v>485</v>
      </c>
      <c r="E810">
        <v>502</v>
      </c>
      <c r="F810">
        <v>502</v>
      </c>
      <c r="G810">
        <v>0.92300000000000004</v>
      </c>
      <c r="J810">
        <v>525.46045500000002</v>
      </c>
      <c r="K810">
        <v>543.8786566</v>
      </c>
      <c r="L810">
        <v>543.8786566</v>
      </c>
      <c r="O810">
        <v>525.46045500000002</v>
      </c>
      <c r="P810">
        <v>543.8786566</v>
      </c>
      <c r="Q810">
        <v>543.8786566</v>
      </c>
    </row>
    <row r="811" spans="1:17" x14ac:dyDescent="0.25">
      <c r="A811">
        <v>809</v>
      </c>
      <c r="B811" s="1">
        <v>42457</v>
      </c>
      <c r="D811">
        <v>485</v>
      </c>
      <c r="E811">
        <v>502</v>
      </c>
      <c r="F811">
        <v>502</v>
      </c>
      <c r="G811">
        <v>0.92300000000000004</v>
      </c>
      <c r="J811">
        <v>525.46045500000002</v>
      </c>
      <c r="K811">
        <v>543.8786566</v>
      </c>
      <c r="L811">
        <v>543.8786566</v>
      </c>
      <c r="O811">
        <v>523.29360780000002</v>
      </c>
      <c r="P811">
        <v>541.71180930000003</v>
      </c>
      <c r="Q811">
        <v>541.71180930000003</v>
      </c>
    </row>
    <row r="812" spans="1:17" x14ac:dyDescent="0.25">
      <c r="A812">
        <v>810</v>
      </c>
      <c r="B812" s="1">
        <v>42464</v>
      </c>
      <c r="D812">
        <v>506</v>
      </c>
      <c r="E812">
        <v>514</v>
      </c>
      <c r="F812">
        <v>514</v>
      </c>
      <c r="G812">
        <v>0.92700000000000005</v>
      </c>
      <c r="J812">
        <v>545.84681769999997</v>
      </c>
      <c r="K812">
        <v>554.47680690000004</v>
      </c>
      <c r="L812">
        <v>554.47680690000004</v>
      </c>
      <c r="O812">
        <v>525.46045500000002</v>
      </c>
      <c r="P812">
        <v>543.8786566</v>
      </c>
      <c r="Q812">
        <v>543.8786566</v>
      </c>
    </row>
    <row r="813" spans="1:17" x14ac:dyDescent="0.25">
      <c r="A813">
        <v>811</v>
      </c>
      <c r="B813" s="1">
        <v>42471</v>
      </c>
      <c r="D813">
        <v>502</v>
      </c>
      <c r="E813">
        <v>510</v>
      </c>
      <c r="F813">
        <v>510</v>
      </c>
      <c r="G813">
        <v>0.92700000000000005</v>
      </c>
      <c r="J813">
        <v>541.5318231</v>
      </c>
      <c r="K813">
        <v>550.16181229999995</v>
      </c>
      <c r="L813">
        <v>550.16181229999995</v>
      </c>
      <c r="O813">
        <v>525.46045500000002</v>
      </c>
      <c r="P813">
        <v>543.8786566</v>
      </c>
      <c r="Q813">
        <v>543.8786566</v>
      </c>
    </row>
    <row r="814" spans="1:17" x14ac:dyDescent="0.25">
      <c r="A814">
        <v>812</v>
      </c>
      <c r="B814" s="1">
        <v>42478</v>
      </c>
      <c r="D814">
        <v>500</v>
      </c>
      <c r="E814">
        <v>508</v>
      </c>
      <c r="F814">
        <v>508</v>
      </c>
      <c r="G814">
        <v>0.92700000000000005</v>
      </c>
      <c r="J814">
        <v>539.37432579999995</v>
      </c>
      <c r="K814">
        <v>548.00431500000002</v>
      </c>
      <c r="L814">
        <v>548.00431500000002</v>
      </c>
      <c r="O814">
        <v>545.84681769999997</v>
      </c>
      <c r="P814">
        <v>554.47680690000004</v>
      </c>
      <c r="Q814">
        <v>554.47680690000004</v>
      </c>
    </row>
    <row r="815" spans="1:17" x14ac:dyDescent="0.25">
      <c r="A815">
        <v>813</v>
      </c>
      <c r="B815" s="1">
        <v>42485</v>
      </c>
      <c r="D815">
        <v>500</v>
      </c>
      <c r="E815">
        <v>508</v>
      </c>
      <c r="F815">
        <v>508</v>
      </c>
      <c r="G815">
        <v>0.92700000000000005</v>
      </c>
      <c r="J815">
        <v>539.37432579999995</v>
      </c>
      <c r="K815">
        <v>548.00431500000002</v>
      </c>
      <c r="L815">
        <v>548.00431500000002</v>
      </c>
      <c r="O815">
        <v>541.5318231</v>
      </c>
      <c r="P815">
        <v>550.16181229999995</v>
      </c>
      <c r="Q815">
        <v>550.16181229999995</v>
      </c>
    </row>
    <row r="816" spans="1:17" x14ac:dyDescent="0.25">
      <c r="A816">
        <v>814</v>
      </c>
      <c r="B816" s="1">
        <v>42492</v>
      </c>
      <c r="D816">
        <v>502</v>
      </c>
      <c r="E816">
        <v>510</v>
      </c>
      <c r="F816">
        <v>510</v>
      </c>
      <c r="G816">
        <v>0.92700000000000005</v>
      </c>
      <c r="J816">
        <v>541.5318231</v>
      </c>
      <c r="K816">
        <v>550.16181229999995</v>
      </c>
      <c r="L816">
        <v>550.16181229999995</v>
      </c>
      <c r="O816">
        <v>539.37432579999995</v>
      </c>
      <c r="P816">
        <v>548.00431500000002</v>
      </c>
      <c r="Q816">
        <v>548.00431500000002</v>
      </c>
    </row>
    <row r="817" spans="1:17" x14ac:dyDescent="0.25">
      <c r="A817">
        <v>815</v>
      </c>
      <c r="B817" s="1">
        <v>42499</v>
      </c>
      <c r="D817">
        <v>512</v>
      </c>
      <c r="E817">
        <v>520</v>
      </c>
      <c r="F817">
        <v>520</v>
      </c>
      <c r="G817">
        <v>0.92700000000000005</v>
      </c>
      <c r="J817">
        <v>552.3193096</v>
      </c>
      <c r="K817">
        <v>560.94929879999995</v>
      </c>
      <c r="L817">
        <v>560.94929879999995</v>
      </c>
      <c r="O817">
        <v>539.37432579999995</v>
      </c>
      <c r="P817">
        <v>548.00431500000002</v>
      </c>
      <c r="Q817">
        <v>548.00431500000002</v>
      </c>
    </row>
    <row r="818" spans="1:17" x14ac:dyDescent="0.25">
      <c r="A818">
        <v>816</v>
      </c>
      <c r="B818" s="1">
        <v>42506</v>
      </c>
      <c r="D818">
        <v>512</v>
      </c>
      <c r="E818">
        <v>520</v>
      </c>
      <c r="F818">
        <v>520</v>
      </c>
      <c r="G818">
        <v>0.92700000000000005</v>
      </c>
      <c r="J818">
        <v>552.3193096</v>
      </c>
      <c r="K818">
        <v>560.94929879999995</v>
      </c>
      <c r="L818">
        <v>560.94929879999995</v>
      </c>
      <c r="O818">
        <v>541.5318231</v>
      </c>
      <c r="P818">
        <v>550.16181229999995</v>
      </c>
      <c r="Q818">
        <v>550.16181229999995</v>
      </c>
    </row>
    <row r="819" spans="1:17" x14ac:dyDescent="0.25">
      <c r="A819">
        <v>817</v>
      </c>
      <c r="B819" s="1">
        <v>42513</v>
      </c>
      <c r="D819">
        <v>540</v>
      </c>
      <c r="E819">
        <v>548</v>
      </c>
      <c r="F819">
        <v>540</v>
      </c>
      <c r="G819">
        <v>0.92700000000000005</v>
      </c>
      <c r="J819">
        <v>582.52427179999995</v>
      </c>
      <c r="K819">
        <v>591.15426109999999</v>
      </c>
      <c r="L819">
        <v>582.52427179999995</v>
      </c>
      <c r="O819">
        <v>552.3193096</v>
      </c>
      <c r="P819">
        <v>560.94929879999995</v>
      </c>
      <c r="Q819">
        <v>560.94929879999995</v>
      </c>
    </row>
    <row r="820" spans="1:17" x14ac:dyDescent="0.25">
      <c r="A820">
        <v>818</v>
      </c>
      <c r="B820" s="1">
        <v>42520</v>
      </c>
      <c r="D820">
        <v>574</v>
      </c>
      <c r="E820">
        <v>582</v>
      </c>
      <c r="F820">
        <v>578</v>
      </c>
      <c r="G820">
        <v>0.92700000000000005</v>
      </c>
      <c r="J820">
        <v>619.20172600000001</v>
      </c>
      <c r="K820">
        <v>627.83171519999996</v>
      </c>
      <c r="L820">
        <v>623.51672059999999</v>
      </c>
      <c r="O820">
        <v>552.3193096</v>
      </c>
      <c r="P820">
        <v>560.94929879999995</v>
      </c>
      <c r="Q820">
        <v>560.94929879999995</v>
      </c>
    </row>
    <row r="821" spans="1:17" x14ac:dyDescent="0.25">
      <c r="A821">
        <v>819</v>
      </c>
      <c r="B821" s="1">
        <v>42527</v>
      </c>
      <c r="D821">
        <v>580</v>
      </c>
      <c r="E821">
        <v>588</v>
      </c>
      <c r="F821">
        <v>584</v>
      </c>
      <c r="G821">
        <v>0.92700000000000005</v>
      </c>
      <c r="J821">
        <v>625.67421790000003</v>
      </c>
      <c r="K821">
        <v>634.30420709999999</v>
      </c>
      <c r="L821">
        <v>629.98921250000001</v>
      </c>
      <c r="O821">
        <v>582.52427179999995</v>
      </c>
      <c r="P821">
        <v>591.15426109999999</v>
      </c>
      <c r="Q821">
        <v>582.52427179999995</v>
      </c>
    </row>
    <row r="822" spans="1:17" x14ac:dyDescent="0.25">
      <c r="A822">
        <v>820</v>
      </c>
      <c r="B822" s="1">
        <v>42534</v>
      </c>
      <c r="D822">
        <v>584</v>
      </c>
      <c r="E822">
        <v>592</v>
      </c>
      <c r="F822">
        <v>588</v>
      </c>
      <c r="G822">
        <v>0.92700000000000005</v>
      </c>
      <c r="J822">
        <v>629.98921250000001</v>
      </c>
      <c r="K822">
        <v>638.61920169999996</v>
      </c>
      <c r="L822">
        <v>634.30420709999999</v>
      </c>
      <c r="O822">
        <v>619.20172600000001</v>
      </c>
      <c r="P822">
        <v>627.83171519999996</v>
      </c>
      <c r="Q822">
        <v>623.51672059999999</v>
      </c>
    </row>
    <row r="823" spans="1:17" x14ac:dyDescent="0.25">
      <c r="A823">
        <v>821</v>
      </c>
      <c r="B823" s="1">
        <v>42541</v>
      </c>
      <c r="D823">
        <v>592</v>
      </c>
      <c r="E823">
        <v>600</v>
      </c>
      <c r="F823">
        <v>596</v>
      </c>
      <c r="G823">
        <v>0.92700000000000005</v>
      </c>
      <c r="J823">
        <v>638.61920169999996</v>
      </c>
      <c r="K823">
        <v>647.24919090000003</v>
      </c>
      <c r="L823">
        <v>642.93419630000005</v>
      </c>
      <c r="O823">
        <v>625.67421790000003</v>
      </c>
      <c r="P823">
        <v>634.30420709999999</v>
      </c>
      <c r="Q823">
        <v>629.98921250000001</v>
      </c>
    </row>
    <row r="824" spans="1:17" x14ac:dyDescent="0.25">
      <c r="A824">
        <v>822</v>
      </c>
      <c r="B824" s="1">
        <v>42548</v>
      </c>
      <c r="D824">
        <v>596</v>
      </c>
      <c r="E824">
        <v>604</v>
      </c>
      <c r="F824">
        <v>600</v>
      </c>
      <c r="G824">
        <v>0.92700000000000005</v>
      </c>
      <c r="J824">
        <v>642.93419630000005</v>
      </c>
      <c r="K824">
        <v>651.56418550000001</v>
      </c>
      <c r="L824">
        <v>647.24919090000003</v>
      </c>
      <c r="O824">
        <v>629.98921250000001</v>
      </c>
      <c r="P824">
        <v>638.61920169999996</v>
      </c>
      <c r="Q824">
        <v>634.30420709999999</v>
      </c>
    </row>
    <row r="825" spans="1:17" x14ac:dyDescent="0.25">
      <c r="A825">
        <v>823</v>
      </c>
      <c r="B825" s="1">
        <v>42555</v>
      </c>
      <c r="D825">
        <v>608</v>
      </c>
      <c r="E825">
        <v>616</v>
      </c>
      <c r="F825">
        <v>616</v>
      </c>
      <c r="G825">
        <v>0.93300000000000005</v>
      </c>
      <c r="J825">
        <v>651.66130759999999</v>
      </c>
      <c r="K825">
        <v>660.23579849999999</v>
      </c>
      <c r="L825">
        <v>660.23579849999999</v>
      </c>
      <c r="O825">
        <v>638.61920169999996</v>
      </c>
      <c r="P825">
        <v>647.24919090000003</v>
      </c>
      <c r="Q825">
        <v>642.93419630000005</v>
      </c>
    </row>
    <row r="826" spans="1:17" x14ac:dyDescent="0.25">
      <c r="A826">
        <v>824</v>
      </c>
      <c r="B826" s="1">
        <v>42562</v>
      </c>
      <c r="D826">
        <v>604</v>
      </c>
      <c r="E826">
        <v>612</v>
      </c>
      <c r="F826">
        <v>612</v>
      </c>
      <c r="G826">
        <v>0.93300000000000005</v>
      </c>
      <c r="J826">
        <v>647.37406220000003</v>
      </c>
      <c r="K826">
        <v>655.94855310000003</v>
      </c>
      <c r="L826">
        <v>655.94855310000003</v>
      </c>
      <c r="O826">
        <v>642.93419630000005</v>
      </c>
      <c r="P826">
        <v>651.56418550000001</v>
      </c>
      <c r="Q826">
        <v>647.24919090000003</v>
      </c>
    </row>
    <row r="827" spans="1:17" x14ac:dyDescent="0.25">
      <c r="A827">
        <v>825</v>
      </c>
      <c r="B827" s="1">
        <v>42569</v>
      </c>
      <c r="D827">
        <v>602</v>
      </c>
      <c r="E827">
        <v>610</v>
      </c>
      <c r="F827">
        <v>610</v>
      </c>
      <c r="G827">
        <v>0.93300000000000005</v>
      </c>
      <c r="J827">
        <v>645.23043940000002</v>
      </c>
      <c r="K827">
        <v>653.80493030000002</v>
      </c>
      <c r="L827">
        <v>653.80493030000002</v>
      </c>
      <c r="O827">
        <v>651.66130759999999</v>
      </c>
      <c r="P827">
        <v>660.23579849999999</v>
      </c>
      <c r="Q827">
        <v>660.23579849999999</v>
      </c>
    </row>
    <row r="828" spans="1:17" x14ac:dyDescent="0.25">
      <c r="A828">
        <v>826</v>
      </c>
      <c r="B828" s="1">
        <v>42576</v>
      </c>
      <c r="D828">
        <v>602</v>
      </c>
      <c r="E828">
        <v>610</v>
      </c>
      <c r="F828">
        <v>610</v>
      </c>
      <c r="G828">
        <v>0.93300000000000005</v>
      </c>
      <c r="J828">
        <v>645.23043940000002</v>
      </c>
      <c r="K828">
        <v>653.80493030000002</v>
      </c>
      <c r="L828">
        <v>653.80493030000002</v>
      </c>
      <c r="O828">
        <v>647.37406220000003</v>
      </c>
      <c r="P828">
        <v>655.94855310000003</v>
      </c>
      <c r="Q828">
        <v>655.94855310000003</v>
      </c>
    </row>
    <row r="829" spans="1:17" x14ac:dyDescent="0.25">
      <c r="A829">
        <v>827</v>
      </c>
      <c r="B829" s="1">
        <v>42583</v>
      </c>
      <c r="D829">
        <v>602</v>
      </c>
      <c r="E829">
        <v>610</v>
      </c>
      <c r="F829">
        <v>610</v>
      </c>
      <c r="G829">
        <v>0.93300000000000005</v>
      </c>
      <c r="J829">
        <v>645.23043940000002</v>
      </c>
      <c r="K829">
        <v>653.80493030000002</v>
      </c>
      <c r="L829">
        <v>653.80493030000002</v>
      </c>
      <c r="O829">
        <v>645.23043940000002</v>
      </c>
      <c r="P829">
        <v>653.80493030000002</v>
      </c>
      <c r="Q829">
        <v>653.80493030000002</v>
      </c>
    </row>
    <row r="830" spans="1:17" x14ac:dyDescent="0.25">
      <c r="A830">
        <v>828</v>
      </c>
      <c r="B830" s="1">
        <v>42590</v>
      </c>
      <c r="D830">
        <v>602</v>
      </c>
      <c r="E830">
        <v>610</v>
      </c>
      <c r="F830">
        <v>610</v>
      </c>
      <c r="G830">
        <v>0.93300000000000005</v>
      </c>
      <c r="J830">
        <v>645.23043940000002</v>
      </c>
      <c r="K830">
        <v>653.80493030000002</v>
      </c>
      <c r="L830">
        <v>653.80493030000002</v>
      </c>
      <c r="O830">
        <v>645.23043940000002</v>
      </c>
      <c r="P830">
        <v>653.80493030000002</v>
      </c>
      <c r="Q830">
        <v>653.80493030000002</v>
      </c>
    </row>
    <row r="831" spans="1:17" x14ac:dyDescent="0.25">
      <c r="A831">
        <v>829</v>
      </c>
      <c r="B831" s="1">
        <v>42597</v>
      </c>
      <c r="D831">
        <v>602</v>
      </c>
      <c r="E831">
        <v>610</v>
      </c>
      <c r="F831">
        <v>610</v>
      </c>
      <c r="G831">
        <v>0.93300000000000005</v>
      </c>
      <c r="J831">
        <v>645.23043940000002</v>
      </c>
      <c r="K831">
        <v>653.80493030000002</v>
      </c>
      <c r="L831">
        <v>653.80493030000002</v>
      </c>
      <c r="O831">
        <v>645.23043940000002</v>
      </c>
      <c r="P831">
        <v>653.80493030000002</v>
      </c>
      <c r="Q831">
        <v>653.80493030000002</v>
      </c>
    </row>
    <row r="832" spans="1:17" x14ac:dyDescent="0.25">
      <c r="A832">
        <v>830</v>
      </c>
      <c r="B832" s="1">
        <v>42604</v>
      </c>
      <c r="D832">
        <v>588</v>
      </c>
      <c r="E832">
        <v>598</v>
      </c>
      <c r="F832">
        <v>598</v>
      </c>
      <c r="G832">
        <v>0.93300000000000005</v>
      </c>
      <c r="J832">
        <v>630.22508040000002</v>
      </c>
      <c r="K832">
        <v>640.94319399999995</v>
      </c>
      <c r="L832">
        <v>640.94319399999995</v>
      </c>
      <c r="O832">
        <v>645.23043940000002</v>
      </c>
      <c r="P832">
        <v>653.80493030000002</v>
      </c>
      <c r="Q832">
        <v>653.80493030000002</v>
      </c>
    </row>
    <row r="833" spans="1:17" x14ac:dyDescent="0.25">
      <c r="A833">
        <v>831</v>
      </c>
      <c r="B833" s="1">
        <v>42611</v>
      </c>
      <c r="D833">
        <v>563</v>
      </c>
      <c r="E833">
        <v>575</v>
      </c>
      <c r="F833">
        <v>575</v>
      </c>
      <c r="G833">
        <v>0.93300000000000005</v>
      </c>
      <c r="J833">
        <v>603.42979639999999</v>
      </c>
      <c r="K833">
        <v>616.29153269999995</v>
      </c>
      <c r="L833">
        <v>616.29153269999995</v>
      </c>
      <c r="O833">
        <v>645.23043940000002</v>
      </c>
      <c r="P833">
        <v>653.80493030000002</v>
      </c>
      <c r="Q833">
        <v>653.80493030000002</v>
      </c>
    </row>
    <row r="834" spans="1:17" x14ac:dyDescent="0.25">
      <c r="A834">
        <v>832</v>
      </c>
      <c r="B834" s="1">
        <v>42618</v>
      </c>
      <c r="D834">
        <v>543</v>
      </c>
      <c r="E834">
        <v>560</v>
      </c>
      <c r="F834">
        <v>560</v>
      </c>
      <c r="G834">
        <v>0.93300000000000005</v>
      </c>
      <c r="J834">
        <v>581.99356909999995</v>
      </c>
      <c r="K834">
        <v>600.21436229999995</v>
      </c>
      <c r="L834">
        <v>600.21436229999995</v>
      </c>
      <c r="O834">
        <v>630.22508040000002</v>
      </c>
      <c r="P834">
        <v>640.94319399999995</v>
      </c>
      <c r="Q834">
        <v>640.94319399999995</v>
      </c>
    </row>
    <row r="835" spans="1:17" x14ac:dyDescent="0.25">
      <c r="A835">
        <v>833</v>
      </c>
      <c r="B835" s="1">
        <v>42625</v>
      </c>
      <c r="D835">
        <v>543</v>
      </c>
      <c r="E835">
        <v>560</v>
      </c>
      <c r="F835">
        <v>560</v>
      </c>
      <c r="G835">
        <v>0.93300000000000005</v>
      </c>
      <c r="J835">
        <v>581.99356909999995</v>
      </c>
      <c r="K835">
        <v>600.21436229999995</v>
      </c>
      <c r="L835">
        <v>600.21436229999995</v>
      </c>
      <c r="O835">
        <v>603.42979639999999</v>
      </c>
      <c r="P835">
        <v>616.29153269999995</v>
      </c>
      <c r="Q835">
        <v>616.29153269999995</v>
      </c>
    </row>
    <row r="836" spans="1:17" x14ac:dyDescent="0.25">
      <c r="A836">
        <v>834</v>
      </c>
      <c r="B836" s="1">
        <v>42632</v>
      </c>
      <c r="D836">
        <v>553</v>
      </c>
      <c r="E836">
        <v>570</v>
      </c>
      <c r="F836">
        <v>570</v>
      </c>
      <c r="G836">
        <v>0.93300000000000005</v>
      </c>
      <c r="J836">
        <v>592.71168269999998</v>
      </c>
      <c r="K836">
        <v>610.93247589999999</v>
      </c>
      <c r="L836">
        <v>610.93247589999999</v>
      </c>
      <c r="O836">
        <v>581.99356909999995</v>
      </c>
      <c r="P836">
        <v>600.21436229999995</v>
      </c>
      <c r="Q836">
        <v>600.21436229999995</v>
      </c>
    </row>
    <row r="837" spans="1:17" x14ac:dyDescent="0.25">
      <c r="A837">
        <v>835</v>
      </c>
      <c r="B837" s="1">
        <v>42639</v>
      </c>
      <c r="D837">
        <v>560</v>
      </c>
      <c r="E837">
        <v>578</v>
      </c>
      <c r="F837">
        <v>578</v>
      </c>
      <c r="G837">
        <v>0.93300000000000005</v>
      </c>
      <c r="J837">
        <v>600.21436229999995</v>
      </c>
      <c r="K837">
        <v>619.50696679999999</v>
      </c>
      <c r="L837">
        <v>619.50696679999999</v>
      </c>
      <c r="O837">
        <v>581.99356909999995</v>
      </c>
      <c r="P837">
        <v>600.21436229999995</v>
      </c>
      <c r="Q837">
        <v>600.21436229999995</v>
      </c>
    </row>
    <row r="838" spans="1:17" x14ac:dyDescent="0.25">
      <c r="A838">
        <v>836</v>
      </c>
      <c r="B838" s="1">
        <v>42646</v>
      </c>
      <c r="D838">
        <v>555</v>
      </c>
      <c r="E838">
        <v>573</v>
      </c>
      <c r="F838">
        <v>573</v>
      </c>
      <c r="G838">
        <v>0.93899999999999995</v>
      </c>
      <c r="J838">
        <v>591.05431309999994</v>
      </c>
      <c r="K838">
        <v>610.22364219999997</v>
      </c>
      <c r="L838">
        <v>610.22364219999997</v>
      </c>
      <c r="O838">
        <v>592.71168269999998</v>
      </c>
      <c r="P838">
        <v>610.93247589999999</v>
      </c>
      <c r="Q838">
        <v>610.93247589999999</v>
      </c>
    </row>
    <row r="839" spans="1:17" x14ac:dyDescent="0.25">
      <c r="A839">
        <v>837</v>
      </c>
      <c r="B839" s="1">
        <v>42653</v>
      </c>
      <c r="D839">
        <v>558</v>
      </c>
      <c r="E839">
        <v>566</v>
      </c>
      <c r="F839">
        <v>575</v>
      </c>
      <c r="G839">
        <v>0.93899999999999995</v>
      </c>
      <c r="J839">
        <v>594.24920129999998</v>
      </c>
      <c r="K839">
        <v>602.76890309999999</v>
      </c>
      <c r="L839">
        <v>612.35356760000002</v>
      </c>
      <c r="O839">
        <v>600.21436229999995</v>
      </c>
      <c r="P839">
        <v>619.50696679999999</v>
      </c>
      <c r="Q839">
        <v>619.50696679999999</v>
      </c>
    </row>
    <row r="840" spans="1:17" x14ac:dyDescent="0.25">
      <c r="A840">
        <v>838</v>
      </c>
      <c r="B840" s="1">
        <v>42660</v>
      </c>
      <c r="D840">
        <v>534</v>
      </c>
      <c r="E840">
        <v>550</v>
      </c>
      <c r="F840">
        <v>548</v>
      </c>
      <c r="G840">
        <v>0.93899999999999995</v>
      </c>
      <c r="J840">
        <v>568.69009579999999</v>
      </c>
      <c r="K840">
        <v>585.72949949999997</v>
      </c>
      <c r="L840">
        <v>583.59957399999996</v>
      </c>
      <c r="O840">
        <v>591.05431309999994</v>
      </c>
      <c r="P840">
        <v>610.22364219999997</v>
      </c>
      <c r="Q840">
        <v>610.22364219999997</v>
      </c>
    </row>
    <row r="841" spans="1:17" x14ac:dyDescent="0.25">
      <c r="A841">
        <v>839</v>
      </c>
      <c r="B841" s="1">
        <v>42667</v>
      </c>
      <c r="D841">
        <v>530</v>
      </c>
      <c r="E841">
        <v>546</v>
      </c>
      <c r="F841">
        <v>543</v>
      </c>
      <c r="G841">
        <v>0.93899999999999995</v>
      </c>
      <c r="J841">
        <v>564.43024490000005</v>
      </c>
      <c r="K841">
        <v>581.46964860000003</v>
      </c>
      <c r="L841">
        <v>578.27476039999999</v>
      </c>
      <c r="O841">
        <v>594.24920129999998</v>
      </c>
      <c r="P841">
        <v>602.76890309999999</v>
      </c>
      <c r="Q841">
        <v>612.35356760000002</v>
      </c>
    </row>
    <row r="842" spans="1:17" x14ac:dyDescent="0.25">
      <c r="A842">
        <v>840</v>
      </c>
      <c r="B842" s="1">
        <v>42674</v>
      </c>
      <c r="D842">
        <v>526</v>
      </c>
      <c r="E842">
        <v>542</v>
      </c>
      <c r="F842">
        <v>543</v>
      </c>
      <c r="G842">
        <v>0.93899999999999995</v>
      </c>
      <c r="J842">
        <v>560.17039399999999</v>
      </c>
      <c r="K842">
        <v>577.20979769999997</v>
      </c>
      <c r="L842">
        <v>578.27476039999999</v>
      </c>
      <c r="O842">
        <v>568.69009579999999</v>
      </c>
      <c r="P842">
        <v>585.72949949999997</v>
      </c>
      <c r="Q842">
        <v>583.59957399999996</v>
      </c>
    </row>
    <row r="843" spans="1:17" x14ac:dyDescent="0.25">
      <c r="A843">
        <v>841</v>
      </c>
      <c r="B843" s="1">
        <v>42681</v>
      </c>
      <c r="D843">
        <v>530</v>
      </c>
      <c r="E843">
        <v>546</v>
      </c>
      <c r="F843">
        <v>543</v>
      </c>
      <c r="G843">
        <v>0.93899999999999995</v>
      </c>
      <c r="J843">
        <v>564.43024490000005</v>
      </c>
      <c r="K843">
        <v>581.46964860000003</v>
      </c>
      <c r="L843">
        <v>578.27476039999999</v>
      </c>
      <c r="O843">
        <v>564.43024490000005</v>
      </c>
      <c r="P843">
        <v>581.46964860000003</v>
      </c>
      <c r="Q843">
        <v>578.27476039999999</v>
      </c>
    </row>
    <row r="844" spans="1:17" x14ac:dyDescent="0.25">
      <c r="A844">
        <v>842</v>
      </c>
      <c r="B844" s="1">
        <v>42688</v>
      </c>
      <c r="D844">
        <v>518</v>
      </c>
      <c r="E844">
        <v>534</v>
      </c>
      <c r="F844">
        <v>533</v>
      </c>
      <c r="G844">
        <v>0.93899999999999995</v>
      </c>
      <c r="J844">
        <v>551.65069219999998</v>
      </c>
      <c r="K844">
        <v>568.69009579999999</v>
      </c>
      <c r="L844">
        <v>567.62513309999997</v>
      </c>
      <c r="O844">
        <v>560.17039399999999</v>
      </c>
      <c r="P844">
        <v>577.20979769999997</v>
      </c>
      <c r="Q844">
        <v>578.27476039999999</v>
      </c>
    </row>
    <row r="845" spans="1:17" x14ac:dyDescent="0.25">
      <c r="A845">
        <v>843</v>
      </c>
      <c r="B845" s="1">
        <v>42695</v>
      </c>
      <c r="D845">
        <v>518</v>
      </c>
      <c r="E845">
        <v>534</v>
      </c>
      <c r="F845">
        <v>533</v>
      </c>
      <c r="G845">
        <v>0.93899999999999995</v>
      </c>
      <c r="J845">
        <v>551.65069219999998</v>
      </c>
      <c r="K845">
        <v>568.69009579999999</v>
      </c>
      <c r="L845">
        <v>567.62513309999997</v>
      </c>
      <c r="O845">
        <v>564.43024490000005</v>
      </c>
      <c r="P845">
        <v>581.46964860000003</v>
      </c>
      <c r="Q845">
        <v>578.27476039999999</v>
      </c>
    </row>
    <row r="846" spans="1:17" x14ac:dyDescent="0.25">
      <c r="A846">
        <v>844</v>
      </c>
      <c r="B846" s="1">
        <v>42702</v>
      </c>
      <c r="D846">
        <v>518</v>
      </c>
      <c r="E846">
        <v>534</v>
      </c>
      <c r="F846">
        <v>533</v>
      </c>
      <c r="G846">
        <v>0.93899999999999995</v>
      </c>
      <c r="J846">
        <v>551.65069219999998</v>
      </c>
      <c r="K846">
        <v>568.69009579999999</v>
      </c>
      <c r="L846">
        <v>567.62513309999997</v>
      </c>
      <c r="O846">
        <v>551.65069219999998</v>
      </c>
      <c r="P846">
        <v>568.69009579999999</v>
      </c>
      <c r="Q846">
        <v>567.62513309999997</v>
      </c>
    </row>
    <row r="847" spans="1:17" x14ac:dyDescent="0.25">
      <c r="A847">
        <v>845</v>
      </c>
      <c r="B847" s="1">
        <v>42709</v>
      </c>
      <c r="D847">
        <v>516</v>
      </c>
      <c r="E847">
        <v>524</v>
      </c>
      <c r="F847">
        <v>530</v>
      </c>
      <c r="G847">
        <v>0.93899999999999995</v>
      </c>
      <c r="J847">
        <v>549.52076680000005</v>
      </c>
      <c r="K847">
        <v>558.04046860000005</v>
      </c>
      <c r="L847">
        <v>564.43024490000005</v>
      </c>
      <c r="O847">
        <v>551.65069219999998</v>
      </c>
      <c r="P847">
        <v>568.69009579999999</v>
      </c>
      <c r="Q847">
        <v>567.62513309999997</v>
      </c>
    </row>
    <row r="848" spans="1:17" x14ac:dyDescent="0.25">
      <c r="A848">
        <v>846</v>
      </c>
      <c r="B848" s="1">
        <v>42716</v>
      </c>
      <c r="D848">
        <v>514</v>
      </c>
      <c r="E848">
        <v>522</v>
      </c>
      <c r="F848">
        <v>528</v>
      </c>
      <c r="G848">
        <v>0.93899999999999995</v>
      </c>
      <c r="J848">
        <v>547.39084130000003</v>
      </c>
      <c r="K848">
        <v>555.91054310000004</v>
      </c>
      <c r="L848">
        <v>562.3003195</v>
      </c>
      <c r="O848">
        <v>551.65069219999998</v>
      </c>
      <c r="P848">
        <v>568.69009579999999</v>
      </c>
      <c r="Q848">
        <v>567.62513309999997</v>
      </c>
    </row>
    <row r="849" spans="1:17" x14ac:dyDescent="0.25">
      <c r="A849">
        <v>847</v>
      </c>
      <c r="B849" s="1">
        <v>42723</v>
      </c>
      <c r="D849">
        <v>515.20000000000005</v>
      </c>
      <c r="E849">
        <v>524.79999999999995</v>
      </c>
      <c r="F849">
        <v>530.4</v>
      </c>
      <c r="G849">
        <v>0.93899999999999995</v>
      </c>
      <c r="J849">
        <v>548.66879659999995</v>
      </c>
      <c r="K849">
        <v>558.89243880000004</v>
      </c>
      <c r="L849">
        <v>564.85622999999998</v>
      </c>
      <c r="O849">
        <v>549.52076680000005</v>
      </c>
      <c r="P849">
        <v>558.04046860000005</v>
      </c>
      <c r="Q849">
        <v>564.43024490000005</v>
      </c>
    </row>
    <row r="850" spans="1:17" x14ac:dyDescent="0.25">
      <c r="A850">
        <v>848</v>
      </c>
      <c r="B850" s="1">
        <v>42730</v>
      </c>
      <c r="D850">
        <v>516.4</v>
      </c>
      <c r="E850">
        <v>527.6</v>
      </c>
      <c r="F850">
        <v>532.79999999999995</v>
      </c>
      <c r="G850">
        <v>0.93899999999999995</v>
      </c>
      <c r="J850">
        <v>549.94675189999998</v>
      </c>
      <c r="K850">
        <v>561.87433439999995</v>
      </c>
      <c r="L850">
        <v>567.41214060000004</v>
      </c>
      <c r="O850">
        <v>547.39084130000003</v>
      </c>
      <c r="P850">
        <v>555.91054310000004</v>
      </c>
      <c r="Q850">
        <v>562.3003195</v>
      </c>
    </row>
    <row r="851" spans="1:17" x14ac:dyDescent="0.25">
      <c r="A851">
        <v>849</v>
      </c>
      <c r="B851" s="1">
        <v>42737</v>
      </c>
      <c r="D851">
        <v>517.6</v>
      </c>
      <c r="E851">
        <v>530.4</v>
      </c>
      <c r="F851">
        <v>535.20000000000005</v>
      </c>
      <c r="G851">
        <v>0.94299999999999995</v>
      </c>
      <c r="J851">
        <v>548.8865323</v>
      </c>
      <c r="K851">
        <v>562.46023330000003</v>
      </c>
      <c r="L851">
        <v>567.55037119999997</v>
      </c>
      <c r="O851">
        <v>548.66879659999995</v>
      </c>
      <c r="P851">
        <v>558.89243880000004</v>
      </c>
      <c r="Q851">
        <v>564.85622999999998</v>
      </c>
    </row>
    <row r="852" spans="1:17" x14ac:dyDescent="0.25">
      <c r="A852">
        <v>850</v>
      </c>
      <c r="B852" s="1">
        <v>42744</v>
      </c>
      <c r="D852">
        <v>518.79999999999995</v>
      </c>
      <c r="E852">
        <v>533.20000000000005</v>
      </c>
      <c r="F852">
        <v>537.6</v>
      </c>
      <c r="G852">
        <v>0.94299999999999995</v>
      </c>
      <c r="J852">
        <v>550.15906680000001</v>
      </c>
      <c r="K852">
        <v>565.42948039999999</v>
      </c>
      <c r="L852">
        <v>570.09544010000002</v>
      </c>
      <c r="O852">
        <v>549.94675189999998</v>
      </c>
      <c r="P852">
        <v>561.87433439999995</v>
      </c>
      <c r="Q852">
        <v>567.41214060000004</v>
      </c>
    </row>
    <row r="853" spans="1:17" x14ac:dyDescent="0.25">
      <c r="A853">
        <v>851</v>
      </c>
      <c r="B853" s="1">
        <v>42751</v>
      </c>
      <c r="D853">
        <v>520</v>
      </c>
      <c r="E853">
        <v>536</v>
      </c>
      <c r="F853">
        <v>540</v>
      </c>
      <c r="G853">
        <v>0.94299999999999995</v>
      </c>
      <c r="J853">
        <v>551.43160130000001</v>
      </c>
      <c r="K853">
        <v>568.39872749999995</v>
      </c>
      <c r="L853">
        <v>572.64050899999995</v>
      </c>
      <c r="O853">
        <v>548.8865323</v>
      </c>
      <c r="P853">
        <v>562.46023330000003</v>
      </c>
      <c r="Q853">
        <v>567.55037119999997</v>
      </c>
    </row>
    <row r="854" spans="1:17" x14ac:dyDescent="0.25">
      <c r="A854">
        <v>852</v>
      </c>
      <c r="B854" s="1">
        <v>42758</v>
      </c>
      <c r="D854">
        <v>547</v>
      </c>
      <c r="E854">
        <v>563</v>
      </c>
      <c r="F854">
        <v>567</v>
      </c>
      <c r="G854">
        <v>0.94299999999999995</v>
      </c>
      <c r="J854">
        <v>580.06362669999999</v>
      </c>
      <c r="K854">
        <v>597.03075290000004</v>
      </c>
      <c r="L854">
        <v>601.27253450000001</v>
      </c>
      <c r="O854">
        <v>550.15906680000001</v>
      </c>
      <c r="P854">
        <v>565.42948039999999</v>
      </c>
      <c r="Q854">
        <v>570.09544010000002</v>
      </c>
    </row>
    <row r="855" spans="1:17" x14ac:dyDescent="0.25">
      <c r="A855">
        <v>853</v>
      </c>
      <c r="B855" s="1">
        <v>42765</v>
      </c>
      <c r="D855">
        <v>571</v>
      </c>
      <c r="E855">
        <v>587</v>
      </c>
      <c r="F855">
        <v>583</v>
      </c>
      <c r="G855">
        <v>0.94299999999999995</v>
      </c>
      <c r="J855">
        <v>605.51431600000001</v>
      </c>
      <c r="K855">
        <v>622.48144219999995</v>
      </c>
      <c r="L855">
        <v>618.23966069999994</v>
      </c>
      <c r="O855">
        <v>551.43160130000001</v>
      </c>
      <c r="P855">
        <v>568.39872749999995</v>
      </c>
      <c r="Q855">
        <v>572.64050899999995</v>
      </c>
    </row>
    <row r="856" spans="1:17" x14ac:dyDescent="0.25">
      <c r="A856">
        <v>854</v>
      </c>
      <c r="B856" s="1">
        <v>42772</v>
      </c>
      <c r="D856">
        <v>586</v>
      </c>
      <c r="E856">
        <v>602</v>
      </c>
      <c r="F856">
        <v>602</v>
      </c>
      <c r="G856">
        <v>0.94299999999999995</v>
      </c>
      <c r="J856">
        <v>621.42099680000001</v>
      </c>
      <c r="K856">
        <v>638.38812299999995</v>
      </c>
      <c r="L856">
        <v>638.38812299999995</v>
      </c>
      <c r="O856">
        <v>580.06362669999999</v>
      </c>
      <c r="P856">
        <v>597.03075290000004</v>
      </c>
      <c r="Q856">
        <v>601.27253450000001</v>
      </c>
    </row>
    <row r="857" spans="1:17" x14ac:dyDescent="0.25">
      <c r="A857">
        <v>855</v>
      </c>
      <c r="B857" s="1">
        <v>42779</v>
      </c>
      <c r="D857">
        <v>594</v>
      </c>
      <c r="E857">
        <v>602</v>
      </c>
      <c r="F857">
        <v>602</v>
      </c>
      <c r="G857">
        <v>0.94299999999999995</v>
      </c>
      <c r="J857">
        <v>629.90455989999998</v>
      </c>
      <c r="K857">
        <v>638.38812299999995</v>
      </c>
      <c r="L857">
        <v>638.38812299999995</v>
      </c>
      <c r="O857">
        <v>605.51431600000001</v>
      </c>
      <c r="P857">
        <v>622.48144219999995</v>
      </c>
      <c r="Q857">
        <v>618.23966069999994</v>
      </c>
    </row>
    <row r="858" spans="1:17" x14ac:dyDescent="0.25">
      <c r="A858">
        <v>856</v>
      </c>
      <c r="B858" s="1">
        <v>42786</v>
      </c>
      <c r="D858">
        <v>626</v>
      </c>
      <c r="E858">
        <v>626</v>
      </c>
      <c r="F858">
        <v>626</v>
      </c>
      <c r="G858">
        <v>0.94299999999999995</v>
      </c>
      <c r="J858">
        <v>663.83881229999997</v>
      </c>
      <c r="K858">
        <v>663.83881229999997</v>
      </c>
      <c r="L858">
        <v>663.83881229999997</v>
      </c>
      <c r="O858">
        <v>621.42099680000001</v>
      </c>
      <c r="P858">
        <v>638.38812299999995</v>
      </c>
      <c r="Q858">
        <v>638.38812299999995</v>
      </c>
    </row>
    <row r="859" spans="1:17" x14ac:dyDescent="0.25">
      <c r="A859">
        <v>857</v>
      </c>
      <c r="B859" s="1">
        <v>42793</v>
      </c>
      <c r="D859">
        <v>624</v>
      </c>
      <c r="E859">
        <v>624</v>
      </c>
      <c r="F859">
        <v>624</v>
      </c>
      <c r="G859">
        <v>0.94299999999999995</v>
      </c>
      <c r="J859">
        <v>661.71792149999999</v>
      </c>
      <c r="K859">
        <v>661.71792149999999</v>
      </c>
      <c r="L859">
        <v>661.71792149999999</v>
      </c>
      <c r="O859">
        <v>629.90455989999998</v>
      </c>
      <c r="P859">
        <v>638.38812299999995</v>
      </c>
      <c r="Q859">
        <v>638.38812299999995</v>
      </c>
    </row>
    <row r="860" spans="1:17" x14ac:dyDescent="0.25">
      <c r="A860">
        <v>858</v>
      </c>
      <c r="B860" s="1">
        <v>42800</v>
      </c>
      <c r="D860">
        <v>622</v>
      </c>
      <c r="E860">
        <v>622</v>
      </c>
      <c r="F860">
        <v>622</v>
      </c>
      <c r="G860">
        <v>0.94299999999999995</v>
      </c>
      <c r="J860">
        <v>659.59703079999997</v>
      </c>
      <c r="K860">
        <v>659.59703079999997</v>
      </c>
      <c r="L860">
        <v>659.59703079999997</v>
      </c>
      <c r="O860">
        <v>663.83881229999997</v>
      </c>
      <c r="P860">
        <v>663.83881229999997</v>
      </c>
      <c r="Q860">
        <v>663.83881229999997</v>
      </c>
    </row>
    <row r="861" spans="1:17" x14ac:dyDescent="0.25">
      <c r="A861">
        <v>859</v>
      </c>
      <c r="B861" s="1">
        <v>42807</v>
      </c>
      <c r="D861">
        <v>620</v>
      </c>
      <c r="E861">
        <v>620</v>
      </c>
      <c r="F861">
        <v>620</v>
      </c>
      <c r="G861">
        <v>0.94299999999999995</v>
      </c>
      <c r="J861">
        <v>657.47613999999999</v>
      </c>
      <c r="K861">
        <v>657.47613999999999</v>
      </c>
      <c r="L861">
        <v>657.47613999999999</v>
      </c>
      <c r="O861">
        <v>661.71792149999999</v>
      </c>
      <c r="P861">
        <v>661.71792149999999</v>
      </c>
      <c r="Q861">
        <v>661.71792149999999</v>
      </c>
    </row>
    <row r="862" spans="1:17" x14ac:dyDescent="0.25">
      <c r="A862">
        <v>860</v>
      </c>
      <c r="B862" s="1">
        <v>42814</v>
      </c>
      <c r="D862">
        <v>620</v>
      </c>
      <c r="E862">
        <v>620</v>
      </c>
      <c r="F862">
        <v>620</v>
      </c>
      <c r="G862">
        <v>0.94299999999999995</v>
      </c>
      <c r="J862">
        <v>657.47613999999999</v>
      </c>
      <c r="K862">
        <v>657.47613999999999</v>
      </c>
      <c r="L862">
        <v>657.47613999999999</v>
      </c>
      <c r="O862">
        <v>659.59703079999997</v>
      </c>
      <c r="P862">
        <v>659.59703079999997</v>
      </c>
      <c r="Q862">
        <v>659.59703079999997</v>
      </c>
    </row>
    <row r="863" spans="1:17" x14ac:dyDescent="0.25">
      <c r="A863">
        <v>861</v>
      </c>
      <c r="B863" s="1">
        <v>42821</v>
      </c>
      <c r="D863">
        <v>622</v>
      </c>
      <c r="E863">
        <v>622</v>
      </c>
      <c r="F863">
        <v>622</v>
      </c>
      <c r="G863">
        <v>0.94299999999999995</v>
      </c>
      <c r="J863">
        <v>659.59703079999997</v>
      </c>
      <c r="K863">
        <v>659.59703079999997</v>
      </c>
      <c r="L863">
        <v>659.59703079999997</v>
      </c>
      <c r="O863">
        <v>657.47613999999999</v>
      </c>
      <c r="P863">
        <v>657.47613999999999</v>
      </c>
      <c r="Q863">
        <v>657.47613999999999</v>
      </c>
    </row>
    <row r="864" spans="1:17" x14ac:dyDescent="0.25">
      <c r="A864">
        <v>862</v>
      </c>
      <c r="B864" s="1">
        <v>42828</v>
      </c>
      <c r="D864">
        <v>644</v>
      </c>
      <c r="E864">
        <v>644</v>
      </c>
      <c r="F864">
        <v>644</v>
      </c>
      <c r="G864">
        <v>0.94499999999999995</v>
      </c>
      <c r="J864">
        <v>681.48148149999997</v>
      </c>
      <c r="K864">
        <v>681.48148149999997</v>
      </c>
      <c r="L864">
        <v>681.48148149999997</v>
      </c>
      <c r="O864">
        <v>657.47613999999999</v>
      </c>
      <c r="P864">
        <v>657.47613999999999</v>
      </c>
      <c r="Q864">
        <v>657.47613999999999</v>
      </c>
    </row>
    <row r="865" spans="1:17" x14ac:dyDescent="0.25">
      <c r="A865">
        <v>863</v>
      </c>
      <c r="B865" s="1">
        <v>42835</v>
      </c>
      <c r="D865">
        <v>652</v>
      </c>
      <c r="E865">
        <v>652</v>
      </c>
      <c r="F865">
        <v>652</v>
      </c>
      <c r="G865">
        <v>0.94499999999999995</v>
      </c>
      <c r="J865">
        <v>689.94708990000004</v>
      </c>
      <c r="K865">
        <v>689.94708990000004</v>
      </c>
      <c r="L865">
        <v>689.94708990000004</v>
      </c>
      <c r="O865">
        <v>659.59703079999997</v>
      </c>
      <c r="P865">
        <v>659.59703079999997</v>
      </c>
      <c r="Q865">
        <v>659.59703079999997</v>
      </c>
    </row>
    <row r="866" spans="1:17" x14ac:dyDescent="0.25">
      <c r="A866">
        <v>864</v>
      </c>
      <c r="B866" s="1">
        <v>42842</v>
      </c>
      <c r="D866">
        <v>658</v>
      </c>
      <c r="E866">
        <v>658</v>
      </c>
      <c r="F866">
        <v>658</v>
      </c>
      <c r="G866">
        <v>0.94499999999999995</v>
      </c>
      <c r="J866">
        <v>696.29629629999999</v>
      </c>
      <c r="K866">
        <v>696.29629629999999</v>
      </c>
      <c r="L866">
        <v>696.29629629999999</v>
      </c>
      <c r="O866">
        <v>681.48148149999997</v>
      </c>
      <c r="P866">
        <v>681.48148149999997</v>
      </c>
      <c r="Q866">
        <v>681.48148149999997</v>
      </c>
    </row>
    <row r="867" spans="1:17" x14ac:dyDescent="0.25">
      <c r="A867">
        <v>865</v>
      </c>
      <c r="B867" s="1">
        <v>42849</v>
      </c>
      <c r="D867">
        <v>656</v>
      </c>
      <c r="E867">
        <v>656</v>
      </c>
      <c r="F867">
        <v>656</v>
      </c>
      <c r="G867">
        <v>0.94499999999999995</v>
      </c>
      <c r="J867">
        <v>694.17989420000004</v>
      </c>
      <c r="K867">
        <v>694.17989420000004</v>
      </c>
      <c r="L867">
        <v>694.17989420000004</v>
      </c>
      <c r="O867">
        <v>689.94708990000004</v>
      </c>
      <c r="P867">
        <v>689.94708990000004</v>
      </c>
      <c r="Q867">
        <v>689.94708990000004</v>
      </c>
    </row>
    <row r="868" spans="1:17" x14ac:dyDescent="0.25">
      <c r="A868">
        <v>866</v>
      </c>
      <c r="B868" s="1">
        <v>42856</v>
      </c>
      <c r="D868">
        <v>644</v>
      </c>
      <c r="E868">
        <v>644</v>
      </c>
      <c r="F868">
        <v>644</v>
      </c>
      <c r="G868">
        <v>0.94499999999999995</v>
      </c>
      <c r="J868">
        <v>681.48148149999997</v>
      </c>
      <c r="K868">
        <v>681.48148149999997</v>
      </c>
      <c r="L868">
        <v>681.48148149999997</v>
      </c>
      <c r="O868">
        <v>696.29629629999999</v>
      </c>
      <c r="P868">
        <v>696.29629629999999</v>
      </c>
      <c r="Q868">
        <v>696.29629629999999</v>
      </c>
    </row>
    <row r="869" spans="1:17" x14ac:dyDescent="0.25">
      <c r="A869">
        <v>867</v>
      </c>
      <c r="B869" s="1">
        <v>42863</v>
      </c>
      <c r="D869">
        <v>638</v>
      </c>
      <c r="E869">
        <v>638</v>
      </c>
      <c r="F869">
        <v>638</v>
      </c>
      <c r="G869">
        <v>0.94499999999999995</v>
      </c>
      <c r="J869">
        <v>675.13227510000002</v>
      </c>
      <c r="K869">
        <v>675.13227510000002</v>
      </c>
      <c r="L869">
        <v>675.13227510000002</v>
      </c>
      <c r="O869">
        <v>694.17989420000004</v>
      </c>
      <c r="P869">
        <v>694.17989420000004</v>
      </c>
      <c r="Q869">
        <v>694.17989420000004</v>
      </c>
    </row>
    <row r="870" spans="1:17" x14ac:dyDescent="0.25">
      <c r="A870">
        <v>868</v>
      </c>
      <c r="B870" s="1">
        <v>42870</v>
      </c>
      <c r="D870">
        <v>638</v>
      </c>
      <c r="E870">
        <v>638</v>
      </c>
      <c r="F870">
        <v>638</v>
      </c>
      <c r="G870">
        <v>0.94499999999999995</v>
      </c>
      <c r="J870">
        <v>675.13227510000002</v>
      </c>
      <c r="K870">
        <v>675.13227510000002</v>
      </c>
      <c r="L870">
        <v>675.13227510000002</v>
      </c>
      <c r="O870">
        <v>681.48148149999997</v>
      </c>
      <c r="P870">
        <v>681.48148149999997</v>
      </c>
      <c r="Q870">
        <v>681.48148149999997</v>
      </c>
    </row>
    <row r="871" spans="1:17" x14ac:dyDescent="0.25">
      <c r="A871">
        <v>869</v>
      </c>
      <c r="B871" s="1">
        <v>42877</v>
      </c>
      <c r="D871">
        <v>640</v>
      </c>
      <c r="E871">
        <v>640</v>
      </c>
      <c r="F871">
        <v>640</v>
      </c>
      <c r="G871">
        <v>0.94499999999999995</v>
      </c>
      <c r="J871">
        <v>677.24867719999997</v>
      </c>
      <c r="K871">
        <v>677.24867719999997</v>
      </c>
      <c r="L871">
        <v>677.24867719999997</v>
      </c>
      <c r="O871">
        <v>675.13227510000002</v>
      </c>
      <c r="P871">
        <v>675.13227510000002</v>
      </c>
      <c r="Q871">
        <v>675.13227510000002</v>
      </c>
    </row>
    <row r="872" spans="1:17" x14ac:dyDescent="0.25">
      <c r="A872">
        <v>870</v>
      </c>
      <c r="B872" s="1">
        <v>42884</v>
      </c>
      <c r="D872">
        <v>642</v>
      </c>
      <c r="E872">
        <v>642</v>
      </c>
      <c r="F872">
        <v>642</v>
      </c>
      <c r="G872">
        <v>0.94499999999999995</v>
      </c>
      <c r="J872">
        <v>679.36507940000001</v>
      </c>
      <c r="K872">
        <v>679.36507940000001</v>
      </c>
      <c r="L872">
        <v>679.36507940000001</v>
      </c>
      <c r="O872">
        <v>675.13227510000002</v>
      </c>
      <c r="P872">
        <v>675.13227510000002</v>
      </c>
      <c r="Q872">
        <v>675.13227510000002</v>
      </c>
    </row>
    <row r="873" spans="1:17" x14ac:dyDescent="0.25">
      <c r="A873">
        <v>871</v>
      </c>
      <c r="B873" s="1">
        <v>42891</v>
      </c>
      <c r="D873">
        <v>642</v>
      </c>
      <c r="E873">
        <v>642</v>
      </c>
      <c r="F873">
        <v>642</v>
      </c>
      <c r="G873">
        <v>0.94499999999999995</v>
      </c>
      <c r="J873">
        <v>679.36507940000001</v>
      </c>
      <c r="K873">
        <v>679.36507940000001</v>
      </c>
      <c r="L873">
        <v>679.36507940000001</v>
      </c>
      <c r="O873">
        <v>677.24867719999997</v>
      </c>
      <c r="P873">
        <v>677.24867719999997</v>
      </c>
      <c r="Q873">
        <v>677.24867719999997</v>
      </c>
    </row>
    <row r="874" spans="1:17" x14ac:dyDescent="0.25">
      <c r="A874">
        <v>872</v>
      </c>
      <c r="B874" s="1">
        <v>42898</v>
      </c>
      <c r="D874">
        <v>642</v>
      </c>
      <c r="E874">
        <v>642</v>
      </c>
      <c r="F874">
        <v>642</v>
      </c>
      <c r="G874">
        <v>0.94499999999999995</v>
      </c>
      <c r="J874">
        <v>679.36507940000001</v>
      </c>
      <c r="K874">
        <v>679.36507940000001</v>
      </c>
      <c r="L874">
        <v>679.36507940000001</v>
      </c>
      <c r="O874">
        <v>679.36507940000001</v>
      </c>
      <c r="P874">
        <v>679.36507940000001</v>
      </c>
      <c r="Q874">
        <v>679.36507940000001</v>
      </c>
    </row>
    <row r="875" spans="1:17" x14ac:dyDescent="0.25">
      <c r="A875">
        <v>873</v>
      </c>
      <c r="B875" s="1">
        <v>42905</v>
      </c>
      <c r="D875">
        <v>636</v>
      </c>
      <c r="E875">
        <v>636</v>
      </c>
      <c r="F875">
        <v>636</v>
      </c>
      <c r="G875">
        <v>0.94499999999999995</v>
      </c>
      <c r="J875">
        <v>673.01587300000006</v>
      </c>
      <c r="K875">
        <v>673.01587300000006</v>
      </c>
      <c r="L875">
        <v>673.01587300000006</v>
      </c>
      <c r="O875">
        <v>679.36507940000001</v>
      </c>
      <c r="P875">
        <v>679.36507940000001</v>
      </c>
      <c r="Q875">
        <v>679.36507940000001</v>
      </c>
    </row>
    <row r="876" spans="1:17" x14ac:dyDescent="0.25">
      <c r="A876">
        <v>874</v>
      </c>
      <c r="B876" s="1">
        <v>42912</v>
      </c>
      <c r="D876">
        <v>632</v>
      </c>
      <c r="E876">
        <v>632</v>
      </c>
      <c r="F876">
        <v>632</v>
      </c>
      <c r="G876">
        <v>0.94499999999999995</v>
      </c>
      <c r="J876">
        <v>668.78306880000002</v>
      </c>
      <c r="K876">
        <v>668.78306880000002</v>
      </c>
      <c r="L876">
        <v>668.78306880000002</v>
      </c>
      <c r="O876">
        <v>679.36507940000001</v>
      </c>
      <c r="P876">
        <v>679.36507940000001</v>
      </c>
      <c r="Q876">
        <v>679.36507940000001</v>
      </c>
    </row>
    <row r="877" spans="1:17" x14ac:dyDescent="0.25">
      <c r="A877">
        <v>875</v>
      </c>
      <c r="B877" s="1">
        <v>42919</v>
      </c>
      <c r="D877">
        <v>596</v>
      </c>
      <c r="E877">
        <v>596</v>
      </c>
      <c r="F877">
        <v>596</v>
      </c>
      <c r="G877">
        <v>0.95099999999999996</v>
      </c>
      <c r="J877">
        <v>626.70872770000005</v>
      </c>
      <c r="K877">
        <v>626.70872770000005</v>
      </c>
      <c r="L877">
        <v>626.70872770000005</v>
      </c>
      <c r="O877">
        <v>673.01587300000006</v>
      </c>
      <c r="P877">
        <v>673.01587300000006</v>
      </c>
      <c r="Q877">
        <v>673.01587300000006</v>
      </c>
    </row>
    <row r="878" spans="1:17" x14ac:dyDescent="0.25">
      <c r="A878">
        <v>876</v>
      </c>
      <c r="B878" s="1">
        <v>42926</v>
      </c>
      <c r="D878">
        <v>596</v>
      </c>
      <c r="E878">
        <v>596</v>
      </c>
      <c r="F878">
        <v>596</v>
      </c>
      <c r="G878">
        <v>0.95099999999999996</v>
      </c>
      <c r="J878">
        <v>626.70872770000005</v>
      </c>
      <c r="K878">
        <v>626.70872770000005</v>
      </c>
      <c r="L878">
        <v>626.70872770000005</v>
      </c>
      <c r="O878">
        <v>668.78306880000002</v>
      </c>
      <c r="P878">
        <v>668.78306880000002</v>
      </c>
      <c r="Q878">
        <v>668.78306880000002</v>
      </c>
    </row>
    <row r="879" spans="1:17" x14ac:dyDescent="0.25">
      <c r="A879">
        <v>877</v>
      </c>
      <c r="B879" s="1">
        <v>42933</v>
      </c>
      <c r="D879">
        <v>596</v>
      </c>
      <c r="E879">
        <v>596</v>
      </c>
      <c r="F879">
        <v>596</v>
      </c>
      <c r="G879">
        <v>0.95099999999999996</v>
      </c>
      <c r="J879">
        <v>626.70872770000005</v>
      </c>
      <c r="K879">
        <v>626.70872770000005</v>
      </c>
      <c r="L879">
        <v>626.70872770000005</v>
      </c>
      <c r="O879">
        <v>626.70872770000005</v>
      </c>
      <c r="P879">
        <v>626.70872770000005</v>
      </c>
      <c r="Q879">
        <v>626.70872770000005</v>
      </c>
    </row>
    <row r="880" spans="1:17" x14ac:dyDescent="0.25">
      <c r="A880">
        <v>878</v>
      </c>
      <c r="B880" s="1">
        <v>42940</v>
      </c>
      <c r="D880">
        <v>594</v>
      </c>
      <c r="E880">
        <v>594</v>
      </c>
      <c r="F880">
        <v>594</v>
      </c>
      <c r="G880">
        <v>0.95099999999999996</v>
      </c>
      <c r="J880">
        <v>624.60567820000006</v>
      </c>
      <c r="K880">
        <v>624.60567820000006</v>
      </c>
      <c r="L880">
        <v>624.60567820000006</v>
      </c>
      <c r="O880">
        <v>626.70872770000005</v>
      </c>
      <c r="P880">
        <v>626.70872770000005</v>
      </c>
      <c r="Q880">
        <v>626.70872770000005</v>
      </c>
    </row>
    <row r="881" spans="1:17" x14ac:dyDescent="0.25">
      <c r="A881">
        <v>879</v>
      </c>
      <c r="B881" s="1">
        <v>42947</v>
      </c>
      <c r="D881">
        <v>590</v>
      </c>
      <c r="E881">
        <v>590</v>
      </c>
      <c r="F881">
        <v>590</v>
      </c>
      <c r="G881">
        <v>0.95099999999999996</v>
      </c>
      <c r="J881">
        <v>620.39957939999999</v>
      </c>
      <c r="K881">
        <v>620.39957939999999</v>
      </c>
      <c r="L881">
        <v>620.39957939999999</v>
      </c>
      <c r="O881">
        <v>626.70872770000005</v>
      </c>
      <c r="P881">
        <v>626.70872770000005</v>
      </c>
      <c r="Q881">
        <v>626.70872770000005</v>
      </c>
    </row>
    <row r="882" spans="1:17" x14ac:dyDescent="0.25">
      <c r="A882">
        <v>880</v>
      </c>
      <c r="B882" s="1">
        <v>42954</v>
      </c>
      <c r="D882">
        <v>600</v>
      </c>
      <c r="E882">
        <v>600</v>
      </c>
      <c r="F882">
        <v>600</v>
      </c>
      <c r="G882">
        <v>0.95099999999999996</v>
      </c>
      <c r="J882">
        <v>630.9148265</v>
      </c>
      <c r="K882">
        <v>630.9148265</v>
      </c>
      <c r="L882">
        <v>630.9148265</v>
      </c>
      <c r="O882">
        <v>624.60567820000006</v>
      </c>
      <c r="P882">
        <v>624.60567820000006</v>
      </c>
      <c r="Q882">
        <v>624.60567820000006</v>
      </c>
    </row>
    <row r="883" spans="1:17" x14ac:dyDescent="0.25">
      <c r="A883">
        <v>881</v>
      </c>
      <c r="B883" s="1">
        <v>42961</v>
      </c>
      <c r="D883">
        <v>600</v>
      </c>
      <c r="E883">
        <v>600</v>
      </c>
      <c r="F883">
        <v>600</v>
      </c>
      <c r="G883">
        <v>0.95099999999999996</v>
      </c>
      <c r="J883">
        <v>630.9148265</v>
      </c>
      <c r="K883">
        <v>630.9148265</v>
      </c>
      <c r="L883">
        <v>630.9148265</v>
      </c>
      <c r="O883">
        <v>620.39957939999999</v>
      </c>
      <c r="P883">
        <v>620.39957939999999</v>
      </c>
      <c r="Q883">
        <v>620.39957939999999</v>
      </c>
    </row>
    <row r="884" spans="1:17" x14ac:dyDescent="0.25">
      <c r="A884">
        <v>882</v>
      </c>
      <c r="B884" s="1">
        <v>42968</v>
      </c>
      <c r="D884">
        <v>604</v>
      </c>
      <c r="E884">
        <v>604</v>
      </c>
      <c r="F884">
        <v>604</v>
      </c>
      <c r="G884">
        <v>0.95099999999999996</v>
      </c>
      <c r="J884">
        <v>635.12092529999995</v>
      </c>
      <c r="K884">
        <v>635.12092529999995</v>
      </c>
      <c r="L884">
        <v>635.12092529999995</v>
      </c>
      <c r="O884">
        <v>630.9148265</v>
      </c>
      <c r="P884">
        <v>630.9148265</v>
      </c>
      <c r="Q884">
        <v>630.9148265</v>
      </c>
    </row>
    <row r="885" spans="1:17" x14ac:dyDescent="0.25">
      <c r="A885">
        <v>883</v>
      </c>
      <c r="B885" s="1">
        <v>42975</v>
      </c>
      <c r="D885">
        <v>598</v>
      </c>
      <c r="E885">
        <v>598</v>
      </c>
      <c r="F885">
        <v>598</v>
      </c>
      <c r="G885">
        <v>0.95099999999999996</v>
      </c>
      <c r="J885">
        <v>628.81177709999997</v>
      </c>
      <c r="K885">
        <v>628.81177709999997</v>
      </c>
      <c r="L885">
        <v>628.81177709999997</v>
      </c>
      <c r="O885">
        <v>630.9148265</v>
      </c>
      <c r="P885">
        <v>630.9148265</v>
      </c>
      <c r="Q885">
        <v>630.9148265</v>
      </c>
    </row>
    <row r="886" spans="1:17" x14ac:dyDescent="0.25">
      <c r="A886">
        <v>884</v>
      </c>
      <c r="B886" s="1">
        <v>42982</v>
      </c>
      <c r="D886">
        <v>598</v>
      </c>
      <c r="E886">
        <v>598</v>
      </c>
      <c r="F886">
        <v>598</v>
      </c>
      <c r="G886">
        <v>0.95099999999999996</v>
      </c>
      <c r="J886">
        <v>628.81177709999997</v>
      </c>
      <c r="K886">
        <v>628.81177709999997</v>
      </c>
      <c r="L886">
        <v>628.81177709999997</v>
      </c>
      <c r="O886">
        <v>635.12092529999995</v>
      </c>
      <c r="P886">
        <v>635.12092529999995</v>
      </c>
      <c r="Q886">
        <v>635.12092529999995</v>
      </c>
    </row>
    <row r="887" spans="1:17" x14ac:dyDescent="0.25">
      <c r="A887">
        <v>885</v>
      </c>
      <c r="B887" s="1">
        <v>42989</v>
      </c>
      <c r="D887">
        <v>612</v>
      </c>
      <c r="E887">
        <v>612</v>
      </c>
      <c r="F887">
        <v>612</v>
      </c>
      <c r="G887">
        <v>0.95099999999999996</v>
      </c>
      <c r="J887">
        <v>643.53312300000005</v>
      </c>
      <c r="K887">
        <v>643.53312300000005</v>
      </c>
      <c r="L887">
        <v>643.53312300000005</v>
      </c>
      <c r="O887">
        <v>628.81177709999997</v>
      </c>
      <c r="P887">
        <v>628.81177709999997</v>
      </c>
      <c r="Q887">
        <v>628.81177709999997</v>
      </c>
    </row>
    <row r="888" spans="1:17" x14ac:dyDescent="0.25">
      <c r="A888">
        <v>886</v>
      </c>
      <c r="B888" s="1">
        <v>42996</v>
      </c>
      <c r="D888">
        <v>612</v>
      </c>
      <c r="E888">
        <v>612</v>
      </c>
      <c r="F888">
        <v>612</v>
      </c>
      <c r="G888">
        <v>0.95099999999999996</v>
      </c>
      <c r="J888">
        <v>643.53312300000005</v>
      </c>
      <c r="K888">
        <v>643.53312300000005</v>
      </c>
      <c r="L888">
        <v>643.53312300000005</v>
      </c>
      <c r="O888">
        <v>628.81177709999997</v>
      </c>
      <c r="P888">
        <v>628.81177709999997</v>
      </c>
      <c r="Q888">
        <v>628.81177709999997</v>
      </c>
    </row>
    <row r="889" spans="1:17" x14ac:dyDescent="0.25">
      <c r="A889">
        <v>887</v>
      </c>
      <c r="B889" s="1">
        <v>43003</v>
      </c>
      <c r="D889">
        <v>608</v>
      </c>
      <c r="E889">
        <v>608</v>
      </c>
      <c r="F889">
        <v>608</v>
      </c>
      <c r="G889">
        <v>0.95099999999999996</v>
      </c>
      <c r="J889">
        <v>639.32702419999998</v>
      </c>
      <c r="K889">
        <v>639.32702419999998</v>
      </c>
      <c r="L889">
        <v>639.32702419999998</v>
      </c>
      <c r="O889">
        <v>643.53312300000005</v>
      </c>
      <c r="P889">
        <v>643.53312300000005</v>
      </c>
      <c r="Q889">
        <v>643.53312300000005</v>
      </c>
    </row>
    <row r="890" spans="1:17" x14ac:dyDescent="0.25">
      <c r="A890">
        <v>888</v>
      </c>
      <c r="B890" s="1">
        <v>43010</v>
      </c>
      <c r="D890">
        <v>600</v>
      </c>
      <c r="E890">
        <v>600</v>
      </c>
      <c r="F890">
        <v>600</v>
      </c>
      <c r="G890">
        <v>0.95599999999999996</v>
      </c>
      <c r="J890">
        <v>627.61506280000003</v>
      </c>
      <c r="K890">
        <v>627.61506280000003</v>
      </c>
      <c r="L890">
        <v>627.61506280000003</v>
      </c>
      <c r="O890">
        <v>643.53312300000005</v>
      </c>
      <c r="P890">
        <v>643.53312300000005</v>
      </c>
      <c r="Q890">
        <v>643.53312300000005</v>
      </c>
    </row>
    <row r="891" spans="1:17" x14ac:dyDescent="0.25">
      <c r="A891">
        <v>889</v>
      </c>
      <c r="B891" s="1">
        <v>43017</v>
      </c>
      <c r="D891">
        <v>600</v>
      </c>
      <c r="E891">
        <v>600</v>
      </c>
      <c r="F891">
        <v>600</v>
      </c>
      <c r="G891">
        <v>0.95599999999999996</v>
      </c>
      <c r="J891">
        <v>627.61506280000003</v>
      </c>
      <c r="K891">
        <v>627.61506280000003</v>
      </c>
      <c r="L891">
        <v>627.61506280000003</v>
      </c>
      <c r="O891">
        <v>639.32702419999998</v>
      </c>
      <c r="P891">
        <v>639.32702419999998</v>
      </c>
      <c r="Q891">
        <v>639.32702419999998</v>
      </c>
    </row>
    <row r="892" spans="1:17" x14ac:dyDescent="0.25">
      <c r="A892">
        <v>890</v>
      </c>
      <c r="B892" s="1">
        <v>43024</v>
      </c>
      <c r="D892">
        <v>600</v>
      </c>
      <c r="E892">
        <v>600</v>
      </c>
      <c r="F892">
        <v>600</v>
      </c>
      <c r="G892">
        <v>0.95599999999999996</v>
      </c>
      <c r="J892">
        <v>627.61506280000003</v>
      </c>
      <c r="K892">
        <v>627.61506280000003</v>
      </c>
      <c r="L892">
        <v>627.61506280000003</v>
      </c>
      <c r="O892">
        <v>627.61506280000003</v>
      </c>
      <c r="P892">
        <v>627.61506280000003</v>
      </c>
      <c r="Q892">
        <v>627.61506280000003</v>
      </c>
    </row>
    <row r="893" spans="1:17" x14ac:dyDescent="0.25">
      <c r="A893">
        <v>891</v>
      </c>
      <c r="B893" s="1">
        <v>43031</v>
      </c>
      <c r="D893">
        <v>610</v>
      </c>
      <c r="E893">
        <v>610</v>
      </c>
      <c r="F893">
        <v>610</v>
      </c>
      <c r="G893">
        <v>0.95599999999999996</v>
      </c>
      <c r="J893">
        <v>638.0753138</v>
      </c>
      <c r="K893">
        <v>638.0753138</v>
      </c>
      <c r="L893">
        <v>638.0753138</v>
      </c>
      <c r="O893">
        <v>627.61506280000003</v>
      </c>
      <c r="P893">
        <v>627.61506280000003</v>
      </c>
      <c r="Q893">
        <v>627.61506280000003</v>
      </c>
    </row>
    <row r="894" spans="1:17" x14ac:dyDescent="0.25">
      <c r="A894">
        <v>892</v>
      </c>
      <c r="B894" s="1">
        <v>43038</v>
      </c>
      <c r="D894">
        <v>620</v>
      </c>
      <c r="E894">
        <v>620</v>
      </c>
      <c r="F894">
        <v>620</v>
      </c>
      <c r="G894">
        <v>0.95599999999999996</v>
      </c>
      <c r="J894">
        <v>648.53556490000005</v>
      </c>
      <c r="K894">
        <v>648.53556490000005</v>
      </c>
      <c r="L894">
        <v>648.53556490000005</v>
      </c>
      <c r="O894">
        <v>627.61506280000003</v>
      </c>
      <c r="P894">
        <v>627.61506280000003</v>
      </c>
      <c r="Q894">
        <v>627.61506280000003</v>
      </c>
    </row>
    <row r="895" spans="1:17" x14ac:dyDescent="0.25">
      <c r="A895">
        <v>893</v>
      </c>
      <c r="B895" s="1">
        <v>43045</v>
      </c>
      <c r="D895">
        <v>625</v>
      </c>
      <c r="E895">
        <v>625</v>
      </c>
      <c r="F895">
        <v>625</v>
      </c>
      <c r="G895">
        <v>0.95599999999999996</v>
      </c>
      <c r="J895">
        <v>653.76569040000004</v>
      </c>
      <c r="K895">
        <v>653.76569040000004</v>
      </c>
      <c r="L895">
        <v>653.76569040000004</v>
      </c>
      <c r="O895">
        <v>638.0753138</v>
      </c>
      <c r="P895">
        <v>638.0753138</v>
      </c>
      <c r="Q895">
        <v>638.0753138</v>
      </c>
    </row>
    <row r="896" spans="1:17" x14ac:dyDescent="0.25">
      <c r="A896">
        <v>894</v>
      </c>
      <c r="B896" s="1">
        <v>43052</v>
      </c>
      <c r="D896">
        <v>638</v>
      </c>
      <c r="E896">
        <v>638</v>
      </c>
      <c r="F896">
        <v>638</v>
      </c>
      <c r="G896">
        <v>0.95599999999999996</v>
      </c>
      <c r="J896">
        <v>667.36401669999998</v>
      </c>
      <c r="K896">
        <v>667.36401669999998</v>
      </c>
      <c r="L896">
        <v>667.36401669999998</v>
      </c>
      <c r="O896">
        <v>648.53556490000005</v>
      </c>
      <c r="P896">
        <v>648.53556490000005</v>
      </c>
      <c r="Q896">
        <v>648.53556490000005</v>
      </c>
    </row>
    <row r="897" spans="1:17" x14ac:dyDescent="0.25">
      <c r="A897">
        <v>895</v>
      </c>
      <c r="B897" s="1">
        <v>43059</v>
      </c>
      <c r="D897">
        <v>638</v>
      </c>
      <c r="E897">
        <v>638</v>
      </c>
      <c r="F897">
        <v>638</v>
      </c>
      <c r="G897">
        <v>0.95599999999999996</v>
      </c>
      <c r="J897">
        <v>667.36401669999998</v>
      </c>
      <c r="K897">
        <v>667.36401669999998</v>
      </c>
      <c r="L897">
        <v>667.36401669999998</v>
      </c>
      <c r="O897">
        <v>653.76569040000004</v>
      </c>
      <c r="P897">
        <v>653.76569040000004</v>
      </c>
      <c r="Q897">
        <v>653.76569040000004</v>
      </c>
    </row>
    <row r="898" spans="1:17" x14ac:dyDescent="0.25">
      <c r="A898">
        <v>896</v>
      </c>
      <c r="B898" s="1">
        <v>43066</v>
      </c>
      <c r="D898">
        <v>635</v>
      </c>
      <c r="E898">
        <v>635</v>
      </c>
      <c r="F898">
        <v>635</v>
      </c>
      <c r="G898">
        <v>0.95599999999999996</v>
      </c>
      <c r="J898">
        <v>664.22594140000001</v>
      </c>
      <c r="K898">
        <v>664.22594140000001</v>
      </c>
      <c r="L898">
        <v>664.22594140000001</v>
      </c>
      <c r="O898">
        <v>667.36401669999998</v>
      </c>
      <c r="P898">
        <v>667.36401669999998</v>
      </c>
      <c r="Q898">
        <v>667.36401669999998</v>
      </c>
    </row>
    <row r="899" spans="1:17" x14ac:dyDescent="0.25">
      <c r="A899">
        <v>897</v>
      </c>
      <c r="B899" s="1">
        <v>43073</v>
      </c>
      <c r="D899">
        <v>643</v>
      </c>
      <c r="E899">
        <v>643</v>
      </c>
      <c r="F899">
        <v>643</v>
      </c>
      <c r="G899">
        <v>0.95599999999999996</v>
      </c>
      <c r="J899">
        <v>672.59414230000004</v>
      </c>
      <c r="K899">
        <v>672.59414230000004</v>
      </c>
      <c r="L899">
        <v>672.59414230000004</v>
      </c>
      <c r="O899">
        <v>667.36401669999998</v>
      </c>
      <c r="P899">
        <v>667.36401669999998</v>
      </c>
      <c r="Q899">
        <v>667.36401669999998</v>
      </c>
    </row>
    <row r="900" spans="1:17" x14ac:dyDescent="0.25">
      <c r="A900">
        <v>898</v>
      </c>
      <c r="B900" s="1">
        <v>43080</v>
      </c>
      <c r="D900">
        <v>650</v>
      </c>
      <c r="E900">
        <v>650</v>
      </c>
      <c r="F900">
        <v>650</v>
      </c>
      <c r="G900">
        <v>0.95599999999999996</v>
      </c>
      <c r="J900">
        <v>679.91631800000005</v>
      </c>
      <c r="K900">
        <v>679.91631800000005</v>
      </c>
      <c r="L900">
        <v>679.91631800000005</v>
      </c>
      <c r="O900">
        <v>664.22594140000001</v>
      </c>
      <c r="P900">
        <v>664.22594140000001</v>
      </c>
      <c r="Q900">
        <v>664.22594140000001</v>
      </c>
    </row>
    <row r="901" spans="1:17" x14ac:dyDescent="0.25">
      <c r="A901">
        <v>899</v>
      </c>
      <c r="B901" s="1">
        <v>43087</v>
      </c>
      <c r="D901">
        <v>655</v>
      </c>
      <c r="E901">
        <v>655</v>
      </c>
      <c r="F901">
        <v>655</v>
      </c>
      <c r="G901">
        <v>0.95599999999999996</v>
      </c>
      <c r="J901">
        <v>685.14644350000003</v>
      </c>
      <c r="K901">
        <v>685.14644350000003</v>
      </c>
      <c r="L901">
        <v>685.14644350000003</v>
      </c>
      <c r="O901">
        <v>672.59414230000004</v>
      </c>
      <c r="P901">
        <v>672.59414230000004</v>
      </c>
      <c r="Q901">
        <v>672.59414230000004</v>
      </c>
    </row>
    <row r="902" spans="1:17" x14ac:dyDescent="0.25">
      <c r="A902">
        <v>900</v>
      </c>
      <c r="B902" s="1">
        <v>43094</v>
      </c>
      <c r="D902">
        <v>660</v>
      </c>
      <c r="E902">
        <v>660</v>
      </c>
      <c r="F902">
        <v>660</v>
      </c>
      <c r="G902">
        <v>0.95599999999999996</v>
      </c>
      <c r="J902">
        <v>690.37656900000002</v>
      </c>
      <c r="K902">
        <v>690.37656900000002</v>
      </c>
      <c r="L902">
        <v>690.37656900000002</v>
      </c>
      <c r="O902">
        <v>679.91631800000005</v>
      </c>
      <c r="P902">
        <v>679.91631800000005</v>
      </c>
      <c r="Q902">
        <v>679.91631800000005</v>
      </c>
    </row>
    <row r="903" spans="1:17" x14ac:dyDescent="0.25">
      <c r="A903">
        <v>901</v>
      </c>
      <c r="B903" s="1">
        <v>43101</v>
      </c>
      <c r="D903">
        <v>665</v>
      </c>
      <c r="E903">
        <v>665</v>
      </c>
      <c r="F903">
        <v>665</v>
      </c>
      <c r="G903">
        <v>0.96099999999999997</v>
      </c>
      <c r="J903">
        <v>691.98751300000004</v>
      </c>
      <c r="K903">
        <v>691.98751300000004</v>
      </c>
      <c r="L903">
        <v>691.98751300000004</v>
      </c>
      <c r="O903">
        <v>685.14644350000003</v>
      </c>
      <c r="P903">
        <v>685.14644350000003</v>
      </c>
      <c r="Q903">
        <v>685.14644350000003</v>
      </c>
    </row>
    <row r="904" spans="1:17" x14ac:dyDescent="0.25">
      <c r="A904">
        <v>902</v>
      </c>
      <c r="B904" s="1">
        <v>43108</v>
      </c>
      <c r="D904">
        <v>670</v>
      </c>
      <c r="E904">
        <v>670</v>
      </c>
      <c r="F904">
        <v>670</v>
      </c>
      <c r="G904">
        <v>0.96099999999999997</v>
      </c>
      <c r="J904">
        <v>697.19042660000002</v>
      </c>
      <c r="K904">
        <v>697.19042660000002</v>
      </c>
      <c r="L904">
        <v>697.19042660000002</v>
      </c>
      <c r="O904">
        <v>690.37656900000002</v>
      </c>
      <c r="P904">
        <v>690.37656900000002</v>
      </c>
      <c r="Q904">
        <v>690.37656900000002</v>
      </c>
    </row>
    <row r="905" spans="1:17" x14ac:dyDescent="0.25">
      <c r="A905">
        <v>903</v>
      </c>
      <c r="B905" s="1">
        <v>43115</v>
      </c>
      <c r="D905">
        <v>660</v>
      </c>
      <c r="E905">
        <v>660</v>
      </c>
      <c r="F905">
        <v>660</v>
      </c>
      <c r="G905">
        <v>0.96099999999999997</v>
      </c>
      <c r="J905">
        <v>686.78459940000005</v>
      </c>
      <c r="K905">
        <v>686.78459940000005</v>
      </c>
      <c r="L905">
        <v>686.78459940000005</v>
      </c>
      <c r="O905">
        <v>691.98751300000004</v>
      </c>
      <c r="P905">
        <v>691.98751300000004</v>
      </c>
      <c r="Q905">
        <v>691.98751300000004</v>
      </c>
    </row>
    <row r="906" spans="1:17" x14ac:dyDescent="0.25">
      <c r="A906">
        <v>904</v>
      </c>
      <c r="B906" s="1">
        <v>43122</v>
      </c>
      <c r="D906">
        <v>640</v>
      </c>
      <c r="E906">
        <v>640</v>
      </c>
      <c r="F906">
        <v>640</v>
      </c>
      <c r="G906">
        <v>0.96099999999999997</v>
      </c>
      <c r="J906">
        <v>665.97294480000005</v>
      </c>
      <c r="K906">
        <v>665.97294480000005</v>
      </c>
      <c r="L906">
        <v>665.97294480000005</v>
      </c>
      <c r="O906">
        <v>697.19042660000002</v>
      </c>
      <c r="P906">
        <v>697.19042660000002</v>
      </c>
      <c r="Q906">
        <v>697.19042660000002</v>
      </c>
    </row>
    <row r="907" spans="1:17" x14ac:dyDescent="0.25">
      <c r="A907">
        <v>905</v>
      </c>
      <c r="B907" s="1">
        <v>43129</v>
      </c>
      <c r="D907">
        <v>638</v>
      </c>
      <c r="E907">
        <v>638</v>
      </c>
      <c r="F907">
        <v>638</v>
      </c>
      <c r="G907">
        <v>0.96099999999999997</v>
      </c>
      <c r="J907">
        <v>663.89177940000002</v>
      </c>
      <c r="K907">
        <v>663.89177940000002</v>
      </c>
      <c r="L907">
        <v>663.89177940000002</v>
      </c>
      <c r="O907">
        <v>686.78459940000005</v>
      </c>
      <c r="P907">
        <v>686.78459940000005</v>
      </c>
      <c r="Q907">
        <v>686.78459940000005</v>
      </c>
    </row>
    <row r="908" spans="1:17" x14ac:dyDescent="0.25">
      <c r="A908">
        <v>906</v>
      </c>
      <c r="B908" s="1">
        <v>43136</v>
      </c>
      <c r="D908">
        <v>638</v>
      </c>
      <c r="E908">
        <v>638</v>
      </c>
      <c r="F908">
        <v>638</v>
      </c>
      <c r="G908">
        <v>0.96099999999999997</v>
      </c>
      <c r="J908">
        <v>663.89177940000002</v>
      </c>
      <c r="K908">
        <v>663.89177940000002</v>
      </c>
      <c r="L908">
        <v>663.89177940000002</v>
      </c>
      <c r="O908">
        <v>665.97294480000005</v>
      </c>
      <c r="P908">
        <v>665.97294480000005</v>
      </c>
      <c r="Q908">
        <v>665.97294480000005</v>
      </c>
    </row>
    <row r="909" spans="1:17" x14ac:dyDescent="0.25">
      <c r="A909">
        <v>907</v>
      </c>
      <c r="B909" s="1">
        <v>43143</v>
      </c>
      <c r="D909">
        <v>623</v>
      </c>
      <c r="E909">
        <v>623</v>
      </c>
      <c r="F909">
        <v>623</v>
      </c>
      <c r="G909">
        <v>0.96099999999999997</v>
      </c>
      <c r="J909">
        <v>648.28303849999998</v>
      </c>
      <c r="K909">
        <v>648.28303849999998</v>
      </c>
      <c r="L909">
        <v>648.28303849999998</v>
      </c>
      <c r="O909">
        <v>663.89177940000002</v>
      </c>
      <c r="P909">
        <v>663.89177940000002</v>
      </c>
      <c r="Q909">
        <v>663.89177940000002</v>
      </c>
    </row>
    <row r="910" spans="1:17" x14ac:dyDescent="0.25">
      <c r="A910">
        <v>908</v>
      </c>
      <c r="B910" s="1">
        <v>43150</v>
      </c>
      <c r="D910">
        <v>613</v>
      </c>
      <c r="E910">
        <v>613</v>
      </c>
      <c r="F910">
        <v>613</v>
      </c>
      <c r="G910">
        <v>0.96099999999999997</v>
      </c>
      <c r="J910">
        <v>637.87721120000003</v>
      </c>
      <c r="K910">
        <v>637.87721120000003</v>
      </c>
      <c r="L910">
        <v>637.87721120000003</v>
      </c>
      <c r="O910">
        <v>663.89177940000002</v>
      </c>
      <c r="P910">
        <v>663.89177940000002</v>
      </c>
      <c r="Q910">
        <v>663.89177940000002</v>
      </c>
    </row>
    <row r="911" spans="1:17" x14ac:dyDescent="0.25">
      <c r="A911">
        <v>909</v>
      </c>
      <c r="B911" s="1">
        <v>43157</v>
      </c>
      <c r="D911">
        <v>620</v>
      </c>
      <c r="E911">
        <v>620</v>
      </c>
      <c r="F911">
        <v>620</v>
      </c>
      <c r="G911">
        <v>0.96099999999999997</v>
      </c>
      <c r="J911">
        <v>645.16129030000002</v>
      </c>
      <c r="K911">
        <v>645.16129030000002</v>
      </c>
      <c r="L911">
        <v>645.16129030000002</v>
      </c>
      <c r="O911">
        <v>648.28303849999998</v>
      </c>
      <c r="P911">
        <v>648.28303849999998</v>
      </c>
      <c r="Q911">
        <v>648.28303849999998</v>
      </c>
    </row>
    <row r="912" spans="1:17" x14ac:dyDescent="0.25">
      <c r="A912">
        <v>910</v>
      </c>
      <c r="B912" s="1">
        <v>43164</v>
      </c>
      <c r="D912">
        <v>620</v>
      </c>
      <c r="E912">
        <v>620</v>
      </c>
      <c r="F912">
        <v>620</v>
      </c>
      <c r="G912">
        <v>0.96099999999999997</v>
      </c>
      <c r="J912">
        <v>645.16129030000002</v>
      </c>
      <c r="K912">
        <v>645.16129030000002</v>
      </c>
      <c r="L912">
        <v>645.16129030000002</v>
      </c>
      <c r="O912">
        <v>637.87721120000003</v>
      </c>
      <c r="P912">
        <v>637.87721120000003</v>
      </c>
      <c r="Q912">
        <v>637.87721120000003</v>
      </c>
    </row>
    <row r="913" spans="1:17" x14ac:dyDescent="0.25">
      <c r="A913">
        <v>911</v>
      </c>
      <c r="B913" s="1">
        <v>43171</v>
      </c>
      <c r="D913">
        <v>615</v>
      </c>
      <c r="E913">
        <v>615</v>
      </c>
      <c r="F913">
        <v>615</v>
      </c>
      <c r="G913">
        <v>0.96099999999999997</v>
      </c>
      <c r="J913">
        <v>639.95837670000003</v>
      </c>
      <c r="K913">
        <v>639.95837670000003</v>
      </c>
      <c r="L913">
        <v>639.95837670000003</v>
      </c>
      <c r="O913">
        <v>645.16129030000002</v>
      </c>
      <c r="P913">
        <v>645.16129030000002</v>
      </c>
      <c r="Q913">
        <v>645.16129030000002</v>
      </c>
    </row>
    <row r="914" spans="1:17" x14ac:dyDescent="0.25">
      <c r="A914">
        <v>912</v>
      </c>
      <c r="B914" s="1">
        <v>43178</v>
      </c>
      <c r="D914">
        <v>618</v>
      </c>
      <c r="E914">
        <v>618</v>
      </c>
      <c r="F914">
        <v>618</v>
      </c>
      <c r="G914">
        <v>0.96099999999999997</v>
      </c>
      <c r="J914">
        <v>643.08012489999999</v>
      </c>
      <c r="K914">
        <v>643.08012489999999</v>
      </c>
      <c r="L914">
        <v>643.08012489999999</v>
      </c>
      <c r="O914">
        <v>645.16129030000002</v>
      </c>
      <c r="P914">
        <v>645.16129030000002</v>
      </c>
      <c r="Q914">
        <v>645.16129030000002</v>
      </c>
    </row>
    <row r="915" spans="1:17" x14ac:dyDescent="0.25">
      <c r="A915">
        <v>913</v>
      </c>
      <c r="B915" s="1">
        <v>43185</v>
      </c>
      <c r="D915">
        <v>618</v>
      </c>
      <c r="E915">
        <v>618</v>
      </c>
      <c r="F915">
        <v>618</v>
      </c>
      <c r="G915">
        <v>0.96099999999999997</v>
      </c>
      <c r="J915">
        <v>643.08012489999999</v>
      </c>
      <c r="K915">
        <v>643.08012489999999</v>
      </c>
      <c r="L915">
        <v>643.08012489999999</v>
      </c>
      <c r="O915">
        <v>639.95837670000003</v>
      </c>
      <c r="P915">
        <v>639.95837670000003</v>
      </c>
      <c r="Q915">
        <v>639.95837670000003</v>
      </c>
    </row>
    <row r="916" spans="1:17" x14ac:dyDescent="0.25">
      <c r="A916">
        <v>914</v>
      </c>
      <c r="B916" s="1">
        <v>43192</v>
      </c>
      <c r="D916">
        <v>623</v>
      </c>
      <c r="E916">
        <v>623</v>
      </c>
      <c r="F916">
        <v>623</v>
      </c>
      <c r="G916">
        <v>0.96399999999999997</v>
      </c>
      <c r="J916">
        <v>646.26556019999998</v>
      </c>
      <c r="K916">
        <v>646.26556019999998</v>
      </c>
      <c r="L916">
        <v>646.26556019999998</v>
      </c>
      <c r="O916">
        <v>643.08012489999999</v>
      </c>
      <c r="P916">
        <v>643.08012489999999</v>
      </c>
      <c r="Q916">
        <v>643.08012489999999</v>
      </c>
    </row>
    <row r="917" spans="1:17" x14ac:dyDescent="0.25">
      <c r="A917">
        <v>915</v>
      </c>
      <c r="B917" s="1">
        <v>43199</v>
      </c>
      <c r="D917">
        <v>610</v>
      </c>
      <c r="E917">
        <v>610</v>
      </c>
      <c r="F917">
        <v>610</v>
      </c>
      <c r="G917">
        <v>0.96399999999999997</v>
      </c>
      <c r="J917">
        <v>632.78008299999999</v>
      </c>
      <c r="K917">
        <v>632.78008299999999</v>
      </c>
      <c r="L917">
        <v>632.78008299999999</v>
      </c>
      <c r="O917">
        <v>643.08012489999999</v>
      </c>
      <c r="P917">
        <v>643.08012489999999</v>
      </c>
      <c r="Q917">
        <v>643.08012489999999</v>
      </c>
    </row>
    <row r="918" spans="1:17" x14ac:dyDescent="0.25">
      <c r="A918">
        <v>916</v>
      </c>
      <c r="B918" s="1">
        <v>43206</v>
      </c>
      <c r="D918">
        <v>605</v>
      </c>
      <c r="E918">
        <v>605</v>
      </c>
      <c r="F918">
        <v>605</v>
      </c>
      <c r="G918">
        <v>0.96399999999999997</v>
      </c>
      <c r="J918">
        <v>627.59336099999996</v>
      </c>
      <c r="K918">
        <v>627.59336099999996</v>
      </c>
      <c r="L918">
        <v>627.59336099999996</v>
      </c>
      <c r="O918">
        <v>646.26556019999998</v>
      </c>
      <c r="P918">
        <v>646.26556019999998</v>
      </c>
      <c r="Q918">
        <v>646.26556019999998</v>
      </c>
    </row>
    <row r="919" spans="1:17" x14ac:dyDescent="0.25">
      <c r="A919">
        <v>917</v>
      </c>
      <c r="B919" s="1">
        <v>43213</v>
      </c>
      <c r="D919">
        <v>605</v>
      </c>
      <c r="E919">
        <v>605</v>
      </c>
      <c r="F919">
        <v>605</v>
      </c>
      <c r="G919">
        <v>0.96399999999999997</v>
      </c>
      <c r="J919">
        <v>627.59336099999996</v>
      </c>
      <c r="K919">
        <v>627.59336099999996</v>
      </c>
      <c r="L919">
        <v>627.59336099999996</v>
      </c>
      <c r="O919">
        <v>632.78008299999999</v>
      </c>
      <c r="P919">
        <v>632.78008299999999</v>
      </c>
      <c r="Q919">
        <v>632.78008299999999</v>
      </c>
    </row>
    <row r="920" spans="1:17" x14ac:dyDescent="0.25">
      <c r="A920">
        <v>918</v>
      </c>
      <c r="B920" s="1">
        <v>43220</v>
      </c>
      <c r="D920">
        <v>605</v>
      </c>
      <c r="E920">
        <v>605</v>
      </c>
      <c r="F920">
        <v>605</v>
      </c>
      <c r="G920">
        <v>0.96399999999999997</v>
      </c>
      <c r="J920">
        <v>627.59336099999996</v>
      </c>
      <c r="K920">
        <v>627.59336099999996</v>
      </c>
      <c r="L920">
        <v>627.59336099999996</v>
      </c>
      <c r="O920">
        <v>627.59336099999996</v>
      </c>
      <c r="P920">
        <v>627.59336099999996</v>
      </c>
      <c r="Q920">
        <v>627.59336099999996</v>
      </c>
    </row>
    <row r="921" spans="1:17" x14ac:dyDescent="0.25">
      <c r="A921">
        <v>919</v>
      </c>
      <c r="B921" s="1">
        <v>43227</v>
      </c>
      <c r="D921">
        <v>597</v>
      </c>
      <c r="E921">
        <v>597</v>
      </c>
      <c r="F921">
        <v>597</v>
      </c>
      <c r="G921">
        <v>0.96399999999999997</v>
      </c>
      <c r="J921">
        <v>619.2946058</v>
      </c>
      <c r="K921">
        <v>619.2946058</v>
      </c>
      <c r="L921">
        <v>619.2946058</v>
      </c>
      <c r="O921">
        <v>627.59336099999996</v>
      </c>
      <c r="P921">
        <v>627.59336099999996</v>
      </c>
      <c r="Q921">
        <v>627.59336099999996</v>
      </c>
    </row>
    <row r="922" spans="1:17" x14ac:dyDescent="0.25">
      <c r="A922">
        <v>920</v>
      </c>
      <c r="B922" s="1">
        <v>43234</v>
      </c>
      <c r="D922">
        <v>600</v>
      </c>
      <c r="E922">
        <v>600</v>
      </c>
      <c r="F922">
        <v>600</v>
      </c>
      <c r="G922">
        <v>0.96399999999999997</v>
      </c>
      <c r="J922">
        <v>622.40663900000004</v>
      </c>
      <c r="K922">
        <v>622.40663900000004</v>
      </c>
      <c r="L922">
        <v>622.40663900000004</v>
      </c>
      <c r="O922">
        <v>627.59336099999996</v>
      </c>
      <c r="P922">
        <v>627.59336099999996</v>
      </c>
      <c r="Q922">
        <v>627.59336099999996</v>
      </c>
    </row>
    <row r="923" spans="1:17" x14ac:dyDescent="0.25">
      <c r="A923">
        <v>921</v>
      </c>
      <c r="B923" s="1">
        <v>43241</v>
      </c>
      <c r="D923">
        <v>605</v>
      </c>
      <c r="E923">
        <v>605</v>
      </c>
      <c r="F923">
        <v>605</v>
      </c>
      <c r="G923">
        <v>0.96399999999999997</v>
      </c>
      <c r="J923">
        <v>627.59336099999996</v>
      </c>
      <c r="K923">
        <v>627.59336099999996</v>
      </c>
      <c r="L923">
        <v>627.59336099999996</v>
      </c>
      <c r="O923">
        <v>619.2946058</v>
      </c>
      <c r="P923">
        <v>619.2946058</v>
      </c>
      <c r="Q923">
        <v>619.2946058</v>
      </c>
    </row>
    <row r="924" spans="1:17" x14ac:dyDescent="0.25">
      <c r="A924">
        <v>922</v>
      </c>
      <c r="B924" s="1">
        <v>43248</v>
      </c>
      <c r="D924">
        <v>608</v>
      </c>
      <c r="E924">
        <v>608</v>
      </c>
      <c r="F924">
        <v>608</v>
      </c>
      <c r="G924">
        <v>0.96399999999999997</v>
      </c>
      <c r="J924">
        <v>630.7053942</v>
      </c>
      <c r="K924">
        <v>630.7053942</v>
      </c>
      <c r="L924">
        <v>630.7053942</v>
      </c>
      <c r="O924">
        <v>622.40663900000004</v>
      </c>
      <c r="P924">
        <v>622.40663900000004</v>
      </c>
      <c r="Q924">
        <v>622.40663900000004</v>
      </c>
    </row>
    <row r="925" spans="1:17" x14ac:dyDescent="0.25">
      <c r="A925">
        <v>923</v>
      </c>
      <c r="B925" s="1">
        <v>43255</v>
      </c>
      <c r="D925">
        <v>610</v>
      </c>
      <c r="E925">
        <v>610</v>
      </c>
      <c r="F925">
        <v>610</v>
      </c>
      <c r="G925">
        <v>0.96399999999999997</v>
      </c>
      <c r="J925">
        <v>632.78008299999999</v>
      </c>
      <c r="K925">
        <v>632.78008299999999</v>
      </c>
      <c r="L925">
        <v>632.78008299999999</v>
      </c>
      <c r="O925">
        <v>627.59336099999996</v>
      </c>
      <c r="P925">
        <v>627.59336099999996</v>
      </c>
      <c r="Q925">
        <v>627.59336099999996</v>
      </c>
    </row>
    <row r="926" spans="1:17" x14ac:dyDescent="0.25">
      <c r="A926">
        <v>924</v>
      </c>
      <c r="B926" s="1">
        <v>43262</v>
      </c>
      <c r="D926">
        <v>630</v>
      </c>
      <c r="E926">
        <v>630</v>
      </c>
      <c r="F926">
        <v>630</v>
      </c>
      <c r="G926">
        <v>0.96399999999999997</v>
      </c>
      <c r="J926">
        <v>653.526971</v>
      </c>
      <c r="K926">
        <v>653.526971</v>
      </c>
      <c r="L926">
        <v>653.526971</v>
      </c>
      <c r="O926">
        <v>630.7053942</v>
      </c>
      <c r="P926">
        <v>630.7053942</v>
      </c>
      <c r="Q926">
        <v>630.7053942</v>
      </c>
    </row>
    <row r="927" spans="1:17" x14ac:dyDescent="0.25">
      <c r="A927">
        <v>925</v>
      </c>
      <c r="B927" s="1">
        <v>43269</v>
      </c>
      <c r="D927">
        <v>635</v>
      </c>
      <c r="E927">
        <v>635</v>
      </c>
      <c r="F927">
        <v>635</v>
      </c>
      <c r="G927">
        <v>0.96399999999999997</v>
      </c>
      <c r="J927">
        <v>658.71369289999996</v>
      </c>
      <c r="K927">
        <v>658.71369289999996</v>
      </c>
      <c r="L927">
        <v>658.71369289999996</v>
      </c>
      <c r="O927">
        <v>632.78008299999999</v>
      </c>
      <c r="P927">
        <v>632.78008299999999</v>
      </c>
      <c r="Q927">
        <v>632.78008299999999</v>
      </c>
    </row>
    <row r="928" spans="1:17" x14ac:dyDescent="0.25">
      <c r="A928">
        <v>926</v>
      </c>
      <c r="B928" s="1">
        <v>43276</v>
      </c>
      <c r="D928">
        <v>645</v>
      </c>
      <c r="E928">
        <v>645</v>
      </c>
      <c r="F928">
        <v>645</v>
      </c>
      <c r="G928">
        <v>0.96399999999999997</v>
      </c>
      <c r="J928">
        <v>669.08713690000002</v>
      </c>
      <c r="K928">
        <v>669.08713690000002</v>
      </c>
      <c r="L928">
        <v>669.08713690000002</v>
      </c>
      <c r="O928">
        <v>653.526971</v>
      </c>
      <c r="P928">
        <v>653.526971</v>
      </c>
      <c r="Q928">
        <v>653.526971</v>
      </c>
    </row>
    <row r="929" spans="1:17" x14ac:dyDescent="0.25">
      <c r="A929">
        <v>927</v>
      </c>
      <c r="B929" s="1">
        <v>43283</v>
      </c>
      <c r="D929">
        <v>685</v>
      </c>
      <c r="E929">
        <v>685</v>
      </c>
      <c r="F929">
        <v>685</v>
      </c>
      <c r="G929">
        <v>0.96799999999999997</v>
      </c>
      <c r="J929">
        <v>707.64462809999998</v>
      </c>
      <c r="K929">
        <v>707.64462809999998</v>
      </c>
      <c r="L929">
        <v>707.64462809999998</v>
      </c>
      <c r="O929">
        <v>658.71369289999996</v>
      </c>
      <c r="P929">
        <v>658.71369289999996</v>
      </c>
      <c r="Q929">
        <v>658.71369289999996</v>
      </c>
    </row>
    <row r="930" spans="1:17" x14ac:dyDescent="0.25">
      <c r="A930">
        <v>928</v>
      </c>
      <c r="B930" s="1">
        <v>43290</v>
      </c>
      <c r="D930">
        <v>703</v>
      </c>
      <c r="E930">
        <v>703</v>
      </c>
      <c r="F930">
        <v>703</v>
      </c>
      <c r="G930">
        <v>0.96799999999999997</v>
      </c>
      <c r="J930">
        <v>726.23966940000003</v>
      </c>
      <c r="K930">
        <v>726.23966940000003</v>
      </c>
      <c r="L930">
        <v>726.23966940000003</v>
      </c>
      <c r="O930">
        <v>669.08713690000002</v>
      </c>
      <c r="P930">
        <v>669.08713690000002</v>
      </c>
      <c r="Q930">
        <v>669.08713690000002</v>
      </c>
    </row>
    <row r="931" spans="1:17" x14ac:dyDescent="0.25">
      <c r="A931">
        <v>929</v>
      </c>
      <c r="B931" s="1">
        <v>43297</v>
      </c>
      <c r="D931">
        <v>718</v>
      </c>
      <c r="E931">
        <v>718</v>
      </c>
      <c r="F931">
        <v>718</v>
      </c>
      <c r="G931">
        <v>0.96799999999999997</v>
      </c>
      <c r="J931">
        <v>741.73553719999995</v>
      </c>
      <c r="K931">
        <v>741.73553719999995</v>
      </c>
      <c r="L931">
        <v>741.73553719999995</v>
      </c>
      <c r="O931">
        <v>707.64462809999998</v>
      </c>
      <c r="P931">
        <v>707.64462809999998</v>
      </c>
      <c r="Q931">
        <v>707.64462809999998</v>
      </c>
    </row>
    <row r="932" spans="1:17" x14ac:dyDescent="0.25">
      <c r="A932">
        <v>930</v>
      </c>
      <c r="B932" s="1">
        <v>43304</v>
      </c>
      <c r="D932">
        <v>750</v>
      </c>
      <c r="E932">
        <v>758</v>
      </c>
      <c r="F932">
        <v>745</v>
      </c>
      <c r="G932">
        <v>0.96799999999999997</v>
      </c>
      <c r="J932">
        <v>774.79338840000003</v>
      </c>
      <c r="K932">
        <v>783.05785119999996</v>
      </c>
      <c r="L932">
        <v>769.62809919999995</v>
      </c>
      <c r="O932">
        <v>726.23966940000003</v>
      </c>
      <c r="P932">
        <v>726.23966940000003</v>
      </c>
      <c r="Q932">
        <v>726.23966940000003</v>
      </c>
    </row>
    <row r="933" spans="1:17" x14ac:dyDescent="0.25">
      <c r="A933">
        <v>931</v>
      </c>
      <c r="B933" s="1">
        <v>43311</v>
      </c>
      <c r="D933">
        <v>730</v>
      </c>
      <c r="E933">
        <v>763</v>
      </c>
      <c r="F933">
        <v>763</v>
      </c>
      <c r="G933">
        <v>0.96799999999999997</v>
      </c>
      <c r="J933">
        <v>754.13223140000002</v>
      </c>
      <c r="K933">
        <v>788.2231405</v>
      </c>
      <c r="L933">
        <v>788.2231405</v>
      </c>
      <c r="O933">
        <v>741.73553719999995</v>
      </c>
      <c r="P933">
        <v>741.73553719999995</v>
      </c>
      <c r="Q933">
        <v>741.73553719999995</v>
      </c>
    </row>
    <row r="934" spans="1:17" x14ac:dyDescent="0.25">
      <c r="A934">
        <v>932</v>
      </c>
      <c r="B934" s="1">
        <v>43318</v>
      </c>
      <c r="D934">
        <v>760</v>
      </c>
      <c r="E934">
        <v>760</v>
      </c>
      <c r="F934">
        <v>760</v>
      </c>
      <c r="G934">
        <v>0.96799999999999997</v>
      </c>
      <c r="J934">
        <v>785.12396690000003</v>
      </c>
      <c r="K934">
        <v>785.12396690000003</v>
      </c>
      <c r="L934">
        <v>785.12396690000003</v>
      </c>
      <c r="O934">
        <v>774.79338840000003</v>
      </c>
      <c r="P934">
        <v>783.05785119999996</v>
      </c>
      <c r="Q934">
        <v>769.62809919999995</v>
      </c>
    </row>
    <row r="935" spans="1:17" x14ac:dyDescent="0.25">
      <c r="A935">
        <v>933</v>
      </c>
      <c r="B935" s="1">
        <v>43325</v>
      </c>
      <c r="D935">
        <v>785</v>
      </c>
      <c r="E935">
        <v>785</v>
      </c>
      <c r="F935">
        <v>785</v>
      </c>
      <c r="G935">
        <v>0.96799999999999997</v>
      </c>
      <c r="J935">
        <v>810.95041319999996</v>
      </c>
      <c r="K935">
        <v>810.95041319999996</v>
      </c>
      <c r="L935">
        <v>810.95041319999996</v>
      </c>
      <c r="O935">
        <v>754.13223140000002</v>
      </c>
      <c r="P935">
        <v>788.2231405</v>
      </c>
      <c r="Q935">
        <v>788.2231405</v>
      </c>
    </row>
    <row r="936" spans="1:17" x14ac:dyDescent="0.25">
      <c r="A936">
        <v>934</v>
      </c>
      <c r="B936" s="1">
        <v>43332</v>
      </c>
      <c r="D936">
        <v>785</v>
      </c>
      <c r="E936">
        <v>785</v>
      </c>
      <c r="F936">
        <v>785</v>
      </c>
      <c r="G936">
        <v>0.96799999999999997</v>
      </c>
      <c r="J936">
        <v>810.95041319999996</v>
      </c>
      <c r="K936">
        <v>810.95041319999996</v>
      </c>
      <c r="L936">
        <v>810.95041319999996</v>
      </c>
      <c r="O936">
        <v>785.12396690000003</v>
      </c>
      <c r="P936">
        <v>785.12396690000003</v>
      </c>
      <c r="Q936">
        <v>785.12396690000003</v>
      </c>
    </row>
    <row r="937" spans="1:17" x14ac:dyDescent="0.25">
      <c r="A937">
        <v>935</v>
      </c>
      <c r="B937" s="1">
        <v>43339</v>
      </c>
      <c r="D937">
        <v>805</v>
      </c>
      <c r="E937">
        <v>805</v>
      </c>
      <c r="F937">
        <v>805</v>
      </c>
      <c r="G937">
        <v>0.96799999999999997</v>
      </c>
      <c r="J937">
        <v>831.61157019999996</v>
      </c>
      <c r="K937">
        <v>831.61157019999996</v>
      </c>
      <c r="L937">
        <v>831.61157019999996</v>
      </c>
      <c r="O937">
        <v>810.95041319999996</v>
      </c>
      <c r="P937">
        <v>810.95041319999996</v>
      </c>
      <c r="Q937">
        <v>810.95041319999996</v>
      </c>
    </row>
    <row r="938" spans="1:17" x14ac:dyDescent="0.25">
      <c r="A938">
        <v>936</v>
      </c>
      <c r="B938" s="1">
        <v>43346</v>
      </c>
      <c r="D938">
        <v>828</v>
      </c>
      <c r="E938">
        <v>828</v>
      </c>
      <c r="F938">
        <v>828</v>
      </c>
      <c r="G938">
        <v>0.96799999999999997</v>
      </c>
      <c r="J938">
        <v>855.37190080000005</v>
      </c>
      <c r="K938">
        <v>855.37190080000005</v>
      </c>
      <c r="L938">
        <v>855.37190080000005</v>
      </c>
      <c r="O938">
        <v>810.95041319999996</v>
      </c>
      <c r="P938">
        <v>810.95041319999996</v>
      </c>
      <c r="Q938">
        <v>810.95041319999996</v>
      </c>
    </row>
    <row r="939" spans="1:17" x14ac:dyDescent="0.25">
      <c r="A939">
        <v>937</v>
      </c>
      <c r="B939" s="1">
        <v>43353</v>
      </c>
      <c r="D939">
        <v>840</v>
      </c>
      <c r="E939">
        <v>840</v>
      </c>
      <c r="F939">
        <v>840</v>
      </c>
      <c r="G939">
        <v>0.96799999999999997</v>
      </c>
      <c r="J939">
        <v>867.768595</v>
      </c>
      <c r="K939">
        <v>867.768595</v>
      </c>
      <c r="L939">
        <v>867.768595</v>
      </c>
      <c r="O939">
        <v>831.61157019999996</v>
      </c>
      <c r="P939">
        <v>831.61157019999996</v>
      </c>
      <c r="Q939">
        <v>831.61157019999996</v>
      </c>
    </row>
    <row r="940" spans="1:17" x14ac:dyDescent="0.25">
      <c r="A940">
        <v>938</v>
      </c>
      <c r="B940" s="1">
        <v>43360</v>
      </c>
      <c r="D940">
        <v>813</v>
      </c>
      <c r="E940">
        <v>813</v>
      </c>
      <c r="F940">
        <v>813</v>
      </c>
      <c r="G940">
        <v>0.96799999999999997</v>
      </c>
      <c r="J940">
        <v>839.87603309999997</v>
      </c>
      <c r="K940">
        <v>839.87603309999997</v>
      </c>
      <c r="L940">
        <v>839.87603309999997</v>
      </c>
      <c r="O940">
        <v>855.37190080000005</v>
      </c>
      <c r="P940">
        <v>855.37190080000005</v>
      </c>
      <c r="Q940">
        <v>855.37190080000005</v>
      </c>
    </row>
    <row r="941" spans="1:17" x14ac:dyDescent="0.25">
      <c r="A941">
        <v>939</v>
      </c>
      <c r="B941" s="1">
        <v>43367</v>
      </c>
      <c r="D941">
        <v>780</v>
      </c>
      <c r="E941">
        <v>780</v>
      </c>
      <c r="F941">
        <v>780</v>
      </c>
      <c r="G941">
        <v>0.96799999999999997</v>
      </c>
      <c r="J941">
        <v>805.785124</v>
      </c>
      <c r="K941">
        <v>805.785124</v>
      </c>
      <c r="L941">
        <v>805.785124</v>
      </c>
      <c r="O941">
        <v>867.768595</v>
      </c>
      <c r="P941">
        <v>867.768595</v>
      </c>
      <c r="Q941">
        <v>867.768595</v>
      </c>
    </row>
    <row r="942" spans="1:17" x14ac:dyDescent="0.25">
      <c r="A942">
        <v>940</v>
      </c>
      <c r="B942" s="1">
        <v>43374</v>
      </c>
      <c r="D942">
        <v>720</v>
      </c>
      <c r="E942">
        <v>720</v>
      </c>
      <c r="F942">
        <v>720</v>
      </c>
      <c r="G942">
        <v>0.97399999999999998</v>
      </c>
      <c r="J942">
        <v>739.21971250000001</v>
      </c>
      <c r="K942">
        <v>739.21971250000001</v>
      </c>
      <c r="L942">
        <v>739.21971250000001</v>
      </c>
      <c r="O942">
        <v>839.87603309999997</v>
      </c>
      <c r="P942">
        <v>839.87603309999997</v>
      </c>
      <c r="Q942">
        <v>839.87603309999997</v>
      </c>
    </row>
    <row r="943" spans="1:17" x14ac:dyDescent="0.25">
      <c r="A943">
        <v>941</v>
      </c>
      <c r="B943" s="1">
        <v>43381</v>
      </c>
      <c r="D943">
        <v>720</v>
      </c>
      <c r="E943">
        <v>720</v>
      </c>
      <c r="F943">
        <v>720</v>
      </c>
      <c r="G943">
        <v>0.97399999999999998</v>
      </c>
      <c r="J943">
        <v>739.21971250000001</v>
      </c>
      <c r="K943">
        <v>739.21971250000001</v>
      </c>
      <c r="L943">
        <v>739.21971250000001</v>
      </c>
      <c r="O943">
        <v>805.785124</v>
      </c>
      <c r="P943">
        <v>805.785124</v>
      </c>
      <c r="Q943">
        <v>805.785124</v>
      </c>
    </row>
    <row r="944" spans="1:17" x14ac:dyDescent="0.25">
      <c r="A944">
        <v>942</v>
      </c>
      <c r="B944" s="1">
        <v>43388</v>
      </c>
      <c r="D944">
        <v>743</v>
      </c>
      <c r="E944">
        <v>743</v>
      </c>
      <c r="F944">
        <v>743</v>
      </c>
      <c r="G944">
        <v>0.97399999999999998</v>
      </c>
      <c r="J944">
        <v>762.83367559999999</v>
      </c>
      <c r="K944">
        <v>762.83367559999999</v>
      </c>
      <c r="L944">
        <v>762.83367559999999</v>
      </c>
      <c r="O944">
        <v>739.21971250000001</v>
      </c>
      <c r="P944">
        <v>739.21971250000001</v>
      </c>
      <c r="Q944">
        <v>739.21971250000001</v>
      </c>
    </row>
    <row r="945" spans="1:17" x14ac:dyDescent="0.25">
      <c r="A945">
        <v>943</v>
      </c>
      <c r="B945" s="1">
        <v>43395</v>
      </c>
      <c r="D945">
        <v>760</v>
      </c>
      <c r="E945">
        <v>760</v>
      </c>
      <c r="F945">
        <v>760</v>
      </c>
      <c r="G945">
        <v>0.97399999999999998</v>
      </c>
      <c r="J945">
        <v>780.28747429999999</v>
      </c>
      <c r="K945">
        <v>780.28747429999999</v>
      </c>
      <c r="L945">
        <v>780.28747429999999</v>
      </c>
      <c r="O945">
        <v>739.21971250000001</v>
      </c>
      <c r="P945">
        <v>739.21971250000001</v>
      </c>
      <c r="Q945">
        <v>739.21971250000001</v>
      </c>
    </row>
    <row r="946" spans="1:17" x14ac:dyDescent="0.25">
      <c r="A946">
        <v>944</v>
      </c>
      <c r="B946" s="1">
        <v>43402</v>
      </c>
      <c r="D946">
        <v>767</v>
      </c>
      <c r="E946">
        <v>767</v>
      </c>
      <c r="F946">
        <v>767</v>
      </c>
      <c r="G946">
        <v>0.97399999999999998</v>
      </c>
      <c r="J946">
        <v>787.47433260000003</v>
      </c>
      <c r="K946">
        <v>787.47433260000003</v>
      </c>
      <c r="L946">
        <v>787.47433260000003</v>
      </c>
      <c r="O946">
        <v>762.83367559999999</v>
      </c>
      <c r="P946">
        <v>762.83367559999999</v>
      </c>
      <c r="Q946">
        <v>762.83367559999999</v>
      </c>
    </row>
    <row r="947" spans="1:17" x14ac:dyDescent="0.25">
      <c r="A947">
        <v>945</v>
      </c>
      <c r="B947" s="1">
        <v>43409</v>
      </c>
      <c r="D947">
        <v>713</v>
      </c>
      <c r="E947">
        <v>713</v>
      </c>
      <c r="F947">
        <v>713</v>
      </c>
      <c r="G947">
        <v>0.97399999999999998</v>
      </c>
      <c r="J947">
        <v>732.03285419999997</v>
      </c>
      <c r="K947">
        <v>732.03285419999997</v>
      </c>
      <c r="L947">
        <v>732.03285419999997</v>
      </c>
      <c r="O947">
        <v>780.28747429999999</v>
      </c>
      <c r="P947">
        <v>780.28747429999999</v>
      </c>
      <c r="Q947">
        <v>780.28747429999999</v>
      </c>
    </row>
    <row r="948" spans="1:17" x14ac:dyDescent="0.25">
      <c r="A948">
        <v>946</v>
      </c>
      <c r="B948" s="1">
        <v>43416</v>
      </c>
      <c r="D948">
        <v>723</v>
      </c>
      <c r="E948">
        <v>723</v>
      </c>
      <c r="F948">
        <v>723</v>
      </c>
      <c r="G948">
        <v>0.97399999999999998</v>
      </c>
      <c r="J948">
        <v>742.29979470000001</v>
      </c>
      <c r="K948">
        <v>742.29979470000001</v>
      </c>
      <c r="L948">
        <v>742.29979470000001</v>
      </c>
      <c r="O948">
        <v>787.47433260000003</v>
      </c>
      <c r="P948">
        <v>787.47433260000003</v>
      </c>
      <c r="Q948">
        <v>787.47433260000003</v>
      </c>
    </row>
    <row r="949" spans="1:17" x14ac:dyDescent="0.25">
      <c r="A949">
        <v>947</v>
      </c>
      <c r="B949" s="1">
        <v>43423</v>
      </c>
      <c r="D949">
        <v>727</v>
      </c>
      <c r="E949">
        <v>727</v>
      </c>
      <c r="F949">
        <v>727</v>
      </c>
      <c r="G949">
        <v>0.97399999999999998</v>
      </c>
      <c r="J949">
        <v>746.40657080000005</v>
      </c>
      <c r="K949">
        <v>746.40657080000005</v>
      </c>
      <c r="L949">
        <v>746.40657080000005</v>
      </c>
      <c r="O949">
        <v>732.03285419999997</v>
      </c>
      <c r="P949">
        <v>732.03285419999997</v>
      </c>
      <c r="Q949">
        <v>732.03285419999997</v>
      </c>
    </row>
    <row r="950" spans="1:17" x14ac:dyDescent="0.25">
      <c r="A950">
        <v>948</v>
      </c>
      <c r="B950" s="1">
        <v>43430</v>
      </c>
      <c r="D950">
        <v>727</v>
      </c>
      <c r="E950">
        <v>727</v>
      </c>
      <c r="F950">
        <v>727</v>
      </c>
      <c r="G950">
        <v>0.97399999999999998</v>
      </c>
      <c r="J950">
        <v>746.40657080000005</v>
      </c>
      <c r="K950">
        <v>746.40657080000005</v>
      </c>
      <c r="L950">
        <v>746.40657080000005</v>
      </c>
      <c r="O950">
        <v>742.29979470000001</v>
      </c>
      <c r="P950">
        <v>742.29979470000001</v>
      </c>
      <c r="Q950">
        <v>742.29979470000001</v>
      </c>
    </row>
    <row r="951" spans="1:17" x14ac:dyDescent="0.25">
      <c r="A951">
        <v>949</v>
      </c>
      <c r="B951" s="1">
        <v>43437</v>
      </c>
      <c r="D951">
        <v>730</v>
      </c>
      <c r="E951">
        <v>730</v>
      </c>
      <c r="F951">
        <v>730</v>
      </c>
      <c r="G951">
        <v>0.97399999999999998</v>
      </c>
      <c r="J951">
        <v>749.48665300000005</v>
      </c>
      <c r="K951">
        <v>749.48665300000005</v>
      </c>
      <c r="L951">
        <v>749.48665300000005</v>
      </c>
      <c r="O951">
        <v>746.40657080000005</v>
      </c>
      <c r="P951">
        <v>746.40657080000005</v>
      </c>
      <c r="Q951">
        <v>746.40657080000005</v>
      </c>
    </row>
    <row r="952" spans="1:17" x14ac:dyDescent="0.25">
      <c r="A952">
        <v>950</v>
      </c>
      <c r="B952" s="1">
        <v>43444</v>
      </c>
      <c r="D952">
        <v>727</v>
      </c>
      <c r="E952">
        <v>727</v>
      </c>
      <c r="F952">
        <v>727</v>
      </c>
      <c r="G952">
        <v>0.97399999999999998</v>
      </c>
      <c r="J952">
        <v>746.40657080000005</v>
      </c>
      <c r="K952">
        <v>746.40657080000005</v>
      </c>
      <c r="L952">
        <v>746.40657080000005</v>
      </c>
      <c r="O952">
        <v>746.40657080000005</v>
      </c>
      <c r="P952">
        <v>746.40657080000005</v>
      </c>
      <c r="Q952">
        <v>746.40657080000005</v>
      </c>
    </row>
    <row r="953" spans="1:17" x14ac:dyDescent="0.25">
      <c r="A953">
        <v>951</v>
      </c>
      <c r="B953" s="1">
        <v>43451</v>
      </c>
      <c r="D953">
        <v>723</v>
      </c>
      <c r="E953">
        <v>725.25</v>
      </c>
      <c r="F953">
        <v>725.25</v>
      </c>
      <c r="G953">
        <v>0.97399999999999998</v>
      </c>
      <c r="J953">
        <v>742.29979470000001</v>
      </c>
      <c r="K953">
        <v>744.60985630000005</v>
      </c>
      <c r="L953">
        <v>744.60985630000005</v>
      </c>
      <c r="O953">
        <v>749.48665300000005</v>
      </c>
      <c r="P953">
        <v>749.48665300000005</v>
      </c>
      <c r="Q953">
        <v>749.48665300000005</v>
      </c>
    </row>
    <row r="954" spans="1:17" x14ac:dyDescent="0.25">
      <c r="A954">
        <v>952</v>
      </c>
      <c r="B954" s="1">
        <v>43458</v>
      </c>
      <c r="D954">
        <v>719</v>
      </c>
      <c r="E954">
        <v>723.5</v>
      </c>
      <c r="F954">
        <v>723.5</v>
      </c>
      <c r="G954">
        <v>0.97399999999999998</v>
      </c>
      <c r="J954">
        <v>738.19301849999999</v>
      </c>
      <c r="K954">
        <v>742.81314169999996</v>
      </c>
      <c r="L954">
        <v>742.81314169999996</v>
      </c>
      <c r="O954">
        <v>746.40657080000005</v>
      </c>
      <c r="P954">
        <v>746.40657080000005</v>
      </c>
      <c r="Q954">
        <v>746.40657080000005</v>
      </c>
    </row>
    <row r="955" spans="1:17" x14ac:dyDescent="0.25">
      <c r="A955">
        <v>953</v>
      </c>
      <c r="B955" s="1">
        <v>43465</v>
      </c>
      <c r="D955">
        <v>715</v>
      </c>
      <c r="E955">
        <v>721.75</v>
      </c>
      <c r="F955">
        <v>721.75</v>
      </c>
      <c r="G955">
        <v>0.97399999999999998</v>
      </c>
      <c r="J955">
        <v>734.08624229999998</v>
      </c>
      <c r="K955">
        <v>741.01642709999999</v>
      </c>
      <c r="L955">
        <v>741.01642709999999</v>
      </c>
      <c r="O955">
        <v>742.29979470000001</v>
      </c>
      <c r="P955">
        <v>744.60985630000005</v>
      </c>
      <c r="Q955">
        <v>744.60985630000005</v>
      </c>
    </row>
    <row r="956" spans="1:17" x14ac:dyDescent="0.25">
      <c r="A956">
        <v>954</v>
      </c>
      <c r="B956" s="1">
        <v>43472</v>
      </c>
      <c r="D956">
        <v>711</v>
      </c>
      <c r="E956">
        <v>720</v>
      </c>
      <c r="F956">
        <v>720</v>
      </c>
      <c r="G956">
        <v>0.97399999999999998</v>
      </c>
      <c r="J956">
        <v>729.97946609999997</v>
      </c>
      <c r="K956">
        <v>739.21971250000001</v>
      </c>
      <c r="L956">
        <v>739.21971250000001</v>
      </c>
      <c r="O956">
        <v>738.19301849999999</v>
      </c>
      <c r="P956">
        <v>742.81314169999996</v>
      </c>
      <c r="Q956">
        <v>742.81314169999996</v>
      </c>
    </row>
    <row r="957" spans="1:17" x14ac:dyDescent="0.25">
      <c r="A957">
        <v>955</v>
      </c>
      <c r="B957" s="1">
        <v>43479</v>
      </c>
      <c r="D957">
        <v>707</v>
      </c>
      <c r="E957">
        <v>707</v>
      </c>
      <c r="F957">
        <v>707</v>
      </c>
      <c r="G957">
        <v>0.97399999999999998</v>
      </c>
      <c r="J957">
        <v>725.87268989999995</v>
      </c>
      <c r="K957">
        <v>725.87268989999995</v>
      </c>
      <c r="L957">
        <v>725.87268989999995</v>
      </c>
      <c r="O957">
        <v>734.08624229999998</v>
      </c>
      <c r="P957">
        <v>741.01642709999999</v>
      </c>
      <c r="Q957">
        <v>741.01642709999999</v>
      </c>
    </row>
    <row r="958" spans="1:17" x14ac:dyDescent="0.25">
      <c r="A958">
        <v>956</v>
      </c>
      <c r="B958" s="1">
        <v>43486</v>
      </c>
      <c r="D958">
        <v>700</v>
      </c>
      <c r="E958">
        <v>700</v>
      </c>
      <c r="F958">
        <v>700</v>
      </c>
      <c r="G958">
        <v>0.97399999999999998</v>
      </c>
      <c r="J958">
        <v>718.68583160000003</v>
      </c>
      <c r="K958">
        <v>718.68583160000003</v>
      </c>
      <c r="L958">
        <v>718.68583160000003</v>
      </c>
      <c r="O958">
        <v>729.97946609999997</v>
      </c>
      <c r="P958">
        <v>739.21971250000001</v>
      </c>
      <c r="Q958">
        <v>739.21971250000001</v>
      </c>
    </row>
    <row r="959" spans="1:17" x14ac:dyDescent="0.25">
      <c r="A959">
        <v>957</v>
      </c>
      <c r="B959" s="1">
        <v>43493</v>
      </c>
      <c r="D959">
        <v>693</v>
      </c>
      <c r="E959">
        <v>693</v>
      </c>
      <c r="F959">
        <v>693</v>
      </c>
      <c r="G959">
        <v>0.97399999999999998</v>
      </c>
      <c r="J959">
        <v>711.49897329999999</v>
      </c>
      <c r="K959">
        <v>711.49897329999999</v>
      </c>
      <c r="L959">
        <v>711.49897329999999</v>
      </c>
      <c r="O959">
        <v>725.87268989999995</v>
      </c>
      <c r="P959">
        <v>725.87268989999995</v>
      </c>
      <c r="Q959">
        <v>725.87268989999995</v>
      </c>
    </row>
    <row r="960" spans="1:17" x14ac:dyDescent="0.25">
      <c r="A960">
        <v>958</v>
      </c>
      <c r="B960" s="1">
        <v>43500</v>
      </c>
      <c r="D960">
        <v>693</v>
      </c>
      <c r="E960">
        <v>693</v>
      </c>
      <c r="F960">
        <v>693</v>
      </c>
      <c r="G960">
        <v>0.97399999999999998</v>
      </c>
      <c r="J960">
        <v>711.49897329999999</v>
      </c>
      <c r="K960">
        <v>711.49897329999999</v>
      </c>
      <c r="L960">
        <v>711.49897329999999</v>
      </c>
      <c r="O960">
        <v>718.68583160000003</v>
      </c>
      <c r="P960">
        <v>718.68583160000003</v>
      </c>
      <c r="Q960">
        <v>718.68583160000003</v>
      </c>
    </row>
    <row r="961" spans="1:17" x14ac:dyDescent="0.25">
      <c r="A961">
        <v>959</v>
      </c>
      <c r="B961" s="1">
        <v>43507</v>
      </c>
      <c r="D961">
        <v>657</v>
      </c>
      <c r="E961">
        <v>657</v>
      </c>
      <c r="F961">
        <v>657</v>
      </c>
      <c r="G961">
        <v>0.97399999999999998</v>
      </c>
      <c r="J961">
        <v>674.53798770000003</v>
      </c>
      <c r="K961">
        <v>674.53798770000003</v>
      </c>
      <c r="L961">
        <v>674.53798770000003</v>
      </c>
      <c r="O961">
        <v>711.49897329999999</v>
      </c>
      <c r="P961">
        <v>711.49897329999999</v>
      </c>
      <c r="Q961">
        <v>711.49897329999999</v>
      </c>
    </row>
    <row r="962" spans="1:17" x14ac:dyDescent="0.25">
      <c r="A962">
        <v>960</v>
      </c>
      <c r="B962" s="1">
        <v>43514</v>
      </c>
      <c r="D962">
        <v>677</v>
      </c>
      <c r="E962">
        <v>677</v>
      </c>
      <c r="F962">
        <v>677</v>
      </c>
      <c r="G962">
        <v>0.97399999999999998</v>
      </c>
      <c r="J962">
        <v>695.07186860000002</v>
      </c>
      <c r="K962">
        <v>695.07186860000002</v>
      </c>
      <c r="L962">
        <v>695.07186860000002</v>
      </c>
      <c r="O962">
        <v>711.49897329999999</v>
      </c>
      <c r="P962">
        <v>711.49897329999999</v>
      </c>
      <c r="Q962">
        <v>711.49897329999999</v>
      </c>
    </row>
    <row r="963" spans="1:17" x14ac:dyDescent="0.25">
      <c r="A963">
        <v>961</v>
      </c>
      <c r="B963" s="1">
        <v>43521</v>
      </c>
      <c r="D963">
        <v>677</v>
      </c>
      <c r="E963">
        <v>677</v>
      </c>
      <c r="F963">
        <v>677</v>
      </c>
      <c r="G963">
        <v>0.97399999999999998</v>
      </c>
      <c r="J963">
        <v>695.07186860000002</v>
      </c>
      <c r="K963">
        <v>695.07186860000002</v>
      </c>
      <c r="L963">
        <v>695.07186860000002</v>
      </c>
      <c r="O963">
        <v>674.53798770000003</v>
      </c>
      <c r="P963">
        <v>674.53798770000003</v>
      </c>
      <c r="Q963">
        <v>674.53798770000003</v>
      </c>
    </row>
    <row r="964" spans="1:17" x14ac:dyDescent="0.25">
      <c r="A964">
        <v>962</v>
      </c>
      <c r="B964" s="1">
        <v>43528</v>
      </c>
      <c r="D964">
        <v>657</v>
      </c>
      <c r="E964">
        <v>657</v>
      </c>
      <c r="F964">
        <v>657</v>
      </c>
      <c r="G964">
        <v>0.97399999999999998</v>
      </c>
      <c r="J964">
        <v>674.53798770000003</v>
      </c>
      <c r="K964">
        <v>674.53798770000003</v>
      </c>
      <c r="L964">
        <v>674.53798770000003</v>
      </c>
      <c r="O964">
        <v>695.07186860000002</v>
      </c>
      <c r="P964">
        <v>695.07186860000002</v>
      </c>
      <c r="Q964">
        <v>695.07186860000002</v>
      </c>
    </row>
    <row r="965" spans="1:17" x14ac:dyDescent="0.25">
      <c r="A965">
        <v>963</v>
      </c>
      <c r="B965" s="1">
        <v>43535</v>
      </c>
      <c r="D965">
        <v>657</v>
      </c>
      <c r="E965">
        <v>657</v>
      </c>
      <c r="F965">
        <v>657</v>
      </c>
      <c r="G965">
        <v>0.97399999999999998</v>
      </c>
      <c r="J965">
        <v>674.53798770000003</v>
      </c>
      <c r="K965">
        <v>674.53798770000003</v>
      </c>
      <c r="L965">
        <v>674.53798770000003</v>
      </c>
      <c r="O965">
        <v>695.07186860000002</v>
      </c>
      <c r="P965">
        <v>695.07186860000002</v>
      </c>
      <c r="Q965">
        <v>695.07186860000002</v>
      </c>
    </row>
    <row r="966" spans="1:17" x14ac:dyDescent="0.25">
      <c r="A966">
        <v>964</v>
      </c>
      <c r="B966" s="1">
        <v>43542</v>
      </c>
      <c r="D966">
        <v>640</v>
      </c>
      <c r="E966">
        <v>640</v>
      </c>
      <c r="F966">
        <v>640</v>
      </c>
      <c r="G966">
        <v>0.97399999999999998</v>
      </c>
      <c r="J966">
        <v>657.08418889999996</v>
      </c>
      <c r="K966">
        <v>657.08418889999996</v>
      </c>
      <c r="L966">
        <v>657.08418889999996</v>
      </c>
      <c r="O966">
        <v>674.53798770000003</v>
      </c>
      <c r="P966">
        <v>674.53798770000003</v>
      </c>
      <c r="Q966">
        <v>674.53798770000003</v>
      </c>
    </row>
    <row r="967" spans="1:17" x14ac:dyDescent="0.25">
      <c r="A967">
        <v>965</v>
      </c>
      <c r="B967" s="1">
        <v>43549</v>
      </c>
      <c r="D967">
        <v>640</v>
      </c>
      <c r="E967">
        <v>640</v>
      </c>
      <c r="F967">
        <v>640</v>
      </c>
      <c r="G967">
        <v>0.97399999999999998</v>
      </c>
      <c r="J967">
        <v>657.08418889999996</v>
      </c>
      <c r="K967">
        <v>657.08418889999996</v>
      </c>
      <c r="L967">
        <v>657.08418889999996</v>
      </c>
      <c r="O967">
        <v>674.53798770000003</v>
      </c>
      <c r="P967">
        <v>674.53798770000003</v>
      </c>
      <c r="Q967">
        <v>674.53798770000003</v>
      </c>
    </row>
    <row r="968" spans="1:17" x14ac:dyDescent="0.25">
      <c r="A968">
        <v>966</v>
      </c>
      <c r="B968" s="1">
        <v>43556</v>
      </c>
      <c r="D968">
        <v>667</v>
      </c>
      <c r="E968">
        <v>667</v>
      </c>
      <c r="F968">
        <v>667</v>
      </c>
      <c r="G968">
        <v>0.98</v>
      </c>
      <c r="J968">
        <v>680.61224489999995</v>
      </c>
      <c r="K968">
        <v>680.61224489999995</v>
      </c>
      <c r="L968">
        <v>680.61224489999995</v>
      </c>
      <c r="O968">
        <v>657.08418889999996</v>
      </c>
      <c r="P968">
        <v>657.08418889999996</v>
      </c>
      <c r="Q968">
        <v>657.08418889999996</v>
      </c>
    </row>
    <row r="969" spans="1:17" x14ac:dyDescent="0.25">
      <c r="A969">
        <v>967</v>
      </c>
      <c r="B969" s="1">
        <v>43563</v>
      </c>
      <c r="D969">
        <v>680</v>
      </c>
      <c r="E969">
        <v>680</v>
      </c>
      <c r="F969">
        <v>680</v>
      </c>
      <c r="G969">
        <v>0.98</v>
      </c>
      <c r="J969">
        <v>693.87755100000004</v>
      </c>
      <c r="K969">
        <v>693.87755100000004</v>
      </c>
      <c r="L969">
        <v>693.87755100000004</v>
      </c>
      <c r="O969">
        <v>657.08418889999996</v>
      </c>
      <c r="P969">
        <v>657.08418889999996</v>
      </c>
      <c r="Q969">
        <v>657.08418889999996</v>
      </c>
    </row>
    <row r="970" spans="1:17" x14ac:dyDescent="0.25">
      <c r="A970">
        <v>968</v>
      </c>
      <c r="B970" s="1">
        <v>43570</v>
      </c>
      <c r="D970">
        <v>693</v>
      </c>
      <c r="E970">
        <v>693</v>
      </c>
      <c r="F970">
        <v>693</v>
      </c>
      <c r="G970">
        <v>0.98</v>
      </c>
      <c r="J970">
        <v>707.14285710000001</v>
      </c>
      <c r="K970">
        <v>707.14285710000001</v>
      </c>
      <c r="L970">
        <v>707.14285710000001</v>
      </c>
      <c r="O970">
        <v>680.61224489999995</v>
      </c>
      <c r="P970">
        <v>680.61224489999995</v>
      </c>
      <c r="Q970">
        <v>680.61224489999995</v>
      </c>
    </row>
    <row r="971" spans="1:17" x14ac:dyDescent="0.25">
      <c r="A971">
        <v>969</v>
      </c>
      <c r="B971" s="1">
        <v>43577</v>
      </c>
      <c r="D971">
        <v>696.5</v>
      </c>
      <c r="E971">
        <v>696.5</v>
      </c>
      <c r="F971">
        <v>696.5</v>
      </c>
      <c r="G971">
        <v>0.98</v>
      </c>
      <c r="J971">
        <v>710.7142857</v>
      </c>
      <c r="K971">
        <v>710.7142857</v>
      </c>
      <c r="L971">
        <v>710.7142857</v>
      </c>
      <c r="O971">
        <v>693.87755100000004</v>
      </c>
      <c r="P971">
        <v>693.87755100000004</v>
      </c>
      <c r="Q971">
        <v>693.87755100000004</v>
      </c>
    </row>
    <row r="972" spans="1:17" x14ac:dyDescent="0.25">
      <c r="A972">
        <v>970</v>
      </c>
      <c r="B972" s="1">
        <v>43584</v>
      </c>
      <c r="D972">
        <v>700</v>
      </c>
      <c r="E972">
        <v>700</v>
      </c>
      <c r="F972">
        <v>700</v>
      </c>
      <c r="G972">
        <v>0.98</v>
      </c>
      <c r="J972">
        <v>714.2857143</v>
      </c>
      <c r="K972">
        <v>714.2857143</v>
      </c>
      <c r="L972">
        <v>714.2857143</v>
      </c>
      <c r="O972">
        <v>707.14285710000001</v>
      </c>
      <c r="P972">
        <v>707.14285710000001</v>
      </c>
      <c r="Q972">
        <v>707.14285710000001</v>
      </c>
    </row>
    <row r="973" spans="1:17" x14ac:dyDescent="0.25">
      <c r="A973">
        <v>971</v>
      </c>
      <c r="B973" s="1">
        <v>43591</v>
      </c>
      <c r="D973">
        <v>733</v>
      </c>
      <c r="E973">
        <v>733</v>
      </c>
      <c r="F973">
        <v>733</v>
      </c>
      <c r="G973">
        <v>0.98</v>
      </c>
      <c r="J973">
        <v>747.95918370000004</v>
      </c>
      <c r="K973">
        <v>747.95918370000004</v>
      </c>
      <c r="L973">
        <v>747.95918370000004</v>
      </c>
      <c r="O973">
        <v>710.7142857</v>
      </c>
      <c r="P973">
        <v>710.7142857</v>
      </c>
      <c r="Q973">
        <v>710.7142857</v>
      </c>
    </row>
    <row r="974" spans="1:17" x14ac:dyDescent="0.25">
      <c r="A974">
        <v>972</v>
      </c>
      <c r="B974" s="1">
        <v>43598</v>
      </c>
      <c r="D974">
        <v>747</v>
      </c>
      <c r="E974">
        <v>747</v>
      </c>
      <c r="F974">
        <v>747</v>
      </c>
      <c r="G974">
        <v>0.98</v>
      </c>
      <c r="J974">
        <v>762.24489800000003</v>
      </c>
      <c r="K974">
        <v>762.24489800000003</v>
      </c>
      <c r="L974">
        <v>762.24489800000003</v>
      </c>
      <c r="O974">
        <v>714.2857143</v>
      </c>
      <c r="P974">
        <v>714.2857143</v>
      </c>
      <c r="Q974">
        <v>714.2857143</v>
      </c>
    </row>
    <row r="975" spans="1:17" x14ac:dyDescent="0.25">
      <c r="A975">
        <v>973</v>
      </c>
      <c r="B975" s="1">
        <v>43605</v>
      </c>
      <c r="D975">
        <v>767</v>
      </c>
      <c r="E975">
        <v>767</v>
      </c>
      <c r="F975">
        <v>767</v>
      </c>
      <c r="G975">
        <v>0.98</v>
      </c>
      <c r="J975">
        <v>782.65306120000002</v>
      </c>
      <c r="K975">
        <v>782.65306120000002</v>
      </c>
      <c r="L975">
        <v>782.65306120000002</v>
      </c>
      <c r="O975">
        <v>747.95918370000004</v>
      </c>
      <c r="P975">
        <v>747.95918370000004</v>
      </c>
      <c r="Q975">
        <v>747.95918370000004</v>
      </c>
    </row>
    <row r="976" spans="1:17" x14ac:dyDescent="0.25">
      <c r="A976">
        <v>974</v>
      </c>
      <c r="B976" s="1">
        <v>43612</v>
      </c>
      <c r="D976">
        <v>820</v>
      </c>
      <c r="E976">
        <v>820</v>
      </c>
      <c r="F976">
        <v>820</v>
      </c>
      <c r="G976">
        <v>0.98</v>
      </c>
      <c r="J976">
        <v>836.73469390000002</v>
      </c>
      <c r="K976">
        <v>836.73469390000002</v>
      </c>
      <c r="L976">
        <v>836.73469390000002</v>
      </c>
      <c r="O976">
        <v>762.24489800000003</v>
      </c>
      <c r="P976">
        <v>762.24489800000003</v>
      </c>
      <c r="Q976">
        <v>762.24489800000003</v>
      </c>
    </row>
    <row r="977" spans="1:17" x14ac:dyDescent="0.25">
      <c r="A977">
        <v>975</v>
      </c>
      <c r="B977" s="1">
        <v>43619</v>
      </c>
      <c r="D977">
        <v>827</v>
      </c>
      <c r="E977">
        <v>827</v>
      </c>
      <c r="F977">
        <v>827</v>
      </c>
      <c r="G977">
        <v>0.98</v>
      </c>
      <c r="J977">
        <v>843.87755100000004</v>
      </c>
      <c r="K977">
        <v>843.87755100000004</v>
      </c>
      <c r="L977">
        <v>843.87755100000004</v>
      </c>
      <c r="O977">
        <v>782.65306120000002</v>
      </c>
      <c r="P977">
        <v>782.65306120000002</v>
      </c>
      <c r="Q977">
        <v>782.65306120000002</v>
      </c>
    </row>
    <row r="978" spans="1:17" x14ac:dyDescent="0.25">
      <c r="A978">
        <v>976</v>
      </c>
      <c r="B978" s="1">
        <v>43626</v>
      </c>
      <c r="D978">
        <v>837</v>
      </c>
      <c r="E978">
        <v>837</v>
      </c>
      <c r="F978">
        <v>837</v>
      </c>
      <c r="G978">
        <v>0.98</v>
      </c>
      <c r="J978">
        <v>854.0816327</v>
      </c>
      <c r="K978">
        <v>854.0816327</v>
      </c>
      <c r="L978">
        <v>854.0816327</v>
      </c>
      <c r="O978">
        <v>836.73469390000002</v>
      </c>
      <c r="P978">
        <v>836.73469390000002</v>
      </c>
      <c r="Q978">
        <v>836.73469390000002</v>
      </c>
    </row>
    <row r="979" spans="1:17" x14ac:dyDescent="0.25">
      <c r="A979">
        <v>977</v>
      </c>
      <c r="B979" s="1">
        <v>43633</v>
      </c>
      <c r="D979">
        <v>847</v>
      </c>
      <c r="E979">
        <v>847</v>
      </c>
      <c r="F979">
        <v>847</v>
      </c>
      <c r="G979">
        <v>0.98</v>
      </c>
      <c r="J979">
        <v>864.2857143</v>
      </c>
      <c r="K979">
        <v>864.2857143</v>
      </c>
      <c r="L979">
        <v>864.2857143</v>
      </c>
      <c r="O979">
        <v>843.87755100000004</v>
      </c>
      <c r="P979">
        <v>843.87755100000004</v>
      </c>
      <c r="Q979">
        <v>843.87755100000004</v>
      </c>
    </row>
    <row r="980" spans="1:17" x14ac:dyDescent="0.25">
      <c r="A980">
        <v>978</v>
      </c>
      <c r="B980" s="1">
        <v>43640</v>
      </c>
      <c r="D980">
        <v>847</v>
      </c>
      <c r="E980">
        <v>847</v>
      </c>
      <c r="F980">
        <v>847</v>
      </c>
      <c r="G980">
        <v>0.98</v>
      </c>
      <c r="J980">
        <v>864.2857143</v>
      </c>
      <c r="K980">
        <v>864.2857143</v>
      </c>
      <c r="L980">
        <v>864.2857143</v>
      </c>
      <c r="O980">
        <v>854.0816327</v>
      </c>
      <c r="P980">
        <v>854.0816327</v>
      </c>
      <c r="Q980">
        <v>854.0816327</v>
      </c>
    </row>
    <row r="981" spans="1:17" x14ac:dyDescent="0.25">
      <c r="A981">
        <v>979</v>
      </c>
      <c r="B981" s="1">
        <v>43647</v>
      </c>
      <c r="D981">
        <v>847</v>
      </c>
      <c r="E981">
        <v>847</v>
      </c>
      <c r="F981">
        <v>847</v>
      </c>
      <c r="G981">
        <v>0.98499999999999999</v>
      </c>
      <c r="J981">
        <v>859.8984772</v>
      </c>
      <c r="K981">
        <v>859.8984772</v>
      </c>
      <c r="L981">
        <v>859.8984772</v>
      </c>
      <c r="O981">
        <v>864.2857143</v>
      </c>
      <c r="P981">
        <v>864.2857143</v>
      </c>
      <c r="Q981">
        <v>864.2857143</v>
      </c>
    </row>
    <row r="982" spans="1:17" x14ac:dyDescent="0.25">
      <c r="A982">
        <v>980</v>
      </c>
      <c r="B982" s="1">
        <v>43654</v>
      </c>
      <c r="D982">
        <v>857</v>
      </c>
      <c r="E982">
        <v>857</v>
      </c>
      <c r="F982">
        <v>857</v>
      </c>
      <c r="G982">
        <v>0.98499999999999999</v>
      </c>
      <c r="J982">
        <v>870.05076140000006</v>
      </c>
      <c r="K982">
        <v>870.05076140000006</v>
      </c>
      <c r="L982">
        <v>870.05076140000006</v>
      </c>
      <c r="O982">
        <v>864.2857143</v>
      </c>
      <c r="P982">
        <v>864.2857143</v>
      </c>
      <c r="Q982">
        <v>864.2857143</v>
      </c>
    </row>
    <row r="983" spans="1:17" x14ac:dyDescent="0.25">
      <c r="A983">
        <v>981</v>
      </c>
      <c r="B983" s="1">
        <v>43661</v>
      </c>
      <c r="D983">
        <v>887</v>
      </c>
      <c r="E983">
        <v>887</v>
      </c>
      <c r="F983">
        <v>887</v>
      </c>
      <c r="G983">
        <v>0.98499999999999999</v>
      </c>
      <c r="J983">
        <v>900.50761420000003</v>
      </c>
      <c r="K983">
        <v>900.50761420000003</v>
      </c>
      <c r="L983">
        <v>900.50761420000003</v>
      </c>
      <c r="O983">
        <v>859.8984772</v>
      </c>
      <c r="P983">
        <v>859.8984772</v>
      </c>
      <c r="Q983">
        <v>859.8984772</v>
      </c>
    </row>
    <row r="984" spans="1:17" x14ac:dyDescent="0.25">
      <c r="A984">
        <v>982</v>
      </c>
      <c r="B984" s="1">
        <v>43668</v>
      </c>
      <c r="D984">
        <v>893</v>
      </c>
      <c r="E984">
        <v>893</v>
      </c>
      <c r="F984">
        <v>893</v>
      </c>
      <c r="G984">
        <v>0.98499999999999999</v>
      </c>
      <c r="J984">
        <v>906.59898480000004</v>
      </c>
      <c r="K984">
        <v>906.59898480000004</v>
      </c>
      <c r="L984">
        <v>906.59898480000004</v>
      </c>
      <c r="O984">
        <v>870.05076140000006</v>
      </c>
      <c r="P984">
        <v>870.05076140000006</v>
      </c>
      <c r="Q984">
        <v>870.05076140000006</v>
      </c>
    </row>
    <row r="985" spans="1:17" x14ac:dyDescent="0.25">
      <c r="A985">
        <v>983</v>
      </c>
      <c r="B985" s="1">
        <v>43675</v>
      </c>
      <c r="D985">
        <v>893</v>
      </c>
      <c r="E985">
        <v>893</v>
      </c>
      <c r="F985">
        <v>893</v>
      </c>
      <c r="G985">
        <v>0.98499999999999999</v>
      </c>
      <c r="J985">
        <v>906.59898480000004</v>
      </c>
      <c r="K985">
        <v>906.59898480000004</v>
      </c>
      <c r="L985">
        <v>906.59898480000004</v>
      </c>
      <c r="O985">
        <v>900.50761420000003</v>
      </c>
      <c r="P985">
        <v>900.50761420000003</v>
      </c>
      <c r="Q985">
        <v>900.50761420000003</v>
      </c>
    </row>
    <row r="986" spans="1:17" x14ac:dyDescent="0.25">
      <c r="A986">
        <v>984</v>
      </c>
      <c r="B986" s="1">
        <v>43682</v>
      </c>
      <c r="D986">
        <v>867</v>
      </c>
      <c r="E986">
        <v>867</v>
      </c>
      <c r="F986">
        <v>867</v>
      </c>
      <c r="G986">
        <v>0.98499999999999999</v>
      </c>
      <c r="J986">
        <v>880.20304569999996</v>
      </c>
      <c r="K986">
        <v>880.20304569999996</v>
      </c>
      <c r="L986">
        <v>880.20304569999996</v>
      </c>
      <c r="O986">
        <v>906.59898480000004</v>
      </c>
      <c r="P986">
        <v>906.59898480000004</v>
      </c>
      <c r="Q986">
        <v>906.59898480000004</v>
      </c>
    </row>
    <row r="987" spans="1:17" x14ac:dyDescent="0.25">
      <c r="A987">
        <v>985</v>
      </c>
      <c r="B987" s="1">
        <v>43689</v>
      </c>
      <c r="D987">
        <v>863</v>
      </c>
      <c r="E987">
        <v>863</v>
      </c>
      <c r="F987">
        <v>863</v>
      </c>
      <c r="G987">
        <v>0.98499999999999999</v>
      </c>
      <c r="J987">
        <v>876.14213199999995</v>
      </c>
      <c r="K987">
        <v>876.14213199999995</v>
      </c>
      <c r="L987">
        <v>876.14213199999995</v>
      </c>
      <c r="O987">
        <v>906.59898480000004</v>
      </c>
      <c r="P987">
        <v>906.59898480000004</v>
      </c>
      <c r="Q987">
        <v>906.59898480000004</v>
      </c>
    </row>
    <row r="988" spans="1:17" x14ac:dyDescent="0.25">
      <c r="A988">
        <v>986</v>
      </c>
      <c r="B988" s="1">
        <v>43696</v>
      </c>
      <c r="D988">
        <v>815</v>
      </c>
      <c r="E988">
        <v>815</v>
      </c>
      <c r="F988">
        <v>815</v>
      </c>
      <c r="G988">
        <v>0.98499999999999999</v>
      </c>
      <c r="J988">
        <v>827.41116750000003</v>
      </c>
      <c r="K988">
        <v>827.41116750000003</v>
      </c>
      <c r="L988">
        <v>827.41116750000003</v>
      </c>
      <c r="O988">
        <v>880.20304569999996</v>
      </c>
      <c r="P988">
        <v>880.20304569999996</v>
      </c>
      <c r="Q988">
        <v>880.20304569999996</v>
      </c>
    </row>
    <row r="989" spans="1:17" x14ac:dyDescent="0.25">
      <c r="A989">
        <v>987</v>
      </c>
      <c r="B989" s="1">
        <v>43703</v>
      </c>
      <c r="D989">
        <v>815</v>
      </c>
      <c r="E989">
        <v>815</v>
      </c>
      <c r="F989">
        <v>815</v>
      </c>
      <c r="G989">
        <v>0.98499999999999999</v>
      </c>
      <c r="J989">
        <v>827.41116750000003</v>
      </c>
      <c r="K989">
        <v>827.41116750000003</v>
      </c>
      <c r="L989">
        <v>827.41116750000003</v>
      </c>
      <c r="O989">
        <v>876.14213199999995</v>
      </c>
      <c r="P989">
        <v>876.14213199999995</v>
      </c>
      <c r="Q989">
        <v>876.14213199999995</v>
      </c>
    </row>
    <row r="990" spans="1:17" x14ac:dyDescent="0.25">
      <c r="A990">
        <v>988</v>
      </c>
      <c r="B990" s="1">
        <v>43710</v>
      </c>
      <c r="D990">
        <v>810</v>
      </c>
      <c r="E990">
        <v>810</v>
      </c>
      <c r="F990">
        <v>810</v>
      </c>
      <c r="G990">
        <v>0.98499999999999999</v>
      </c>
      <c r="J990">
        <v>822.33502539999995</v>
      </c>
      <c r="K990">
        <v>822.33502539999995</v>
      </c>
      <c r="L990">
        <v>822.33502539999995</v>
      </c>
      <c r="O990">
        <v>827.41116750000003</v>
      </c>
      <c r="P990">
        <v>827.41116750000003</v>
      </c>
      <c r="Q990">
        <v>827.41116750000003</v>
      </c>
    </row>
    <row r="991" spans="1:17" x14ac:dyDescent="0.25">
      <c r="A991">
        <v>989</v>
      </c>
      <c r="B991" s="1">
        <v>43717</v>
      </c>
      <c r="D991">
        <v>788</v>
      </c>
      <c r="E991">
        <v>788</v>
      </c>
      <c r="F991">
        <v>788</v>
      </c>
      <c r="G991">
        <v>0.98499999999999999</v>
      </c>
      <c r="J991">
        <v>800</v>
      </c>
      <c r="K991">
        <v>800</v>
      </c>
      <c r="L991">
        <v>800</v>
      </c>
      <c r="O991">
        <v>827.41116750000003</v>
      </c>
      <c r="P991">
        <v>827.41116750000003</v>
      </c>
      <c r="Q991">
        <v>827.41116750000003</v>
      </c>
    </row>
    <row r="992" spans="1:17" x14ac:dyDescent="0.25">
      <c r="A992">
        <v>990</v>
      </c>
      <c r="B992" s="1">
        <v>43724</v>
      </c>
      <c r="D992">
        <v>770</v>
      </c>
      <c r="E992">
        <v>770</v>
      </c>
      <c r="F992">
        <v>770</v>
      </c>
      <c r="G992">
        <v>0.98499999999999999</v>
      </c>
      <c r="J992">
        <v>781.72588829999995</v>
      </c>
      <c r="K992">
        <v>781.72588829999995</v>
      </c>
      <c r="L992">
        <v>781.72588829999995</v>
      </c>
      <c r="O992">
        <v>822.33502539999995</v>
      </c>
      <c r="P992">
        <v>822.33502539999995</v>
      </c>
      <c r="Q992">
        <v>822.33502539999995</v>
      </c>
    </row>
    <row r="993" spans="1:17" x14ac:dyDescent="0.25">
      <c r="A993">
        <v>991</v>
      </c>
      <c r="B993" s="1">
        <v>43731</v>
      </c>
      <c r="D993">
        <v>783</v>
      </c>
      <c r="E993">
        <v>783</v>
      </c>
      <c r="F993">
        <v>783</v>
      </c>
      <c r="G993">
        <v>0.98499999999999999</v>
      </c>
      <c r="J993">
        <v>794.92385790000003</v>
      </c>
      <c r="K993">
        <v>794.92385790000003</v>
      </c>
      <c r="L993">
        <v>794.92385790000003</v>
      </c>
      <c r="O993">
        <v>800</v>
      </c>
      <c r="P993">
        <v>800</v>
      </c>
      <c r="Q993">
        <v>800</v>
      </c>
    </row>
    <row r="994" spans="1:17" x14ac:dyDescent="0.25">
      <c r="A994">
        <v>992</v>
      </c>
      <c r="B994" s="1">
        <v>43738</v>
      </c>
      <c r="D994">
        <v>803</v>
      </c>
      <c r="E994">
        <v>803</v>
      </c>
      <c r="F994">
        <v>803</v>
      </c>
      <c r="G994">
        <v>0.98499999999999999</v>
      </c>
      <c r="J994">
        <v>815.22842639999999</v>
      </c>
      <c r="K994">
        <v>815.22842639999999</v>
      </c>
      <c r="L994">
        <v>815.22842639999999</v>
      </c>
      <c r="O994">
        <v>781.72588829999995</v>
      </c>
      <c r="P994">
        <v>781.72588829999995</v>
      </c>
      <c r="Q994">
        <v>781.72588829999995</v>
      </c>
    </row>
    <row r="995" spans="1:17" x14ac:dyDescent="0.25">
      <c r="A995">
        <v>993</v>
      </c>
      <c r="B995" s="1">
        <v>43745</v>
      </c>
      <c r="D995">
        <v>798</v>
      </c>
      <c r="E995">
        <v>798</v>
      </c>
      <c r="F995">
        <v>798</v>
      </c>
      <c r="G995">
        <v>0.99099999999999999</v>
      </c>
      <c r="J995">
        <v>805.24722499999996</v>
      </c>
      <c r="K995">
        <v>805.24722499999996</v>
      </c>
      <c r="L995">
        <v>805.24722499999996</v>
      </c>
      <c r="O995">
        <v>794.92385790000003</v>
      </c>
      <c r="P995">
        <v>794.92385790000003</v>
      </c>
      <c r="Q995">
        <v>794.92385790000003</v>
      </c>
    </row>
    <row r="996" spans="1:17" x14ac:dyDescent="0.25">
      <c r="A996">
        <v>994</v>
      </c>
      <c r="B996" s="1">
        <v>43752</v>
      </c>
      <c r="D996">
        <v>798</v>
      </c>
      <c r="E996">
        <v>798</v>
      </c>
      <c r="F996">
        <v>798</v>
      </c>
      <c r="G996">
        <v>0.99099999999999999</v>
      </c>
      <c r="J996">
        <v>805.24722499999996</v>
      </c>
      <c r="K996">
        <v>805.24722499999996</v>
      </c>
      <c r="L996">
        <v>805.24722499999996</v>
      </c>
      <c r="O996">
        <v>815.22842639999999</v>
      </c>
      <c r="P996">
        <v>815.22842639999999</v>
      </c>
      <c r="Q996">
        <v>815.22842639999999</v>
      </c>
    </row>
    <row r="997" spans="1:17" x14ac:dyDescent="0.25">
      <c r="A997">
        <v>995</v>
      </c>
      <c r="B997" s="1">
        <v>43759</v>
      </c>
      <c r="D997">
        <v>768</v>
      </c>
      <c r="E997">
        <v>768</v>
      </c>
      <c r="F997">
        <v>768</v>
      </c>
      <c r="G997">
        <v>0.99099999999999999</v>
      </c>
      <c r="J997">
        <v>774.97477300000003</v>
      </c>
      <c r="K997">
        <v>774.97477300000003</v>
      </c>
      <c r="L997">
        <v>774.97477300000003</v>
      </c>
      <c r="O997">
        <v>805.24722499999996</v>
      </c>
      <c r="P997">
        <v>805.24722499999996</v>
      </c>
      <c r="Q997">
        <v>805.24722499999996</v>
      </c>
    </row>
    <row r="998" spans="1:17" x14ac:dyDescent="0.25">
      <c r="A998">
        <v>996</v>
      </c>
      <c r="B998" s="1">
        <v>43766</v>
      </c>
      <c r="D998">
        <v>768</v>
      </c>
      <c r="E998">
        <v>768</v>
      </c>
      <c r="F998">
        <v>750</v>
      </c>
      <c r="G998">
        <v>0.99099999999999999</v>
      </c>
      <c r="J998">
        <v>774.97477300000003</v>
      </c>
      <c r="K998">
        <v>774.97477300000003</v>
      </c>
      <c r="L998">
        <v>756.81130169999994</v>
      </c>
      <c r="O998">
        <v>805.24722499999996</v>
      </c>
      <c r="P998">
        <v>805.24722499999996</v>
      </c>
      <c r="Q998">
        <v>805.24722499999996</v>
      </c>
    </row>
    <row r="999" spans="1:17" x14ac:dyDescent="0.25">
      <c r="A999">
        <v>997</v>
      </c>
      <c r="B999" s="1">
        <v>43773</v>
      </c>
      <c r="D999">
        <v>768</v>
      </c>
      <c r="E999">
        <v>768</v>
      </c>
      <c r="F999">
        <v>750</v>
      </c>
      <c r="G999">
        <v>0.99099999999999999</v>
      </c>
      <c r="J999">
        <v>774.97477300000003</v>
      </c>
      <c r="K999">
        <v>774.97477300000003</v>
      </c>
      <c r="L999">
        <v>756.81130169999994</v>
      </c>
      <c r="O999">
        <v>774.97477300000003</v>
      </c>
      <c r="P999">
        <v>774.97477300000003</v>
      </c>
      <c r="Q999">
        <v>774.97477300000003</v>
      </c>
    </row>
    <row r="1000" spans="1:17" x14ac:dyDescent="0.25">
      <c r="A1000">
        <v>998</v>
      </c>
      <c r="B1000" s="1">
        <v>43780</v>
      </c>
      <c r="D1000">
        <v>768</v>
      </c>
      <c r="E1000">
        <v>768</v>
      </c>
      <c r="F1000">
        <v>780</v>
      </c>
      <c r="G1000">
        <v>0.99099999999999999</v>
      </c>
      <c r="J1000">
        <v>774.97477300000003</v>
      </c>
      <c r="K1000">
        <v>774.97477300000003</v>
      </c>
      <c r="L1000">
        <v>787.08375379999995</v>
      </c>
      <c r="O1000">
        <v>774.97477300000003</v>
      </c>
      <c r="P1000">
        <v>774.97477300000003</v>
      </c>
      <c r="Q1000">
        <v>756.81130169999994</v>
      </c>
    </row>
    <row r="1001" spans="1:17" x14ac:dyDescent="0.25">
      <c r="A1001">
        <v>999</v>
      </c>
      <c r="B1001" s="1">
        <v>43787</v>
      </c>
      <c r="D1001">
        <v>753</v>
      </c>
      <c r="E1001">
        <v>753</v>
      </c>
      <c r="F1001">
        <v>753</v>
      </c>
      <c r="G1001">
        <v>0.99099999999999999</v>
      </c>
      <c r="J1001">
        <v>759.83854689999998</v>
      </c>
      <c r="K1001">
        <v>759.83854689999998</v>
      </c>
      <c r="L1001">
        <v>759.83854689999998</v>
      </c>
      <c r="O1001">
        <v>774.97477300000003</v>
      </c>
      <c r="P1001">
        <v>774.97477300000003</v>
      </c>
      <c r="Q1001">
        <v>756.81130169999994</v>
      </c>
    </row>
    <row r="1002" spans="1:17" x14ac:dyDescent="0.25">
      <c r="A1002">
        <v>1000</v>
      </c>
      <c r="B1002" s="1">
        <v>43794</v>
      </c>
      <c r="D1002">
        <v>748</v>
      </c>
      <c r="E1002">
        <v>748</v>
      </c>
      <c r="F1002">
        <v>748</v>
      </c>
      <c r="G1002">
        <v>0.99099999999999999</v>
      </c>
      <c r="J1002">
        <v>754.79313820000004</v>
      </c>
      <c r="K1002">
        <v>754.79313820000004</v>
      </c>
      <c r="L1002">
        <v>754.79313820000004</v>
      </c>
      <c r="O1002">
        <v>774.97477300000003</v>
      </c>
      <c r="P1002">
        <v>774.97477300000003</v>
      </c>
      <c r="Q1002">
        <v>787.08375379999995</v>
      </c>
    </row>
    <row r="1003" spans="1:17" x14ac:dyDescent="0.25">
      <c r="A1003">
        <v>1001</v>
      </c>
      <c r="B1003" s="1">
        <v>43801</v>
      </c>
      <c r="D1003">
        <v>748</v>
      </c>
      <c r="E1003">
        <v>748</v>
      </c>
      <c r="F1003">
        <v>748</v>
      </c>
      <c r="G1003">
        <v>0.99099999999999999</v>
      </c>
      <c r="J1003">
        <v>754.79313820000004</v>
      </c>
      <c r="K1003">
        <v>754.79313820000004</v>
      </c>
      <c r="L1003">
        <v>754.79313820000004</v>
      </c>
      <c r="O1003">
        <v>759.83854689999998</v>
      </c>
      <c r="P1003">
        <v>759.83854689999998</v>
      </c>
      <c r="Q1003">
        <v>759.83854689999998</v>
      </c>
    </row>
    <row r="1004" spans="1:17" x14ac:dyDescent="0.25">
      <c r="A1004">
        <v>1002</v>
      </c>
      <c r="B1004" s="1">
        <v>43808</v>
      </c>
      <c r="D1004">
        <v>733</v>
      </c>
      <c r="E1004">
        <v>733</v>
      </c>
      <c r="F1004">
        <v>733</v>
      </c>
      <c r="G1004">
        <v>0.99099999999999999</v>
      </c>
      <c r="J1004">
        <v>739.65691219999997</v>
      </c>
      <c r="K1004">
        <v>739.65691219999997</v>
      </c>
      <c r="L1004">
        <v>739.65691219999997</v>
      </c>
      <c r="O1004">
        <v>754.79313820000004</v>
      </c>
      <c r="P1004">
        <v>754.79313820000004</v>
      </c>
      <c r="Q1004">
        <v>754.79313820000004</v>
      </c>
    </row>
    <row r="1005" spans="1:17" x14ac:dyDescent="0.25">
      <c r="A1005">
        <v>1003</v>
      </c>
      <c r="B1005" s="1">
        <v>43815</v>
      </c>
      <c r="D1005">
        <v>733</v>
      </c>
      <c r="E1005">
        <v>733</v>
      </c>
      <c r="F1005">
        <v>733</v>
      </c>
      <c r="G1005">
        <v>0.99099999999999999</v>
      </c>
      <c r="J1005">
        <v>739.65691219999997</v>
      </c>
      <c r="K1005">
        <v>739.65691219999997</v>
      </c>
      <c r="L1005">
        <v>739.65691219999997</v>
      </c>
      <c r="O1005">
        <v>754.79313820000004</v>
      </c>
      <c r="P1005">
        <v>754.79313820000004</v>
      </c>
      <c r="Q1005">
        <v>754.79313820000004</v>
      </c>
    </row>
    <row r="1006" spans="1:17" x14ac:dyDescent="0.25">
      <c r="A1006">
        <v>1004</v>
      </c>
      <c r="B1006" s="1">
        <v>43822</v>
      </c>
      <c r="D1006">
        <v>708</v>
      </c>
      <c r="E1006">
        <v>729.66666669999995</v>
      </c>
      <c r="F1006">
        <v>729.66666669999995</v>
      </c>
      <c r="G1006">
        <v>0.99099999999999999</v>
      </c>
      <c r="J1006">
        <v>714.42986880000001</v>
      </c>
      <c r="K1006">
        <v>736.29330649999997</v>
      </c>
      <c r="L1006">
        <v>736.29330649999997</v>
      </c>
      <c r="O1006">
        <v>739.65691219999997</v>
      </c>
      <c r="P1006">
        <v>739.65691219999997</v>
      </c>
      <c r="Q1006">
        <v>739.65691219999997</v>
      </c>
    </row>
    <row r="1007" spans="1:17" x14ac:dyDescent="0.25">
      <c r="A1007">
        <v>1005</v>
      </c>
      <c r="B1007" s="1">
        <v>43829</v>
      </c>
      <c r="D1007">
        <v>683</v>
      </c>
      <c r="E1007">
        <v>726.33333330000005</v>
      </c>
      <c r="F1007">
        <v>726.33333330000005</v>
      </c>
      <c r="G1007">
        <v>0.99099999999999999</v>
      </c>
      <c r="J1007">
        <v>689.20282540000005</v>
      </c>
      <c r="K1007">
        <v>732.92970060000005</v>
      </c>
      <c r="L1007">
        <v>732.92970060000005</v>
      </c>
      <c r="O1007">
        <v>739.65691219999997</v>
      </c>
      <c r="P1007">
        <v>739.65691219999997</v>
      </c>
      <c r="Q1007">
        <v>739.65691219999997</v>
      </c>
    </row>
    <row r="1008" spans="1:17" x14ac:dyDescent="0.25">
      <c r="A1008">
        <v>1006</v>
      </c>
      <c r="B1008" s="1">
        <v>43836</v>
      </c>
      <c r="D1008">
        <v>658</v>
      </c>
      <c r="E1008">
        <v>723</v>
      </c>
      <c r="F1008">
        <v>723</v>
      </c>
      <c r="G1008">
        <v>0.995</v>
      </c>
      <c r="J1008">
        <v>661.30653270000005</v>
      </c>
      <c r="K1008">
        <v>726.63316580000003</v>
      </c>
      <c r="L1008">
        <v>726.63316580000003</v>
      </c>
      <c r="O1008">
        <v>714.42986880000001</v>
      </c>
      <c r="P1008">
        <v>736.29330649999997</v>
      </c>
      <c r="Q1008">
        <v>736.29330649999997</v>
      </c>
    </row>
    <row r="1009" spans="1:17" x14ac:dyDescent="0.25">
      <c r="A1009">
        <v>1007</v>
      </c>
      <c r="B1009" s="1">
        <v>43843</v>
      </c>
      <c r="D1009">
        <v>658</v>
      </c>
      <c r="E1009">
        <v>730</v>
      </c>
      <c r="F1009">
        <v>730</v>
      </c>
      <c r="G1009">
        <v>0.995</v>
      </c>
      <c r="J1009">
        <v>661.30653270000005</v>
      </c>
      <c r="K1009">
        <v>733.66834170000004</v>
      </c>
      <c r="L1009">
        <v>733.66834170000004</v>
      </c>
      <c r="O1009">
        <v>689.20282540000005</v>
      </c>
      <c r="P1009">
        <v>732.92970060000005</v>
      </c>
      <c r="Q1009">
        <v>732.92970060000005</v>
      </c>
    </row>
    <row r="1010" spans="1:17" x14ac:dyDescent="0.25">
      <c r="A1010">
        <v>1008</v>
      </c>
      <c r="B1010" s="1">
        <v>43850</v>
      </c>
      <c r="D1010">
        <v>733</v>
      </c>
      <c r="E1010">
        <v>733</v>
      </c>
      <c r="F1010">
        <v>733</v>
      </c>
      <c r="G1010">
        <v>0.995</v>
      </c>
      <c r="J1010">
        <v>736.68341710000004</v>
      </c>
      <c r="K1010">
        <v>736.68341710000004</v>
      </c>
      <c r="L1010">
        <v>736.68341710000004</v>
      </c>
      <c r="O1010">
        <v>661.30653270000005</v>
      </c>
      <c r="P1010">
        <v>726.63316580000003</v>
      </c>
      <c r="Q1010">
        <v>726.63316580000003</v>
      </c>
    </row>
    <row r="1011" spans="1:17" x14ac:dyDescent="0.25">
      <c r="A1011">
        <v>1009</v>
      </c>
      <c r="B1011" s="1">
        <v>43857</v>
      </c>
      <c r="D1011">
        <v>733</v>
      </c>
      <c r="E1011">
        <v>733</v>
      </c>
      <c r="F1011">
        <v>733</v>
      </c>
      <c r="G1011">
        <v>0.995</v>
      </c>
      <c r="J1011">
        <v>736.68341710000004</v>
      </c>
      <c r="K1011">
        <v>736.68341710000004</v>
      </c>
      <c r="L1011">
        <v>736.68341710000004</v>
      </c>
      <c r="O1011">
        <v>661.30653270000005</v>
      </c>
      <c r="P1011">
        <v>733.66834170000004</v>
      </c>
      <c r="Q1011">
        <v>733.66834170000004</v>
      </c>
    </row>
    <row r="1012" spans="1:17" x14ac:dyDescent="0.25">
      <c r="O1012">
        <v>736.68341710000004</v>
      </c>
      <c r="P1012">
        <v>736.68341710000004</v>
      </c>
      <c r="Q1012">
        <v>736.68341710000004</v>
      </c>
    </row>
    <row r="1013" spans="1:17" x14ac:dyDescent="0.25">
      <c r="O1013">
        <v>736.68341710000004</v>
      </c>
      <c r="P1013">
        <v>736.68341710000004</v>
      </c>
      <c r="Q1013">
        <v>736.68341710000004</v>
      </c>
    </row>
  </sheetData>
  <sortState xmlns:xlrd2="http://schemas.microsoft.com/office/spreadsheetml/2017/richdata2" ref="N4:Q1013">
    <sortCondition ref="N4:N10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OTH_with_CPI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User</cp:lastModifiedBy>
  <dcterms:created xsi:type="dcterms:W3CDTF">2021-05-21T00:50:02Z</dcterms:created>
  <dcterms:modified xsi:type="dcterms:W3CDTF">2021-05-21T01:43:54Z</dcterms:modified>
</cp:coreProperties>
</file>