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da Brito\Desktop\Swarm-robots-warehouse-main (5)\"/>
    </mc:Choice>
  </mc:AlternateContent>
  <xr:revisionPtr revIDLastSave="0" documentId="13_ncr:1_{655B18DF-2062-4B9D-8860-90D5BF5466CF}" xr6:coauthVersionLast="47" xr6:coauthVersionMax="47" xr10:uidLastSave="{00000000-0000-0000-0000-000000000000}"/>
  <bookViews>
    <workbookView xWindow="-108" yWindow="-108" windowWidth="23256" windowHeight="12720" xr2:uid="{D265B23D-CF1E-4999-BBE0-26CF68752099}"/>
  </bookViews>
  <sheets>
    <sheet name="Hoja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51550201770432"/>
          <c:y val="3.792021733268594E-2"/>
          <c:w val="0.76520284741855338"/>
          <c:h val="0.82720528380792169"/>
        </c:manualLayout>
      </c:layout>
      <c:scatterChart>
        <c:scatterStyle val="lineMarker"/>
        <c:varyColors val="0"/>
        <c:ser>
          <c:idx val="1"/>
          <c:order val="0"/>
          <c:tx>
            <c:v>Avg. Total operated distance</c:v>
          </c:tx>
          <c:spPr>
            <a:ln w="1905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pPr>
              <a:prstGeom prst="rect">
                <a:avLst/>
              </a:prstGeom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xVal>
            <c:numRef>
              <c:f>[2]ResultsTogether!$L$75:$L$85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[2]ResultsTogether!$M$75:$M$85</c:f>
              <c:numCache>
                <c:formatCode>General</c:formatCode>
                <c:ptCount val="11"/>
                <c:pt idx="0">
                  <c:v>119.86</c:v>
                </c:pt>
                <c:pt idx="1">
                  <c:v>528.48</c:v>
                </c:pt>
                <c:pt idx="2">
                  <c:v>59.33</c:v>
                </c:pt>
                <c:pt idx="3">
                  <c:v>97.24</c:v>
                </c:pt>
                <c:pt idx="4">
                  <c:v>82.86</c:v>
                </c:pt>
                <c:pt idx="5">
                  <c:v>195.62</c:v>
                </c:pt>
                <c:pt idx="6">
                  <c:v>350</c:v>
                </c:pt>
                <c:pt idx="7">
                  <c:v>141.16999999999999</c:v>
                </c:pt>
                <c:pt idx="8">
                  <c:v>160</c:v>
                </c:pt>
                <c:pt idx="9">
                  <c:v>126.29</c:v>
                </c:pt>
                <c:pt idx="10">
                  <c:v>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B4-40AE-A5E3-57458D2D3042}"/>
            </c:ext>
          </c:extLst>
        </c:ser>
        <c:ser>
          <c:idx val="0"/>
          <c:order val="1"/>
          <c:tx>
            <c:v>RSD [%]</c:v>
          </c:tx>
          <c:spPr>
            <a:ln w="190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pPr>
              <a:prstGeom prst="rect">
                <a:avLst/>
              </a:prstGeom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xVal>
            <c:numRef>
              <c:f>[2]ResultsTogether!$L$75:$L$85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[2]ResultsTogether!$O$75:$O$85</c:f>
              <c:numCache>
                <c:formatCode>General</c:formatCode>
                <c:ptCount val="11"/>
                <c:pt idx="0">
                  <c:v>65.851827131653607</c:v>
                </c:pt>
                <c:pt idx="1">
                  <c:v>51.392673327278239</c:v>
                </c:pt>
                <c:pt idx="2">
                  <c:v>96.258216753750219</c:v>
                </c:pt>
                <c:pt idx="3">
                  <c:v>64.582476347182222</c:v>
                </c:pt>
                <c:pt idx="4">
                  <c:v>74.209510016895962</c:v>
                </c:pt>
                <c:pt idx="5">
                  <c:v>58.593702075452413</c:v>
                </c:pt>
                <c:pt idx="6">
                  <c:v>72.054285714285712</c:v>
                </c:pt>
                <c:pt idx="7">
                  <c:v>82.368775235531615</c:v>
                </c:pt>
                <c:pt idx="8">
                  <c:v>69.443750000000009</c:v>
                </c:pt>
                <c:pt idx="9">
                  <c:v>77.116161216248329</c:v>
                </c:pt>
                <c:pt idx="10">
                  <c:v>72.271028037383175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FB4-40AE-A5E3-57458D2D3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671496"/>
        <c:axId val="592672808"/>
      </c:scatterChart>
      <c:valAx>
        <c:axId val="592671496"/>
        <c:scaling>
          <c:orientation val="minMax"/>
          <c:max val="11"/>
          <c:min val="1"/>
        </c:scaling>
        <c:delete val="0"/>
        <c:axPos val="b"/>
        <c:majorGridlines>
          <c:spPr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Experiments</a:t>
                </a:r>
              </a:p>
            </c:rich>
          </c:tx>
          <c:overlay val="0"/>
          <c:spPr>
            <a:prstGeom prst="rect">
              <a:avLst/>
            </a:prstGeom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2672808"/>
        <c:crosses val="autoZero"/>
        <c:crossBetween val="midCat"/>
        <c:majorUnit val="1"/>
      </c:valAx>
      <c:valAx>
        <c:axId val="592672808"/>
        <c:scaling>
          <c:orientation val="minMax"/>
        </c:scaling>
        <c:delete val="0"/>
        <c:axPos val="l"/>
        <c:majorGridlines>
          <c:spPr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/>
                  <a:t>Timesteps</a:t>
                </a:r>
                <a:endParaRPr lang="en-US" sz="1200"/>
              </a:p>
            </c:rich>
          </c:tx>
          <c:overlay val="0"/>
          <c:spPr>
            <a:prstGeom prst="rect">
              <a:avLst/>
            </a:prstGeom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2671496"/>
        <c:crosses val="autoZero"/>
        <c:crossBetween val="midCat"/>
      </c:valAx>
      <c:spPr>
        <a:prstGeom prst="rect">
          <a:avLst/>
        </a:prstGeom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628252607148142"/>
          <c:y val="7.7276976830615435E-2"/>
          <c:w val="0.27315300849155311"/>
          <c:h val="0.24472837715559301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243840</xdr:colOff>
      <xdr:row>20</xdr:row>
      <xdr:rowOff>91441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D77720-E2C3-4DB3-9B74-19E36EBEE9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Scenario1_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Scenario1_2%20(version%201)%20(Recuperado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sReviews"/>
      <sheetName val="S1Map1"/>
      <sheetName val="S1Map2"/>
      <sheetName val="S1Map3"/>
      <sheetName val="S1Map4"/>
      <sheetName val="S1Map5"/>
      <sheetName val="S2Map1"/>
      <sheetName val="S2Map2"/>
      <sheetName val="S2Map3"/>
      <sheetName val="S2Map4"/>
      <sheetName val="S2Map5"/>
      <sheetName val="ResultsTogether"/>
      <sheetName val="Hoja6"/>
      <sheetName val="S2Map2N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sReviews"/>
      <sheetName val="S1Map1"/>
      <sheetName val="S1Map2"/>
      <sheetName val="S1Map3"/>
      <sheetName val="S1Map4"/>
      <sheetName val="S1Map5"/>
      <sheetName val="ResultsTogether"/>
      <sheetName val="S2Map1"/>
      <sheetName val="testsmap1"/>
      <sheetName val="S2Map2NO"/>
      <sheetName val="S2Map3"/>
      <sheetName val="S2Map4"/>
      <sheetName val="S2Map5"/>
      <sheetName val="S2Map6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>
        <row r="75">
          <cell r="L75">
            <v>1</v>
          </cell>
          <cell r="M75">
            <v>119.86</v>
          </cell>
          <cell r="O75">
            <v>65.851827131653607</v>
          </cell>
        </row>
        <row r="76">
          <cell r="L76">
            <v>2</v>
          </cell>
          <cell r="M76">
            <v>528.48</v>
          </cell>
          <cell r="O76">
            <v>51.392673327278239</v>
          </cell>
        </row>
        <row r="77">
          <cell r="L77">
            <v>3</v>
          </cell>
          <cell r="M77">
            <v>59.33</v>
          </cell>
          <cell r="O77">
            <v>96.258216753750219</v>
          </cell>
        </row>
        <row r="78">
          <cell r="L78">
            <v>4</v>
          </cell>
          <cell r="M78">
            <v>97.24</v>
          </cell>
          <cell r="O78">
            <v>64.582476347182222</v>
          </cell>
        </row>
        <row r="79">
          <cell r="L79">
            <v>5</v>
          </cell>
          <cell r="M79">
            <v>82.86</v>
          </cell>
          <cell r="O79">
            <v>74.209510016895962</v>
          </cell>
        </row>
        <row r="80">
          <cell r="L80">
            <v>6</v>
          </cell>
          <cell r="M80">
            <v>195.62</v>
          </cell>
          <cell r="O80">
            <v>58.593702075452413</v>
          </cell>
        </row>
        <row r="81">
          <cell r="L81">
            <v>7</v>
          </cell>
          <cell r="M81">
            <v>350</v>
          </cell>
          <cell r="O81">
            <v>72.054285714285712</v>
          </cell>
        </row>
        <row r="82">
          <cell r="L82">
            <v>8</v>
          </cell>
          <cell r="M82">
            <v>141.16999999999999</v>
          </cell>
          <cell r="O82">
            <v>82.368775235531615</v>
          </cell>
        </row>
        <row r="83">
          <cell r="L83">
            <v>9</v>
          </cell>
          <cell r="M83">
            <v>160</v>
          </cell>
          <cell r="O83">
            <v>69.443750000000009</v>
          </cell>
        </row>
        <row r="84">
          <cell r="L84">
            <v>10</v>
          </cell>
          <cell r="M84">
            <v>126.29</v>
          </cell>
          <cell r="O84">
            <v>77.116161216248329</v>
          </cell>
        </row>
        <row r="85">
          <cell r="L85">
            <v>11</v>
          </cell>
          <cell r="M85">
            <v>107</v>
          </cell>
          <cell r="O85">
            <v>72.271028037383175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2DB7-4C4A-41FF-8F96-4675DF8C6181}">
  <dimension ref="A1"/>
  <sheetViews>
    <sheetView tabSelected="1" workbookViewId="0">
      <selection activeCell="L13" sqref="L13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Zaida Brito</dc:creator>
  <cp:lastModifiedBy>Zaida Brito</cp:lastModifiedBy>
  <dcterms:created xsi:type="dcterms:W3CDTF">2022-06-17T18:55:42Z</dcterms:created>
  <dcterms:modified xsi:type="dcterms:W3CDTF">2022-06-18T11:34:53Z</dcterms:modified>
</cp:coreProperties>
</file>