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055" yWindow="1545" windowWidth="25605" windowHeight="16380" tabRatio="500"/>
  </bookViews>
  <sheets>
    <sheet name="BSF" sheetId="1" r:id="rId1"/>
    <sheet name="PCF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F2" i="1"/>
  <c r="G2" i="1"/>
  <c r="E2" i="1"/>
</calcChain>
</file>

<file path=xl/sharedStrings.xml><?xml version="1.0" encoding="utf-8"?>
<sst xmlns="http://schemas.openxmlformats.org/spreadsheetml/2006/main" count="14" uniqueCount="7">
  <si>
    <t>Growth Factors A</t>
  </si>
  <si>
    <t>Growth Factors B</t>
  </si>
  <si>
    <t>Growth Factors C</t>
  </si>
  <si>
    <t>Counts Replica A</t>
  </si>
  <si>
    <t>Counts Replica B</t>
  </si>
  <si>
    <t>Counts Replica C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</si>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</sst>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" sqref="E1"/>
    </sheetView>
  </sheetViews>
  <sheetFormatPr defaultColWidth="11" defaultRowHeight="15.75" x14ac:dyDescent="0.25"/>
  <cols>
    <col min="1" max="1" width="10" customWidth="1"/>
    <col min="2" max="2" width="14.5" customWidth="1"/>
    <col min="3" max="3" width="15" customWidth="1"/>
    <col min="4" max="4" width="15.625" customWidth="1"/>
    <col min="5" max="5" width="17.375" customWidth="1"/>
    <col min="6" max="6" width="16" customWidth="1"/>
    <col min="7" max="7" width="18.5" customWidth="1"/>
  </cols>
  <sheetData>
    <row r="1" spans="1:7" x14ac:dyDescent="0.25">
      <c r="A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>
        <v>0</v>
      </c>
      <c r="B2" s="3">
        <v>620000</v>
      </c>
      <c r="C2" s="3">
        <v>620000</v>
      </c>
      <c r="D2" s="3">
        <v>620000</v>
      </c>
      <c r="E2" s="2">
        <f>B2/$B$2</f>
        <v>1</v>
      </c>
      <c r="F2" s="2">
        <f>C2/$B$2</f>
        <v>1</v>
      </c>
      <c r="G2" s="2">
        <f>D2/$B$2</f>
        <v>1</v>
      </c>
    </row>
    <row r="3" spans="1:7" x14ac:dyDescent="0.25">
      <c r="A3">
        <v>0.5</v>
      </c>
      <c r="B3" s="3">
        <v>620000</v>
      </c>
      <c r="C3" s="3">
        <v>620000</v>
      </c>
      <c r="D3" s="3">
        <v>620000</v>
      </c>
      <c r="E3" s="2">
        <f>B3/$B$2</f>
        <v>1</v>
      </c>
      <c r="F3" s="2">
        <f>C3/$B$2</f>
        <v>1</v>
      </c>
      <c r="G3" s="2">
        <f>D3/$B$2</f>
        <v>1</v>
      </c>
    </row>
    <row r="4" spans="1:7" x14ac:dyDescent="0.25">
      <c r="A4">
        <v>1</v>
      </c>
      <c r="B4" s="3">
        <v>620000</v>
      </c>
      <c r="C4" s="3">
        <v>620000</v>
      </c>
      <c r="D4" s="3">
        <v>620000</v>
      </c>
      <c r="E4" s="2">
        <f>B4/$B$2</f>
        <v>1</v>
      </c>
      <c r="F4" s="2">
        <f>C4/$B$2</f>
        <v>1</v>
      </c>
      <c r="G4" s="2">
        <f>D4/$B$2</f>
        <v>1</v>
      </c>
    </row>
    <row r="5" spans="1:7" x14ac:dyDescent="0.25">
      <c r="A5">
        <v>2</v>
      </c>
      <c r="B5" s="3">
        <v>620000</v>
      </c>
      <c r="C5" s="3">
        <v>620000</v>
      </c>
      <c r="D5" s="3">
        <v>620000</v>
      </c>
      <c r="E5" s="2">
        <f>B5/$B$2</f>
        <v>1</v>
      </c>
      <c r="F5" s="2">
        <f>C5/$B$2</f>
        <v>1</v>
      </c>
      <c r="G5" s="2">
        <f>D5/$B$2</f>
        <v>1</v>
      </c>
    </row>
    <row r="6" spans="1:7" x14ac:dyDescent="0.25">
      <c r="A6">
        <v>4</v>
      </c>
      <c r="B6" s="3">
        <v>680000</v>
      </c>
      <c r="C6" s="3">
        <v>680000</v>
      </c>
      <c r="D6" s="3">
        <v>680000</v>
      </c>
      <c r="E6" s="2">
        <f>B6/$B$2</f>
        <v>1.096774193548387</v>
      </c>
      <c r="F6" s="2">
        <f>C6/$B$2</f>
        <v>1.096774193548387</v>
      </c>
      <c r="G6" s="2">
        <f>D6/$B$2</f>
        <v>1.096774193548387</v>
      </c>
    </row>
    <row r="7" spans="1:7" x14ac:dyDescent="0.25">
      <c r="A7">
        <v>8</v>
      </c>
      <c r="B7" s="3">
        <v>900000</v>
      </c>
      <c r="C7" s="3">
        <v>900000</v>
      </c>
      <c r="D7" s="3">
        <v>910000</v>
      </c>
      <c r="E7" s="2">
        <f>B7/$B$2</f>
        <v>1.4516129032258065</v>
      </c>
      <c r="F7" s="2">
        <f>C7/$B$2</f>
        <v>1.4516129032258065</v>
      </c>
      <c r="G7" s="2">
        <f>D7/$B$2</f>
        <v>1.467741935483871</v>
      </c>
    </row>
    <row r="8" spans="1:7" x14ac:dyDescent="0.25">
      <c r="A8">
        <v>12</v>
      </c>
      <c r="B8" s="3">
        <v>1300000</v>
      </c>
      <c r="C8" s="3">
        <v>1200000</v>
      </c>
      <c r="D8" s="3">
        <v>1300000</v>
      </c>
      <c r="E8" s="2">
        <f>B8/$B$2</f>
        <v>2.096774193548387</v>
      </c>
      <c r="F8" s="2">
        <f>C8/$B$2</f>
        <v>1.935483870967742</v>
      </c>
      <c r="G8" s="2">
        <f>D8/$B$2</f>
        <v>2.096774193548387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.75" x14ac:dyDescent="0.25"/>
  <sheetData>
    <row r="1" spans="1:7" x14ac:dyDescent="0.25">
      <c r="A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>
        <v>0</v>
      </c>
      <c r="B2" s="3">
        <v>10000000</v>
      </c>
      <c r="C2" s="3">
        <v>10000000</v>
      </c>
      <c r="D2" s="3">
        <v>10000000</v>
      </c>
      <c r="E2">
        <f>B2/$B$2</f>
        <v>1</v>
      </c>
      <c r="F2">
        <f>C2/$C$2</f>
        <v>1</v>
      </c>
      <c r="G2">
        <f>D2/$D$2</f>
        <v>1</v>
      </c>
    </row>
    <row r="3" spans="1:7" x14ac:dyDescent="0.25">
      <c r="A3">
        <v>0.25</v>
      </c>
      <c r="B3" s="3">
        <v>10000000</v>
      </c>
      <c r="C3" s="3">
        <v>10000000</v>
      </c>
      <c r="D3" s="3">
        <v>10000000</v>
      </c>
      <c r="E3">
        <f>B3/$B$2</f>
        <v>1</v>
      </c>
      <c r="F3">
        <f>C3/$C$2</f>
        <v>1</v>
      </c>
      <c r="G3">
        <f>D3/$D$2</f>
        <v>1</v>
      </c>
    </row>
    <row r="4" spans="1:7" x14ac:dyDescent="0.25">
      <c r="A4">
        <v>0.5</v>
      </c>
      <c r="B4" s="3">
        <v>10000000</v>
      </c>
      <c r="C4" s="3">
        <v>9800000</v>
      </c>
      <c r="D4" s="3">
        <v>9800000</v>
      </c>
      <c r="E4">
        <f>B4/$B$2</f>
        <v>1</v>
      </c>
      <c r="F4">
        <f>C4/$C$2</f>
        <v>0.98</v>
      </c>
      <c r="G4">
        <f>D4/$D$2</f>
        <v>0.98</v>
      </c>
    </row>
    <row r="5" spans="1:7" x14ac:dyDescent="0.25">
      <c r="A5">
        <v>1</v>
      </c>
      <c r="B5" s="3">
        <v>10200000</v>
      </c>
      <c r="C5" s="3">
        <v>9900000</v>
      </c>
      <c r="D5" s="3">
        <v>9900000</v>
      </c>
      <c r="E5">
        <f>B5/$B$2</f>
        <v>1.02</v>
      </c>
      <c r="F5">
        <f>C5/$C$2</f>
        <v>0.99</v>
      </c>
      <c r="G5">
        <f>D5/$D$2</f>
        <v>0.99</v>
      </c>
    </row>
    <row r="6" spans="1:7" x14ac:dyDescent="0.25">
      <c r="A6">
        <v>2</v>
      </c>
      <c r="B6" s="3">
        <v>10400000</v>
      </c>
      <c r="C6" s="3">
        <v>10400000</v>
      </c>
      <c r="D6" s="3">
        <v>9900000</v>
      </c>
      <c r="E6">
        <f>B6/$B$2</f>
        <v>1.04</v>
      </c>
      <c r="F6">
        <f>C6/$C$2</f>
        <v>1.04</v>
      </c>
      <c r="G6">
        <f>D6/$D$2</f>
        <v>0.99</v>
      </c>
    </row>
    <row r="7" spans="1:7" x14ac:dyDescent="0.25">
      <c r="A7">
        <v>4</v>
      </c>
      <c r="B7" s="3">
        <v>11000000</v>
      </c>
      <c r="C7" s="3">
        <v>11000000</v>
      </c>
      <c r="D7" s="3">
        <v>12000000</v>
      </c>
      <c r="E7">
        <f>B7/$B$2</f>
        <v>1.1000000000000001</v>
      </c>
      <c r="F7">
        <f>C7/$C$2</f>
        <v>1.1000000000000001</v>
      </c>
      <c r="G7">
        <f>D7/$D$2</f>
        <v>1.2</v>
      </c>
    </row>
    <row r="8" spans="1:7" x14ac:dyDescent="0.25">
      <c r="A8">
        <v>6</v>
      </c>
      <c r="B8" s="3">
        <v>12000000</v>
      </c>
      <c r="C8" s="3">
        <v>12000000</v>
      </c>
      <c r="D8" s="3">
        <v>12000000</v>
      </c>
      <c r="E8">
        <f>B8/$B$2</f>
        <v>1.2</v>
      </c>
      <c r="F8">
        <f>C8/$C$2</f>
        <v>1.2</v>
      </c>
      <c r="G8">
        <f>D8/$D$2</f>
        <v>1.2</v>
      </c>
    </row>
    <row r="9" spans="1:7" x14ac:dyDescent="0.25">
      <c r="A9">
        <v>20</v>
      </c>
      <c r="B9" s="3">
        <v>18000000</v>
      </c>
      <c r="C9" s="3">
        <v>18000000</v>
      </c>
      <c r="D9" s="3">
        <v>18000000</v>
      </c>
      <c r="E9">
        <f>B9/$B$2</f>
        <v>1.8</v>
      </c>
      <c r="F9">
        <f>C9/$C$2</f>
        <v>1.8</v>
      </c>
      <c r="G9">
        <f>D9/$D$2</f>
        <v>1.8</v>
      </c>
    </row>
    <row r="10" spans="1:7" x14ac:dyDescent="0.25">
      <c r="A10">
        <v>28</v>
      </c>
      <c r="B10" s="3">
        <v>24000000</v>
      </c>
      <c r="C10" s="3">
        <v>25000000</v>
      </c>
      <c r="D10" s="3">
        <v>24000000</v>
      </c>
      <c r="E10">
        <f>B10/$B$2</f>
        <v>2.4</v>
      </c>
      <c r="F10">
        <f>C10/$C$2</f>
        <v>2.5</v>
      </c>
      <c r="G10">
        <f>D10/$D$2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BSF</vt:lpstr>
      <vt:lpstr>PCF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mtinti</cp:lastModifiedBy>
  <dcterms:created xsi:type="dcterms:W3CDTF">2014-12-04T15:56:41Z</dcterms:created>
  <dcterms:modified xsi:type="dcterms:W3CDTF">2018-10-31T14:24:50Z</dcterms:modified>
</cp:coreProperties>
</file>