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6A7D34F4-3526-4B35-83FC-70A2C52F9A4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9" i="1" s="1"/>
  <c r="C20" i="1" s="1"/>
  <c r="C21" i="1" s="1"/>
  <c r="C22" i="1" s="1"/>
  <c r="C23" i="1" s="1"/>
  <c r="C24" i="1" s="1"/>
  <c r="C30" i="1" s="1"/>
</calcChain>
</file>

<file path=xl/sharedStrings.xml><?xml version="1.0" encoding="utf-8"?>
<sst xmlns="http://schemas.openxmlformats.org/spreadsheetml/2006/main" count="222" uniqueCount="85">
  <si>
    <t>memo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</si>
  <si>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</si>
  <si>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</si>
  <si>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</si>
  <si>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</si>
  <si>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</si>
  <si>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</si>
  <si>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</si>
  <si>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</si>
  <si>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</si>
  <si>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</si>
  <si>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</si>
  <si>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</si>
  <si>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</si>
  <si>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</si>
  <si>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</si>
  <si>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</si>
  <si>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</si>
  <si>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</si>
  <si>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</si>
  <si>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</si>
  <si>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</si>
  <si>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</si>
  <si>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①ファイルパス</t>
    <phoneticPr fontId="1"/>
  </si>
  <si>
    <t>転記元★</t>
    <rPh sb="0" eb="2">
      <t>テンキ</t>
    </rPh>
    <rPh sb="2" eb="3">
      <t>モト</t>
    </rPh>
    <phoneticPr fontId="1"/>
  </si>
  <si>
    <t>(a)ファイルパス★</t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</si>
  <si>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</si>
  <si>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</si>
  <si>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</si>
  <si>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</si>
  <si>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(1)デバッグログ出力</t>
    <rPh sb="9" eb="11">
      <t>シュツリョク</t>
    </rPh>
    <phoneticPr fontId="1"/>
  </si>
  <si>
    <t>(2)DST検索列が見つからない場合</t>
    <rPh sb="6" eb="8">
      <t>ケンサク</t>
    </rPh>
    <rPh sb="8" eb="9">
      <t>レツ</t>
    </rPh>
    <rPh sb="10" eb="11">
      <t>ミ</t>
    </rPh>
    <rPh sb="16" eb="18">
      <t>バアイ</t>
    </rPh>
    <phoneticPr fontId="1"/>
  </si>
  <si>
    <t>(3)書式もコピーするか?</t>
    <rPh sb="3" eb="5">
      <t>ショシキ</t>
    </rPh>
    <phoneticPr fontId="1"/>
  </si>
  <si>
    <t>(4)バックアップ作成</t>
    <rPh sb="9" eb="11">
      <t>サクセイ</t>
    </rPh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</si>
  <si>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</si>
  <si>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</si>
  <si>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</si>
  <si>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</si>
  <si>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Sub paramはいくらでも追加してよい。</t>
    <phoneticPr fontId="1"/>
  </si>
  <si>
    <t>②シート名</t>
    <phoneticPr fontId="1"/>
  </si>
  <si>
    <t>NO</t>
  </si>
  <si>
    <t>※まだ未サポート</t>
    <rPh sb="3" eb="4">
      <t>ミ</t>
    </rPh>
    <phoneticPr fontId="1"/>
  </si>
  <si>
    <t>①/(a) xls, xlsx, xlsmのみ対応。ファイル名のみの場合は開いているファイルを参照する。</t>
    <rPh sb="30" eb="31">
      <t>メイ</t>
    </rPh>
    <rPh sb="34" eb="36">
      <t>バアイ</t>
    </rPh>
    <rPh sb="37" eb="38">
      <t>ヒラ</t>
    </rPh>
    <rPh sb="47" eb="51">
      <t>サンショウ</t>
    </rPh>
    <phoneticPr fontId="1"/>
  </si>
  <si>
    <t>(b) 未指定の場合は②と同じとする。</t>
    <phoneticPr fontId="1"/>
  </si>
  <si>
    <t>有効無効  ※未指定の場合は「STOPPER」とする。</t>
    <phoneticPr fontId="1"/>
  </si>
  <si>
    <t>(c) 未指定の場合は③と同じとする。</t>
    <phoneticPr fontId="1"/>
  </si>
  <si>
    <t>(d) 未指定の場合は④と同じとする。</t>
    <phoneticPr fontId="1"/>
  </si>
  <si>
    <t>DISABLE</t>
  </si>
  <si>
    <t>src.xlsx</t>
    <phoneticPr fontId="1"/>
  </si>
  <si>
    <t>dst.xlsx</t>
    <phoneticPr fontId="1"/>
  </si>
  <si>
    <t>(5)転記後にファイルを閉じない</t>
    <rPh sb="3" eb="5">
      <t>テンキ</t>
    </rPh>
    <rPh sb="5" eb="6">
      <t>ゴ</t>
    </rPh>
    <rPh sb="12" eb="13">
      <t>ト</t>
    </rPh>
    <phoneticPr fontId="1"/>
  </si>
  <si>
    <t>※未指定の場合は「NO」とする。</t>
    <rPh sb="1" eb="4">
      <t>ミシテイ</t>
    </rPh>
    <rPh sb="5" eb="7">
      <t>バアイ</t>
    </rPh>
    <phoneticPr fontId="1"/>
  </si>
  <si>
    <t>(5)</t>
    <phoneticPr fontId="1"/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</si>
  <si>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</si>
  <si>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>src2</t>
    <phoneticPr fontId="1"/>
  </si>
  <si>
    <t>dst2</t>
    <phoneticPr fontId="1"/>
  </si>
  <si>
    <t>D</t>
    <phoneticPr fontId="1"/>
  </si>
  <si>
    <t/>
  </si>
  <si>
    <t>ver.1.2.0</t>
    <phoneticPr fontId="1"/>
  </si>
  <si>
    <t>(6)転記元が空の場合は無視する</t>
    <rPh sb="3" eb="5">
      <t>テンキ</t>
    </rPh>
    <rPh sb="5" eb="6">
      <t>モト</t>
    </rPh>
    <rPh sb="7" eb="8">
      <t>カラ</t>
    </rPh>
    <rPh sb="9" eb="11">
      <t>バアイ</t>
    </rPh>
    <rPh sb="12" eb="14">
      <t>ムシ</t>
    </rPh>
    <phoneticPr fontId="1"/>
  </si>
  <si>
    <t>(6)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</si>
  <si>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</si>
  <si>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</si>
  <si>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</si>
  <si>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</si>
  <si>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D</t>
    <phoneticPr fontId="1"/>
  </si>
  <si>
    <t>SimpleTranscription.xlsm</t>
    <phoneticPr fontId="1"/>
  </si>
  <si>
    <t>ENABLE</t>
  </si>
  <si>
    <t>path1.vb</t>
    <phoneticPr fontId="1"/>
  </si>
  <si>
    <t>path2.vb</t>
    <phoneticPr fontId="1"/>
  </si>
  <si>
    <t>path3.vb</t>
    <phoneticPr fontId="1"/>
  </si>
  <si>
    <t>test1.vbp</t>
    <phoneticPr fontId="1"/>
  </si>
  <si>
    <t>test2.vbp</t>
    <phoneticPr fontId="1"/>
  </si>
  <si>
    <t>path4.vb</t>
    <phoneticPr fontId="1"/>
  </si>
  <si>
    <t>path5.vb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</si>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</sst>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3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4" borderId="4" xfId="0" applyNumberFormat="1" applyFont="1" applyFill="1" applyBorder="1" applyAlignment="1">
      <alignment horizontal="left" vertical="center" wrapText="1"/>
    </xf>
    <xf numFmtId="49" fontId="3" fillId="6" borderId="4" xfId="0" applyNumberFormat="1" applyFont="1" applyFill="1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9" fontId="2" fillId="6" borderId="4" xfId="0" applyNumberFormat="1" applyFont="1" applyFill="1" applyBorder="1" applyAlignment="1">
      <alignment horizontal="left" vertical="center"/>
    </xf>
    <xf numFmtId="49" fontId="2" fillId="6" borderId="4" xfId="0" applyNumberFormat="1" applyFont="1" applyFill="1" applyBorder="1" applyAlignment="1">
      <alignment horizontal="left" vertical="center" wrapText="1"/>
    </xf>
    <xf numFmtId="49" fontId="2" fillId="4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7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"/>
  <sheetViews>
    <sheetView showGridLines="0" zoomScale="85" zoomScaleNormal="85" workbookViewId="0">
      <selection activeCell="G11" sqref="G11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54" ht="24">
      <c r="A1" s="3" t="s">
        <v>7</v>
      </c>
      <c r="E1" s="1" t="s">
        <v>58</v>
      </c>
    </row>
    <row r="2" spans="1:54">
      <c r="A2" s="7"/>
      <c r="N2" s="6" t="s">
        <v>2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54">
      <c r="N3" s="6" t="s">
        <v>6</v>
      </c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54">
      <c r="A4" s="7" t="s">
        <v>57</v>
      </c>
      <c r="N4" s="6" t="s">
        <v>38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54">
      <c r="B5" s="2" t="s">
        <v>4</v>
      </c>
      <c r="G5" s="1" t="s">
        <v>3</v>
      </c>
      <c r="N5" s="5" t="s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ht="15.75">
      <c r="B6" s="1"/>
      <c r="D6" s="11" t="s">
        <v>30</v>
      </c>
      <c r="E6" s="12"/>
      <c r="F6" s="13"/>
      <c r="G6" s="14" t="s">
        <v>40</v>
      </c>
      <c r="N6" s="1" t="s">
        <v>34</v>
      </c>
      <c r="Q6" s="1" t="s">
        <v>9</v>
      </c>
    </row>
    <row r="7" spans="1:54" ht="15.75">
      <c r="B7" s="1"/>
      <c r="D7" s="11" t="s">
        <v>31</v>
      </c>
      <c r="E7" s="12"/>
      <c r="F7" s="13"/>
      <c r="G7" s="14" t="s">
        <v>21</v>
      </c>
      <c r="I7" s="1" t="s">
        <v>41</v>
      </c>
      <c r="N7" s="1" t="s">
        <v>35</v>
      </c>
      <c r="Q7" s="1" t="s">
        <v>8</v>
      </c>
    </row>
    <row r="8" spans="1:54" ht="18.399999999999999" customHeight="1">
      <c r="B8" s="1"/>
      <c r="D8" s="11" t="s">
        <v>32</v>
      </c>
      <c r="E8" s="12"/>
      <c r="F8" s="13"/>
      <c r="G8" s="14" t="s">
        <v>19</v>
      </c>
      <c r="I8" s="1" t="s">
        <v>41</v>
      </c>
      <c r="N8" s="1" t="s">
        <v>36</v>
      </c>
      <c r="Q8" s="1" t="s">
        <v>17</v>
      </c>
    </row>
    <row r="9" spans="1:54" ht="18.399999999999999" customHeight="1">
      <c r="B9" s="1"/>
      <c r="D9" s="11" t="s">
        <v>33</v>
      </c>
      <c r="E9" s="12"/>
      <c r="F9" s="13"/>
      <c r="G9" s="14" t="s">
        <v>19</v>
      </c>
      <c r="I9" s="1" t="s">
        <v>41</v>
      </c>
      <c r="N9" s="1" t="s">
        <v>37</v>
      </c>
      <c r="Q9" s="1" t="s">
        <v>18</v>
      </c>
    </row>
    <row r="10" spans="1:54" ht="18.399999999999999" customHeight="1">
      <c r="B10" s="1"/>
      <c r="D10" s="11" t="s">
        <v>50</v>
      </c>
      <c r="E10" s="12"/>
      <c r="F10" s="13"/>
      <c r="G10" s="14" t="s">
        <v>19</v>
      </c>
      <c r="N10" s="1" t="s">
        <v>52</v>
      </c>
      <c r="Q10" s="1" t="s">
        <v>51</v>
      </c>
    </row>
    <row r="11" spans="1:54" ht="15.75">
      <c r="B11" s="1"/>
      <c r="D11" s="11" t="s">
        <v>59</v>
      </c>
      <c r="E11" s="12"/>
      <c r="F11" s="13"/>
      <c r="G11" s="14" t="s">
        <v>40</v>
      </c>
      <c r="N11" s="1" t="s">
        <v>60</v>
      </c>
      <c r="Q11" s="1" t="s">
        <v>51</v>
      </c>
    </row>
    <row r="12" spans="1:54" ht="15.75">
      <c r="B12" s="1"/>
    </row>
    <row r="13" spans="1:54">
      <c r="B13" s="2" t="s">
        <v>5</v>
      </c>
    </row>
    <row r="14" spans="1:54" ht="15.75">
      <c r="B14" s="1"/>
    </row>
    <row r="15" spans="1:54" ht="18.75">
      <c r="B15" s="1"/>
      <c r="D15" s="15" t="s">
        <v>20</v>
      </c>
      <c r="E15" s="16" t="s">
        <v>24</v>
      </c>
      <c r="F15" s="17"/>
      <c r="G15" s="17"/>
      <c r="H15" s="17"/>
      <c r="I15" s="16" t="s">
        <v>22</v>
      </c>
      <c r="J15" s="17"/>
      <c r="K15" s="17"/>
      <c r="L15" s="17"/>
      <c r="N15" s="8" t="s">
        <v>44</v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10"/>
    </row>
    <row r="16" spans="1:54" ht="34.15" customHeight="1">
      <c r="D16" s="18"/>
      <c r="E16" s="19" t="s">
        <v>23</v>
      </c>
      <c r="F16" s="19" t="s">
        <v>39</v>
      </c>
      <c r="G16" s="20" t="s">
        <v>53</v>
      </c>
      <c r="H16" s="19" t="s">
        <v>27</v>
      </c>
      <c r="I16" s="19" t="s">
        <v>25</v>
      </c>
      <c r="J16" s="19" t="s">
        <v>26</v>
      </c>
      <c r="K16" s="20" t="s">
        <v>28</v>
      </c>
      <c r="L16" s="19" t="s">
        <v>29</v>
      </c>
      <c r="N16" s="8" t="s">
        <v>42</v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10"/>
      <c r="AA16" s="8" t="s">
        <v>43</v>
      </c>
      <c r="AB16" s="9"/>
      <c r="AC16" s="9"/>
      <c r="AD16" s="9"/>
      <c r="AE16" s="9"/>
      <c r="AF16" s="9"/>
      <c r="AG16" s="9"/>
      <c r="AH16" s="9"/>
      <c r="AI16" s="10"/>
      <c r="AJ16" s="8" t="s">
        <v>45</v>
      </c>
      <c r="AK16" s="9"/>
      <c r="AL16" s="9"/>
      <c r="AM16" s="9"/>
      <c r="AN16" s="9"/>
      <c r="AO16" s="9"/>
      <c r="AP16" s="9"/>
      <c r="AQ16" s="9"/>
      <c r="AR16" s="10"/>
      <c r="AS16" s="8" t="s">
        <v>46</v>
      </c>
      <c r="AT16" s="9"/>
      <c r="AU16" s="9"/>
      <c r="AV16" s="9"/>
      <c r="AW16" s="9"/>
      <c r="AX16" s="9"/>
      <c r="AY16" s="9"/>
      <c r="AZ16" s="9"/>
      <c r="BA16" s="9"/>
      <c r="BB16" s="10"/>
    </row>
    <row r="17" spans="3:12">
      <c r="C17" s="1" t="s">
        <v>1</v>
      </c>
      <c r="D17" s="21" t="s">
        <v>47</v>
      </c>
      <c r="E17" s="22" t="s">
        <v>10</v>
      </c>
      <c r="F17" s="22" t="s">
        <v>12</v>
      </c>
      <c r="G17" s="22" t="s">
        <v>16</v>
      </c>
      <c r="H17" s="22" t="s">
        <v>14</v>
      </c>
      <c r="I17" s="22" t="s">
        <v>11</v>
      </c>
      <c r="J17" s="22" t="s">
        <v>13</v>
      </c>
      <c r="K17" s="22" t="s">
        <v>14</v>
      </c>
      <c r="L17" s="22" t="s">
        <v>15</v>
      </c>
    </row>
    <row r="18" spans="3:12">
      <c r="C18" s="1">
        <f>C17+1</f>
        <v>2</v>
      </c>
      <c r="D18" s="21" t="s">
        <v>47</v>
      </c>
      <c r="E18" s="22" t="s">
        <v>48</v>
      </c>
      <c r="F18" s="22" t="s">
        <v>12</v>
      </c>
      <c r="G18" s="22" t="s">
        <v>16</v>
      </c>
      <c r="H18" s="22" t="s">
        <v>14</v>
      </c>
      <c r="I18" s="22" t="s">
        <v>49</v>
      </c>
      <c r="J18" s="22" t="s">
        <v>13</v>
      </c>
      <c r="K18" s="22" t="s">
        <v>14</v>
      </c>
      <c r="L18" s="22" t="s">
        <v>15</v>
      </c>
    </row>
    <row r="19" spans="3:12">
      <c r="C19" s="1">
        <f t="shared" ref="C19:C24" si="0">C18+1</f>
        <v>3</v>
      </c>
      <c r="D19" s="21" t="s">
        <v>47</v>
      </c>
      <c r="E19" s="22" t="s">
        <v>49</v>
      </c>
      <c r="F19" s="22" t="s">
        <v>54</v>
      </c>
      <c r="G19" s="22" t="s">
        <v>15</v>
      </c>
      <c r="H19" s="22" t="s">
        <v>56</v>
      </c>
      <c r="I19" s="22" t="s">
        <v>49</v>
      </c>
      <c r="J19" s="22" t="s">
        <v>55</v>
      </c>
      <c r="K19" s="22" t="s">
        <v>14</v>
      </c>
      <c r="L19" s="22" t="s">
        <v>16</v>
      </c>
    </row>
    <row r="20" spans="3:12">
      <c r="C20" s="1">
        <f t="shared" si="0"/>
        <v>4</v>
      </c>
      <c r="D20" s="21" t="s">
        <v>47</v>
      </c>
      <c r="E20" s="22" t="s">
        <v>48</v>
      </c>
      <c r="F20" s="22" t="s">
        <v>12</v>
      </c>
      <c r="G20" s="22" t="s">
        <v>16</v>
      </c>
      <c r="H20" s="22" t="s">
        <v>14</v>
      </c>
      <c r="I20" s="22" t="s">
        <v>48</v>
      </c>
      <c r="J20" s="22" t="s">
        <v>13</v>
      </c>
      <c r="K20" s="22" t="s">
        <v>14</v>
      </c>
      <c r="L20" s="22" t="s">
        <v>15</v>
      </c>
    </row>
    <row r="21" spans="3:12">
      <c r="C21" s="1">
        <f t="shared" si="0"/>
        <v>5</v>
      </c>
      <c r="D21" s="21" t="s">
        <v>47</v>
      </c>
      <c r="E21" s="22" t="s">
        <v>48</v>
      </c>
      <c r="F21" s="22" t="s">
        <v>12</v>
      </c>
      <c r="G21" s="22" t="s">
        <v>61</v>
      </c>
      <c r="H21" s="22" t="s">
        <v>62</v>
      </c>
      <c r="I21" s="22" t="s">
        <v>48</v>
      </c>
      <c r="J21" s="22" t="s">
        <v>13</v>
      </c>
      <c r="K21" s="22" t="s">
        <v>65</v>
      </c>
      <c r="L21" s="22" t="s">
        <v>61</v>
      </c>
    </row>
    <row r="22" spans="3:12">
      <c r="C22" s="1">
        <f t="shared" si="0"/>
        <v>6</v>
      </c>
      <c r="D22" s="21" t="s">
        <v>47</v>
      </c>
      <c r="E22" s="22" t="s">
        <v>48</v>
      </c>
      <c r="F22" s="22" t="s">
        <v>12</v>
      </c>
      <c r="G22" s="22" t="s">
        <v>61</v>
      </c>
      <c r="H22" s="22" t="s">
        <v>63</v>
      </c>
      <c r="I22" s="22" t="s">
        <v>48</v>
      </c>
      <c r="J22" s="22" t="s">
        <v>13</v>
      </c>
      <c r="K22" s="22" t="s">
        <v>65</v>
      </c>
      <c r="L22" s="22" t="s">
        <v>62</v>
      </c>
    </row>
    <row r="23" spans="3:12">
      <c r="C23" s="1">
        <f t="shared" si="0"/>
        <v>7</v>
      </c>
      <c r="D23" s="21" t="s">
        <v>47</v>
      </c>
      <c r="E23" s="22" t="s">
        <v>48</v>
      </c>
      <c r="F23" s="22" t="s">
        <v>12</v>
      </c>
      <c r="G23" s="22" t="s">
        <v>61</v>
      </c>
      <c r="H23" s="22" t="s">
        <v>64</v>
      </c>
      <c r="I23" s="22" t="s">
        <v>48</v>
      </c>
      <c r="J23" s="22" t="s">
        <v>13</v>
      </c>
      <c r="K23" s="22" t="s">
        <v>65</v>
      </c>
      <c r="L23" s="22" t="s">
        <v>63</v>
      </c>
    </row>
    <row r="24" spans="3:12">
      <c r="C24" s="1">
        <f t="shared" si="0"/>
        <v>8</v>
      </c>
      <c r="D24" s="21" t="s">
        <v>67</v>
      </c>
      <c r="E24" s="22" t="s">
        <v>66</v>
      </c>
      <c r="F24" s="22" t="s">
        <v>12</v>
      </c>
      <c r="G24" s="22" t="s">
        <v>15</v>
      </c>
      <c r="H24" s="22" t="s">
        <v>16</v>
      </c>
      <c r="I24" s="22" t="s">
        <v>66</v>
      </c>
      <c r="J24" s="22" t="s">
        <v>13</v>
      </c>
      <c r="K24" s="22" t="s">
        <v>15</v>
      </c>
      <c r="L24" s="22" t="s">
        <v>16</v>
      </c>
    </row>
    <row r="25" spans="3:12">
      <c r="D25" s="21" t="s">
        <v>67</v>
      </c>
      <c r="E25" s="22" t="s">
        <v>66</v>
      </c>
      <c r="F25" s="22" t="s">
        <v>12</v>
      </c>
      <c r="G25" s="22" t="s">
        <v>15</v>
      </c>
      <c r="H25" s="22" t="s">
        <v>56</v>
      </c>
      <c r="I25" s="22" t="s">
        <v>66</v>
      </c>
      <c r="J25" s="22" t="s">
        <v>13</v>
      </c>
      <c r="K25" s="22" t="s">
        <v>15</v>
      </c>
      <c r="L25" s="22" t="s">
        <v>56</v>
      </c>
    </row>
    <row r="26" spans="3:12">
      <c r="D26" s="21" t="s">
        <v>67</v>
      </c>
      <c r="E26" s="22" t="s">
        <v>66</v>
      </c>
      <c r="F26" s="22" t="s">
        <v>12</v>
      </c>
      <c r="G26" s="22" t="s">
        <v>15</v>
      </c>
      <c r="H26" s="22" t="s">
        <v>61</v>
      </c>
      <c r="I26" s="22" t="s">
        <v>66</v>
      </c>
      <c r="J26" s="22" t="s">
        <v>13</v>
      </c>
      <c r="K26" s="22" t="s">
        <v>15</v>
      </c>
      <c r="L26" s="22" t="s">
        <v>61</v>
      </c>
    </row>
    <row r="27" spans="3:12">
      <c r="D27" s="21" t="s">
        <v>67</v>
      </c>
      <c r="E27" s="22" t="s">
        <v>66</v>
      </c>
      <c r="F27" s="22" t="s">
        <v>12</v>
      </c>
      <c r="G27" s="22" t="s">
        <v>15</v>
      </c>
      <c r="H27" s="22" t="s">
        <v>62</v>
      </c>
      <c r="I27" s="22" t="s">
        <v>66</v>
      </c>
      <c r="J27" s="22" t="s">
        <v>13</v>
      </c>
      <c r="K27" s="22" t="s">
        <v>15</v>
      </c>
      <c r="L27" s="22" t="s">
        <v>62</v>
      </c>
    </row>
    <row r="28" spans="3:12">
      <c r="D28" s="21"/>
      <c r="E28" s="22"/>
      <c r="F28" s="22"/>
      <c r="G28" s="22"/>
      <c r="H28" s="22"/>
      <c r="I28" s="22"/>
      <c r="J28" s="22"/>
      <c r="K28" s="22"/>
      <c r="L28" s="22"/>
    </row>
    <row r="29" spans="3:12">
      <c r="D29" s="21"/>
      <c r="E29" s="22"/>
      <c r="F29" s="22"/>
      <c r="G29" s="22"/>
      <c r="H29" s="22"/>
      <c r="I29" s="22"/>
      <c r="J29" s="22"/>
      <c r="K29" s="22"/>
      <c r="L29" s="22"/>
    </row>
    <row r="30" spans="3:12">
      <c r="C30" s="1">
        <f>C24+1</f>
        <v>9</v>
      </c>
      <c r="D30" s="21"/>
      <c r="E30" s="22"/>
      <c r="F30" s="22"/>
      <c r="G30" s="22"/>
      <c r="H30" s="22"/>
      <c r="I30" s="22"/>
      <c r="J30" s="22"/>
      <c r="K30" s="22"/>
      <c r="L30" s="22"/>
    </row>
    <row r="31" spans="3:12" ht="19.5" customHeight="1"/>
  </sheetData>
  <dataConsolidate/>
  <mergeCells count="8">
    <mergeCell ref="AJ16:AR16"/>
    <mergeCell ref="AS16:BB16"/>
    <mergeCell ref="D15:D16"/>
    <mergeCell ref="E15:H15"/>
    <mergeCell ref="I15:L15"/>
    <mergeCell ref="N16:Z16"/>
    <mergeCell ref="AA16:AI16"/>
    <mergeCell ref="N15:Z15"/>
  </mergeCells>
  <phoneticPr fontId="1"/>
  <dataValidations count="3">
    <dataValidation type="list" allowBlank="1" showInputMessage="1" showErrorMessage="1" sqref="G6 G8:G11" xr:uid="{1B82D45B-61FB-4F03-8E57-F612B5E79604}">
      <formula1>"YES,NO"</formula1>
    </dataValidation>
    <dataValidation type="list" allowBlank="1" showInputMessage="1" showErrorMessage="1" sqref="G7" xr:uid="{5B578B6E-52AC-4C1B-AF9D-749C8605318C}">
      <formula1>"無視,中断"</formula1>
    </dataValidation>
    <dataValidation type="list" allowBlank="1" showInputMessage="1" showErrorMessage="1" sqref="D17:D30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8684-BFAA-4968-90A7-F8F98CE4DD7F}">
  <dimension ref="B4:F20"/>
  <sheetViews>
    <sheetView tabSelected="1" workbookViewId="0">
      <selection activeCell="C26" sqref="C26"/>
    </sheetView>
  </sheetViews>
  <sheetFormatPr defaultRowHeight="18.75"/>
  <cols>
    <col min="3" max="3" width="11.125" customWidth="1"/>
  </cols>
  <sheetData>
    <row r="4" spans="2:6">
      <c r="B4" s="23" t="s">
        <v>68</v>
      </c>
      <c r="C4" t="s">
        <v>71</v>
      </c>
      <c r="D4" t="s">
        <v>14</v>
      </c>
      <c r="E4" t="s">
        <v>15</v>
      </c>
      <c r="F4" t="s">
        <v>16</v>
      </c>
    </row>
    <row r="5" spans="2:6">
      <c r="B5" s="23" t="s">
        <v>68</v>
      </c>
      <c r="C5" t="s">
        <v>72</v>
      </c>
      <c r="D5" t="s">
        <v>56</v>
      </c>
      <c r="E5" t="s">
        <v>61</v>
      </c>
      <c r="F5" t="s">
        <v>62</v>
      </c>
    </row>
    <row r="6" spans="2:6">
      <c r="B6" s="23" t="s">
        <v>69</v>
      </c>
      <c r="C6" t="s">
        <v>71</v>
      </c>
      <c r="D6" t="s">
        <v>63</v>
      </c>
      <c r="E6" t="s">
        <v>64</v>
      </c>
      <c r="F6" t="s">
        <v>75</v>
      </c>
    </row>
    <row r="7" spans="2:6">
      <c r="B7" s="23" t="s">
        <v>70</v>
      </c>
      <c r="C7" t="s">
        <v>71</v>
      </c>
      <c r="D7" t="s">
        <v>76</v>
      </c>
      <c r="E7" t="s">
        <v>77</v>
      </c>
      <c r="F7" t="s">
        <v>78</v>
      </c>
    </row>
    <row r="8" spans="2:6">
      <c r="B8" s="23" t="s">
        <v>73</v>
      </c>
      <c r="C8" t="s">
        <v>72</v>
      </c>
      <c r="D8" t="s">
        <v>79</v>
      </c>
      <c r="E8" t="s">
        <v>80</v>
      </c>
      <c r="F8" t="s">
        <v>81</v>
      </c>
    </row>
    <row r="9" spans="2:6">
      <c r="B9" s="23" t="s">
        <v>74</v>
      </c>
      <c r="C9" t="s">
        <v>72</v>
      </c>
      <c r="D9" t="s">
        <v>82</v>
      </c>
      <c r="E9" t="s">
        <v>83</v>
      </c>
      <c r="F9" t="s">
        <v>84</v>
      </c>
    </row>
    <row r="15" spans="2:6">
      <c r="B15" t="s">
        <v>68</v>
      </c>
      <c r="C15" t="s">
        <v>71</v>
      </c>
      <c r="D15" t="s">
        <v>14</v>
      </c>
      <c r="E15" t="s">
        <v>15</v>
      </c>
      <c r="F15" t="s">
        <v>16</v>
      </c>
    </row>
    <row r="16" spans="2:6">
      <c r="B16" s="23" t="s">
        <v>68</v>
      </c>
      <c r="C16" t="s">
        <v>72</v>
      </c>
      <c r="D16" t="s">
        <v>56</v>
      </c>
      <c r="E16" t="s">
        <v>61</v>
      </c>
      <c r="F16" t="s">
        <v>62</v>
      </c>
    </row>
    <row r="17" spans="2:2">
      <c r="B17" t="s">
        <v>69</v>
      </c>
    </row>
    <row r="18" spans="2:2">
      <c r="B18" t="s">
        <v>70</v>
      </c>
    </row>
    <row r="19" spans="2:2">
      <c r="B19" t="s">
        <v>73</v>
      </c>
    </row>
    <row r="20" spans="2:2">
      <c r="B20" t="s">
        <v>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0C5BF-3DF1-4A9B-9AA9-94F70C217BB7}">
  <dimension ref="B4:F8"/>
  <sheetViews>
    <sheetView workbookViewId="0">
      <selection activeCell="B4" sqref="B4:B8"/>
    </sheetView>
  </sheetViews>
  <sheetFormatPr defaultRowHeight="18.75"/>
  <sheetData>
    <row r="4" spans="2:6">
      <c r="B4" t="s">
        <v>68</v>
      </c>
      <c r="C4" t="s">
        <v>72</v>
      </c>
      <c r="D4" t="s">
        <v>56</v>
      </c>
      <c r="E4" t="s">
        <v>61</v>
      </c>
      <c r="F4" t="s">
        <v>62</v>
      </c>
    </row>
    <row r="5" spans="2:6">
      <c r="B5" t="s">
        <v>69</v>
      </c>
      <c r="C5" t="s">
        <v>71</v>
      </c>
      <c r="D5" t="s">
        <v>63</v>
      </c>
      <c r="E5" t="s">
        <v>64</v>
      </c>
      <c r="F5" t="s">
        <v>75</v>
      </c>
    </row>
    <row r="6" spans="2:6">
      <c r="B6" t="s">
        <v>70</v>
      </c>
      <c r="C6" t="s">
        <v>71</v>
      </c>
      <c r="D6" t="s">
        <v>76</v>
      </c>
      <c r="E6" t="s">
        <v>77</v>
      </c>
      <c r="F6" t="s">
        <v>78</v>
      </c>
    </row>
    <row r="7" spans="2:6">
      <c r="B7" t="s">
        <v>73</v>
      </c>
      <c r="C7" t="s">
        <v>72</v>
      </c>
      <c r="D7" t="s">
        <v>79</v>
      </c>
      <c r="E7" t="s">
        <v>80</v>
      </c>
      <c r="F7" t="s">
        <v>81</v>
      </c>
    </row>
    <row r="8" spans="2:6">
      <c r="B8" t="s">
        <v>74</v>
      </c>
      <c r="C8" t="s">
        <v>72</v>
      </c>
      <c r="D8" t="s">
        <v>82</v>
      </c>
      <c r="E8" t="s">
        <v>83</v>
      </c>
      <c r="F8" t="s">
        <v>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2024-04-25T11:50:31Z</dcterms:modified>
</cp:coreProperties>
</file>