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D1A156E3-B337-4F35-85E4-A9C7BE31CE4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<sst xmlns="http://schemas.openxmlformats.org/spreadsheetml/2006/main" count="58" uniqueCount="44">
  <si>
    <t>IN</t>
    <phoneticPr fontId="1"/>
  </si>
  <si>
    <t>OUT</t>
    <phoneticPr fontId="1"/>
  </si>
  <si>
    <t>ver.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</si>
  <si>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</si>
  <si>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</si>
  <si>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</si>
  <si>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</si>
  <si>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</si>
  <si>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</si>
  <si>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</si>
  <si>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</si>
  <si>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</si>
  <si>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③デバッグログ出力</t>
    <rPh sb="7" eb="9">
      <t>シュツリョク</t>
    </rPh>
    <phoneticPr fontId="1"/>
  </si>
  <si>
    <t>②プロジェクトファイルをシート出力</t>
    <phoneticPr fontId="1"/>
  </si>
  <si>
    <t>NO</t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</si>
  <si>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</si>
  <si>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</si>
  <si>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</si>
  <si>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</si>
  <si>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</si>
  <si>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YES</t>
  </si>
  <si>
    <t>⑥VBPファイルのPath32を削除</t>
    <rPh sb="16" eb="18">
      <t>サクジョ</t>
    </rPh>
    <phoneticPr fontId="1"/>
  </si>
  <si>
    <t>⑦収集除外ファイル(vbproj)</t>
    <rPh sb="1" eb="3">
      <t>シュウ</t>
    </rPh>
    <rPh sb="3" eb="5">
      <t>ジョガイ</t>
    </rPh>
    <phoneticPr fontId="1"/>
  </si>
  <si>
    <t/>
  </si>
  <si>
    <t>C:\_git\PublicMemo\VBA\VbProjCollector\testdata\src</t>
    <phoneticPr fontId="1"/>
  </si>
  <si>
    <t>C:\_git\PublicMemo\VBA\VbProjCollector\testdata\dst</t>
    <phoneticPr fontId="1"/>
  </si>
  <si>
    <t>⑧マージフォルダパス(絶対パス)</t>
    <phoneticPr fontId="1"/>
  </si>
  <si>
    <t>C:\_git\PublicMemo\VBA\VbProjCollector\testdata\dst_merge</t>
    <phoneticPr fontId="1"/>
  </si>
  <si>
    <t>Ex.</t>
    <phoneticPr fontId="1"/>
  </si>
  <si>
    <t>デフォルト=NO</t>
    <phoneticPr fontId="1"/>
  </si>
  <si>
    <t>デフォルト=NO。①直下にBuild_YYYYMMDDhhmmss.batで出力。</t>
    <rPh sb="10" eb="12">
      <t>チョッカ</t>
    </rPh>
    <rPh sb="38" eb="40">
      <t>シュ</t>
    </rPh>
    <phoneticPr fontId="1"/>
  </si>
  <si>
    <t>デフォルト=YES。VBPファイルかつ⑤がYESの場合のみ有効。</t>
    <rPh sb="25" eb="27">
      <t>バアイ</t>
    </rPh>
    <rPh sb="29" eb="31">
      <t>ユウコウ</t>
    </rPh>
    <phoneticPr fontId="1"/>
  </si>
  <si>
    <t>⑨コピー元が存在しない場合は無視して続行する</t>
    <phoneticPr fontId="1"/>
  </si>
  <si>
    <t>デフォルト=YES</t>
    <phoneticPr fontId="1"/>
  </si>
  <si>
    <t>Ex.</t>
    <phoneticPr fontId="1"/>
  </si>
  <si>
    <t>testVB6.vbp</t>
    <phoneticPr fontId="1"/>
  </si>
  <si>
    <t>存在しない場合は作成する。</t>
    <rPh sb="0" eb="2">
      <t>ソンザイ</t>
    </rPh>
    <rPh sb="5" eb="7">
      <t>バアイ</t>
    </rPh>
    <rPh sb="8" eb="10">
      <t>サクセイ</t>
    </rPh>
    <phoneticPr fontId="1"/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</si>
  <si>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</si>
  <si>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未指定の場合は何もしない。VBプロジェクトファイル名を付与して①直下に移動する。</t>
    <rPh sb="0" eb="3">
      <t>ミシテイ</t>
    </rPh>
    <rPh sb="4" eb="6">
      <t>バアイ</t>
    </rPh>
    <rPh sb="7" eb="8">
      <t>ナニ</t>
    </rPh>
    <phoneticPr fontId="1"/>
  </si>
  <si>
    <t>空の場合はSub Paramを使用する。</t>
    <rPh sb="0" eb="1">
      <t>カラ</t>
    </rPh>
    <rPh sb="2" eb="4">
      <t>バアイ</t>
    </rPh>
    <rPh sb="15" eb="17">
      <t>シヨウ</t>
    </rPh>
    <phoneticPr fontId="1"/>
  </si>
  <si>
    <t>未指定の場合はマージしない。存在しない場合は作成する。</t>
    <rPh sb="0" eb="3">
      <t>ミシテイ</t>
    </rPh>
    <rPh sb="4" eb="6">
      <t>バアイ</t>
    </rPh>
    <phoneticPr fontId="1"/>
  </si>
  <si>
    <t>C:\_git\PublicMemo\VBA\VbProjCollector\testdata\src\base\testVB6.vbp</t>
    <phoneticPr fontId="1"/>
  </si>
  <si>
    <t>2.11.2</t>
    <phoneticPr fontId="1"/>
  </si>
  <si>
    <t>C:\_git\PublicMemo\VBA\VbProjCollector\testdata\src\base\testVB6_.vbp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</si>
</sst>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3105"/>
  <sheetViews>
    <sheetView showGridLines="0" tabSelected="1" zoomScale="85" zoomScaleNormal="85" workbookViewId="0">
      <selection activeCell="O17" sqref="O17:AF17"/>
    </sheetView>
  </sheetViews>
  <sheetFormatPr defaultColWidth="3.625" defaultRowHeight="15.75"/>
  <cols>
    <col min="1" max="1" width="3.625" style="5"/>
    <col min="2" max="2" width="3.625" style="6"/>
    <col min="3" max="12" width="3.625" style="5"/>
    <col min="13" max="13" width="4.625" style="5" bestFit="1" customWidth="1"/>
    <col min="14" max="16384" width="3.625" style="5"/>
  </cols>
  <sheetData>
    <row r="1" spans="1:54" ht="19.5">
      <c r="A1" s="7" t="s">
        <v>3</v>
      </c>
    </row>
    <row r="2" spans="1:54">
      <c r="A2" s="5" t="s">
        <v>2</v>
      </c>
      <c r="B2" s="6" t="s">
        <v>42</v>
      </c>
      <c r="J2" s="20"/>
    </row>
    <row r="3" spans="1:54">
      <c r="A3" s="20" t="s">
        <v>23</v>
      </c>
      <c r="J3" s="5" t="s">
        <v>23</v>
      </c>
    </row>
    <row r="4" spans="1:54">
      <c r="A4" s="6" t="s">
        <v>8</v>
      </c>
    </row>
    <row r="5" spans="1:54" ht="16.5" thickBot="1">
      <c r="B5" s="6" t="s">
        <v>0</v>
      </c>
      <c r="AG5" s="8" t="s">
        <v>10</v>
      </c>
      <c r="AH5" s="8"/>
      <c r="AI5" s="8"/>
      <c r="AJ5" s="8"/>
      <c r="AK5" s="8"/>
      <c r="AL5" s="8"/>
      <c r="AM5" s="8"/>
      <c r="AN5" s="8"/>
    </row>
    <row r="6" spans="1:54" ht="18.399999999999999" customHeight="1" thickTop="1" thickBot="1">
      <c r="C6" s="1" t="s">
        <v>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5</v>
      </c>
      <c r="AH6" s="10"/>
      <c r="AI6" s="10"/>
      <c r="AJ6" s="10"/>
      <c r="AK6" s="10"/>
      <c r="AL6" s="10"/>
      <c r="AM6" s="10"/>
      <c r="AN6" s="11"/>
      <c r="AO6" s="19" t="s">
        <v>39</v>
      </c>
      <c r="BA6" s="5" t="s">
        <v>34</v>
      </c>
      <c r="BB6" s="5" t="s">
        <v>35</v>
      </c>
    </row>
    <row r="7" spans="1:54" ht="25.15" customHeight="1" thickTop="1" thickBot="1">
      <c r="C7" s="1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24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/>
      <c r="AH7" s="10"/>
      <c r="AI7" s="10"/>
      <c r="AJ7" s="10"/>
      <c r="AK7" s="10"/>
      <c r="AL7" s="10"/>
      <c r="AM7" s="10"/>
      <c r="AN7" s="11"/>
      <c r="AO7" s="19" t="s">
        <v>39</v>
      </c>
      <c r="BA7" s="5" t="s">
        <v>28</v>
      </c>
      <c r="BB7" s="5" t="s">
        <v>24</v>
      </c>
    </row>
    <row r="8" spans="1:54" ht="21.4" customHeight="1" thickTop="1" thickBot="1">
      <c r="C8" s="1" t="s">
        <v>12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14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29</v>
      </c>
      <c r="AH8" s="10"/>
      <c r="AI8" s="10"/>
      <c r="AJ8" s="10"/>
      <c r="AK8" s="10"/>
      <c r="AL8" s="10"/>
      <c r="AM8" s="10"/>
      <c r="AN8" s="11"/>
    </row>
    <row r="9" spans="1:54" ht="16.5" thickTop="1"/>
    <row r="10" spans="1:54" ht="16.5" thickBot="1">
      <c r="B10" s="6" t="s">
        <v>1</v>
      </c>
    </row>
    <row r="11" spans="1:54" ht="18.399999999999999" customHeight="1" thickTop="1" thickBot="1">
      <c r="C11" s="3" t="s">
        <v>6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36</v>
      </c>
      <c r="AH11" s="10"/>
      <c r="AI11" s="10"/>
      <c r="AJ11" s="10"/>
      <c r="AK11" s="10"/>
      <c r="AL11" s="10"/>
      <c r="AM11" s="10"/>
      <c r="AN11" s="11"/>
      <c r="BA11" s="5" t="s">
        <v>28</v>
      </c>
      <c r="BB11" s="5" t="s">
        <v>25</v>
      </c>
    </row>
    <row r="12" spans="1:54" ht="20.25" thickTop="1" thickBot="1">
      <c r="C12" s="3" t="s">
        <v>13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14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29</v>
      </c>
      <c r="AH12" s="10"/>
      <c r="AI12" s="10"/>
      <c r="AJ12" s="10"/>
      <c r="AK12" s="10"/>
      <c r="AL12" s="10"/>
      <c r="AM12" s="10"/>
      <c r="AN12" s="11"/>
    </row>
    <row r="13" spans="1:54" ht="18.399999999999999" customHeight="1" thickTop="1" thickBot="1">
      <c r="C13" s="3" t="s">
        <v>18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14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29</v>
      </c>
      <c r="AH13" s="10"/>
      <c r="AI13" s="10"/>
      <c r="AJ13" s="10"/>
      <c r="AK13" s="10"/>
      <c r="AL13" s="10"/>
      <c r="AM13" s="10"/>
      <c r="AN13" s="11"/>
    </row>
    <row r="14" spans="1:54" ht="18.399999999999999" customHeight="1" thickTop="1" thickBot="1">
      <c r="C14" s="3" t="s">
        <v>16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19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38</v>
      </c>
      <c r="AH14" s="10"/>
      <c r="AI14" s="10"/>
      <c r="AJ14" s="10"/>
      <c r="AK14" s="10"/>
      <c r="AL14" s="10"/>
      <c r="AM14" s="10"/>
      <c r="AN14" s="11"/>
      <c r="BA14" s="5" t="s">
        <v>28</v>
      </c>
      <c r="BB14" s="5" t="s">
        <v>19</v>
      </c>
    </row>
    <row r="15" spans="1:54" ht="18.399999999999999" customHeight="1" thickTop="1" thickBot="1">
      <c r="C15" s="3" t="s">
        <v>17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14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30</v>
      </c>
      <c r="AH15" s="10"/>
      <c r="AI15" s="10"/>
      <c r="AJ15" s="10"/>
      <c r="AK15" s="10"/>
      <c r="AL15" s="10"/>
      <c r="AM15" s="10"/>
      <c r="AN15" s="11"/>
    </row>
    <row r="16" spans="1:54" ht="18.399999999999999" customHeight="1" thickTop="1" thickBot="1">
      <c r="C16" s="3" t="s">
        <v>21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20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54" ht="18.399999999999999" customHeight="1" thickTop="1" thickBot="1">
      <c r="C17" s="3" t="s">
        <v>22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37</v>
      </c>
      <c r="AH17" s="10"/>
      <c r="AI17" s="10"/>
      <c r="AJ17" s="10"/>
      <c r="AK17" s="10"/>
      <c r="AL17" s="10"/>
      <c r="AM17" s="10"/>
      <c r="AN17" s="11"/>
    </row>
    <row r="18" spans="1:54" ht="18.399999999999999" customHeight="1" thickTop="1" thickBot="1">
      <c r="C18" s="3" t="s">
        <v>26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21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3"/>
      <c r="AG18" s="9" t="s">
        <v>40</v>
      </c>
      <c r="BA18" s="5" t="s">
        <v>28</v>
      </c>
      <c r="BB18" s="5" t="s">
        <v>27</v>
      </c>
    </row>
    <row r="19" spans="1:54" ht="20.25" thickTop="1" thickBot="1">
      <c r="C19" s="3" t="s">
        <v>32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21" t="s">
        <v>14</v>
      </c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3"/>
      <c r="AG19" s="9" t="s">
        <v>33</v>
      </c>
      <c r="AH19" s="10"/>
      <c r="AI19" s="10"/>
      <c r="AJ19" s="10"/>
      <c r="AK19" s="10"/>
      <c r="AL19" s="10"/>
      <c r="AM19" s="10"/>
      <c r="AN19" s="11"/>
    </row>
    <row r="20" spans="1:54" ht="16.5" thickTop="1"/>
    <row r="21" spans="1:54">
      <c r="A21" s="6" t="s">
        <v>9</v>
      </c>
      <c r="G21" s="5" t="s">
        <v>15</v>
      </c>
    </row>
    <row r="22" spans="1:54" ht="16.5" thickBot="1">
      <c r="C22" s="12" t="s">
        <v>11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4"/>
    </row>
    <row r="23" spans="1:54" ht="19.5" thickBot="1">
      <c r="C23" s="17" t="s">
        <v>41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54" ht="19.5" thickBot="1">
      <c r="C24" s="17" t="s">
        <v>43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54" ht="19.5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54" ht="19.5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54" ht="19.5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54" ht="19.5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54" ht="19.5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54" ht="19.5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54" ht="19.5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54" ht="19.5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9.5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9.5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9.5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9.5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9.5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9.5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9.5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9.5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9.5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9.5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9.5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9.5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9.5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9.5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9.5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9.5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9.5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9.5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9.5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9.5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9.5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9.5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9.5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9.5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9.5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9.5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9.5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9.5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9.5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9.5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9.5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9.5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9.5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9.5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9.5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9.5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9.5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9.5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9.5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9.5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9.5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9.5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9.5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9.5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9.5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9.5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9.5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9.5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9.5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9.5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9.5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9.5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9.5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9.5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9.5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9.5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9.5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9.5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9.5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9.5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9.5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9.5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9.5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9.5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9.5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9.5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9.5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9.5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9.5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9.5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9.5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9.5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9.5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9.5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9.5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9.5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9.5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9.5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9.5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9.5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9.5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9.5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9.5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9.5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9.5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9.5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9.5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9.5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9.5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9.5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9.5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9.5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9.5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9.5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9.5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9.5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9.5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9.5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9.5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9.5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9.5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9.5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9.5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9.5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9.5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9.5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9.5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9.5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9.5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9.5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9.5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9.5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9.5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9.5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9.5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9.5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9.5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9.5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9.5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9.5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9.5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9.5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9.5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9.5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9.5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9.5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9.5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9.5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9.5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9.5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9.5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9.5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9.5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9.5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9.5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9.5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9.5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9.5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9.5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9.5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9.5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9.5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9.5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9.5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9.5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9.5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9.5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9.5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9.5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9.5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9.5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9.5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9.5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9.5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9.5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9.5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9.5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9.5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9.5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9.5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9.5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9.5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9.5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9.5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9.5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9.5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9.5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9.5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9.5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9.5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9.5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9.5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9.5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9.5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9.5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9.5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9.5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9.5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9.5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9.5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9.5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9.5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9.5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9.5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9.5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9.5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9.5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9.5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9.5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9.5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9.5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9.5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9.5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9.5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9.5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9.5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9.5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9.5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9.5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9.5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9.5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9.5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9.5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9.5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9.5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9.5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9.5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9.5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9.5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9.5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9.5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9.5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9.5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9.5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9.5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9.5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9.5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9.5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9.5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9.5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9.5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9.5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9.5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9.5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9.5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9.5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9.5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9.5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9.5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9.5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9.5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9.5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9.5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9.5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9.5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9.5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9.5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9.5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9.5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9.5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9.5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9.5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9.5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9.5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9.5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9.5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9.5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9.5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9.5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9.5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9.5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9.5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9.5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9.5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9.5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9.5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9.5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9.5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9.5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9.5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9.5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9.5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9.5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9.5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9.5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9.5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9.5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9.5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9.5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9.5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9.5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9.5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9.5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9.5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9.5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9.5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9.5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9.5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9.5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9.5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9.5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9.5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9.5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9.5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9.5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9.5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9.5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9.5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9.5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9.5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9.5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9.5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9.5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9.5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9.5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9.5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9.5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9.5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9.5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9.5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9.5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9.5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9.5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9.5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9.5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9.5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9.5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9.5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9.5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9.5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9.5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9.5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9.5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9.5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9.5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9.5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9.5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9.5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9.5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9.5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9.5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9.5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9.5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9.5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9.5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9.5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9.5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9.5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9.5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9.5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9.5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9.5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9.5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9.5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9.5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9.5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9.5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9.5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9.5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9.5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9.5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9.5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9.5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9.5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9.5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9.5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9.5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9.5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9.5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9.5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9.5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9.5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9.5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9.5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9.5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9.5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9.5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9.5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9.5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9.5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9.5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9.5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9.5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9.5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9.5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9.5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9.5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9.5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9.5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9.5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9.5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9.5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9.5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9.5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9.5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9.5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9.5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9.5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9.5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9.5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9.5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9.5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9.5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9.5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9.5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9.5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9.5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9.5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9.5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9.5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9.5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9.5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9.5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9.5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9.5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9.5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9.5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9.5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9.5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9.5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9.5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9.5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9.5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9.5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9.5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9.5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9.5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9.5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9.5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9.5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9.5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9.5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9.5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9.5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9.5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9.5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9.5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9.5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9.5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9.5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9.5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9.5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9.5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9.5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9.5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9.5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9.5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9.5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9.5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9.5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9.5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9.5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9.5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9.5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9.5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9.5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9.5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9.5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9.5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9.5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9.5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9.5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9.5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9.5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9.5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9.5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9.5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9.5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9.5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9.5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9.5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9.5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9.5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9.5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9.5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9.5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9.5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9.5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9.5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9.5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9.5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9.5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9.5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9.5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9.5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9.5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9.5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9.5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9.5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9.5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9.5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9.5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9.5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9.5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9.5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9.5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9.5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9.5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9.5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9.5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9.5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9.5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9.5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9.5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9.5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9.5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9.5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9.5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9.5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9.5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9.5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9.5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9.5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9.5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9.5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9.5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9.5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9.5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9.5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9.5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9.5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9.5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9.5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9.5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9.5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9.5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9.5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9.5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9.5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9.5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9.5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9.5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9.5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9.5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9.5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9.5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9.5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9.5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9.5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9.5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9.5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9.5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9.5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9.5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9.5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9.5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9.5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9.5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9.5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9.5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9.5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9.5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9.5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9.5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9.5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9.5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9.5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9.5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9.5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9.5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9.5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9.5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9.5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9.5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9.5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9.5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9.5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9.5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9.5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9.5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9.5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9.5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9.5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9.5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9.5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9.5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9.5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9.5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9.5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9.5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9.5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9.5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9.5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9.5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9.5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9.5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9.5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9.5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9.5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9.5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9.5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9.5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9.5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9.5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9.5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9.5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9.5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9.5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9.5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9.5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9.5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9.5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9.5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9.5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9.5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9.5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9.5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9.5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9.5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9.5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9.5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9.5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9.5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9.5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9.5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9.5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9.5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9.5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9.5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9.5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9.5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9.5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9.5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9.5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9.5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9.5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9.5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9.5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9.5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9.5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9.5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9.5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9.5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9.5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9.5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9.5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9.5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9.5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9.5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9.5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9.5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9.5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9.5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9.5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9.5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9.5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9.5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9.5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9.5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9.5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9.5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9.5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9.5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9.5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9.5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9.5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9.5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9.5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9.5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9.5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9.5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9.5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9.5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9.5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9.5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9.5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9.5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9.5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9.5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9.5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9.5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9.5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9.5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9.5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9.5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9.5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9.5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9.5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9.5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9.5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9.5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9.5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9.5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9.5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9.5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9.5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9.5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9.5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9.5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9.5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9.5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9.5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9.5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9.5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9.5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9.5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9.5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9.5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9.5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9.5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9.5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9.5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9.5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9.5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9.5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9.5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9.5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9.5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9.5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9.5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9.5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9.5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9.5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9.5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9.5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9.5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9.5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9.5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9.5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9.5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9.5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9.5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9.5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9.5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9.5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9.5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9.5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9.5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9.5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9.5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9.5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9.5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9.5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9.5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9.5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9.5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9.5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9.5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9.5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9.5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9.5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9.5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9.5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9.5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9.5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9.5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9.5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9.5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9.5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9.5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9.5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9.5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9.5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9.5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9.5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9.5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9.5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9.5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9.5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9.5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9.5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9.5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9.5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9.5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9.5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9.5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9.5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9.5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9.5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9.5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9.5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9.5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9.5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9.5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9.5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9.5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9.5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9.5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9.5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9.5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9.5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9.5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9.5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9.5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9.5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9.5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9.5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9.5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9.5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9.5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9.5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9.5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9.5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9.5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9.5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9.5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9.5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9.5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9.5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9.5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9.5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9.5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9.5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9.5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9.5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9.5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9.5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9.5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9.5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9.5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9.5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9.5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9.5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9.5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9.5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9.5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9.5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9.5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9.5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9.5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9.5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9.5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9.5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9.5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9.5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9.5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9.5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9.5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9.5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9.5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9.5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9.5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9.5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9.5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9.5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9.5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9.5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9.5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9.5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9.5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9.5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9.5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9.5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9.5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9.5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9.5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9.5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9.5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9.5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9.5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9.5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9.5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9.5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9.5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9.5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9.5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9.5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9.5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9.5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9.5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9.5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9.5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9.5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9.5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9.5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9.5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9.5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9.5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9.5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9.5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9.5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9.5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9.5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9.5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9.5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9.5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9.5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9.5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9.5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9.5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9.5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9.5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9.5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9.5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9.5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9.5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9.5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9.5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9.5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9.5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9.5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9.5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9.5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9.5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9.5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9.5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9.5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9.5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9.5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9.5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9.5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9.5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9.5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9.5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9.5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9.5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9.5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9.5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9.5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9.5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9.5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9.5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9.5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9.5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9.5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9.5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9.5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9.5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9.5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9.5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9.5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9.5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9.5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9.5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9.5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9.5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9.5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9.5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9.5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9.5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9.5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9.5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9.5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9.5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9.5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9.5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9.5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9.5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9.5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9.5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9.5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9.5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9.5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9.5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9.5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9.5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9.5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9.5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9.5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9.5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9.5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9.5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9.5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9.5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9.5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9.5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9.5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9.5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9.5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9.5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9.5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9.5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9.5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9.5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9.5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9.5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9.5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9.5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9.5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9.5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9.5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9.5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9.5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9.5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9.5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9.5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9.5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9.5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9.5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9.5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9.5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9.5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9.5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9.5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9.5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9.5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9.5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9.5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9.5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9.5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9.5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9.5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9.5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9.5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9.5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9.5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9.5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9.5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9.5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9.5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9.5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9.5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9.5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9.5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9.5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9.5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9.5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9.5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9.5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9.5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9.5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9.5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9.5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9.5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9.5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9.5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9.5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9.5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9.5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9.5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9.5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9.5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9.5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9.5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9.5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9.5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9.5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9.5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9.5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9.5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9.5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9.5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9.5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9.5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9.5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9.5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9.5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9.5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9.5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9.5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9.5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9.5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9.5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9.5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9.5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9.5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9.5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9.5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9.5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9.5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9.5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9.5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9.5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9.5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9.5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9.5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9.5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9.5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9.5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9.5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9.5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9.5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9.5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9.5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9.5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9.5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9.5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9.5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9.5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9.5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9.5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9.5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9.5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9.5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9.5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9.5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9.5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9.5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9.5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9.5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9.5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9.5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9.5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9.5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9.5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9.5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9.5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9.5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9.5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9.5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9.5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9.5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9.5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9.5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9.5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9.5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9.5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9.5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9.5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9.5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9.5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9.5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9.5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9.5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9.5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9.5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9.5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9.5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9.5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9.5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9.5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9.5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9.5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9.5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9.5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9.5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9.5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9.5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9.5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9.5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9.5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9.5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9.5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9.5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9.5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9.5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9.5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9.5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9.5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9.5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9.5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9.5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9.5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9.5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9.5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9.5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9.5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9.5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9.5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9.5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9.5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9.5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9.5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9.5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9.5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9.5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9.5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9.5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9.5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9.5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9.5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9.5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9.5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9.5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9.5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9.5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9.5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9.5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9.5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9.5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9.5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9.5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9.5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9.5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9.5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9.5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9.5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9.5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9.5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9.5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9.5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9.5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9.5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9.5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9.5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9.5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9.5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9.5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9.5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9.5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9.5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9.5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9.5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9.5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9.5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9.5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9.5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9.5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9.5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9.5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9.5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9.5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9.5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9.5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9.5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9.5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9.5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9.5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9.5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9.5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9.5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9.5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9.5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9.5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9.5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9.5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9.5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9.5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9.5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9.5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9.5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9.5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9.5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9.5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9.5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9.5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9.5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9.5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9.5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9.5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9.5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9.5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9.5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9.5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9.5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9.5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9.5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9.5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9.5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9.5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9.5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9.5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9.5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9.5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9.5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9.5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9.5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9.5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9.5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9.5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9.5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9.5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9.5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9.5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9.5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9.5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9.5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9.5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9.5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9.5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9.5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9.5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9.5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9.5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9.5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9.5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9.5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9.5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9.5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9.5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9.5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9.5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9.5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9.5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9.5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9.5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9.5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9.5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9.5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9.5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9.5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9.5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9.5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9.5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9.5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9.5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9.5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9.5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9.5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9.5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9.5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9.5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9.5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9.5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9.5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9.5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9.5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9.5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9.5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9.5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9.5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9.5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9.5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9.5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9.5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9.5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9.5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9.5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9.5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9.5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9.5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9.5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9.5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9.5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9.5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9.5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9.5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9.5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9.5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9.5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9.5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9.5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9.5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9.5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9.5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9.5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9.5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9.5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9.5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9.5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9.5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9.5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9.5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9.5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9.5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9.5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9.5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9.5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9.5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9.5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9.5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9.5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9.5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9.5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9.5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9.5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9.5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9.5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9.5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9.5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9.5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9.5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9.5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9.5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9.5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9.5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9.5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9.5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9.5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9.5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9.5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9.5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9.5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9.5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9.5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9.5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9.5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9.5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9.5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9.5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9.5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9.5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9.5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9.5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9.5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9.5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9.5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9.5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9.5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9.5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9.5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9.5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9.5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9.5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9.5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9.5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9.5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9.5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9.5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9.5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9.5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9.5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9.5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9.5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9.5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9.5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9.5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9.5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9.5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9.5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9.5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9.5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9.5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9.5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9.5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9.5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9.5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9.5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9.5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9.5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9.5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9.5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9.5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9.5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9.5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9.5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9.5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9.5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9.5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9.5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9.5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9.5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9.5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9.5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9.5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9.5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9.5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9.5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9.5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9.5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9.5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9.5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9.5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9.5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9.5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9.5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9.5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9.5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9.5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9.5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9.5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9.5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9.5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9.5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9.5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9.5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9.5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9.5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9.5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9.5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9.5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9.5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9.5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9.5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9.5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9.5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9.5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9.5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9.5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9.5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9.5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9.5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9.5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9.5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9.5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9.5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9.5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9.5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9.5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9.5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9.5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9.5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9.5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9.5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9.5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9.5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9.5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9.5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9.5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9.5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9.5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9.5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9.5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9.5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9.5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9.5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9.5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9.5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9.5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9.5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9.5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9.5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9.5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9.5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9.5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9.5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9.5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9.5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9.5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9.5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9.5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9.5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9.5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9.5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9.5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9.5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9.5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9.5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9.5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9.5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9.5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9.5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9.5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9.5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9.5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9.5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9.5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9.5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9.5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9.5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9.5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9.5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9.5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9.5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9.5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9.5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9.5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9.5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9.5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9.5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9.5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9.5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9.5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9.5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9.5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9.5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9.5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9.5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9.5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9.5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9.5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9.5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9.5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9.5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9.5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9.5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9.5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9.5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9.5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9.5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9.5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9.5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9.5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9.5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9.5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9.5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9.5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9.5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9.5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9.5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9.5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9.5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9.5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9.5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9.5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9.5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9.5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9.5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9.5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9.5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9.5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9.5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9.5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9.5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9.5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9.5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9.5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9.5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9.5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9.5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9.5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9.5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9.5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9.5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9.5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9.5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9.5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9.5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9.5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9.5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9.5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9.5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9.5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9.5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9.5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9.5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9.5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9.5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9.5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9.5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9.5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9.5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9.5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9.5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9.5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9.5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9.5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9.5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9.5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9.5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9.5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9.5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9.5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9.5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9.5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9.5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9.5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9.5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9.5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9.5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9.5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9.5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9.5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9.5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9.5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9.5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9.5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9.5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9.5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9.5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9.5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9.5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9.5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9.5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9.5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9.5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9.5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9.5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9.5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9.5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9.5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9.5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9.5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9.5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9.5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9.5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9.5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9.5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9.5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9.5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9.5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9.5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9.5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9.5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9.5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9.5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9.5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9.5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9.5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9.5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9.5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9.5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9.5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9.5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9.5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9.5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9.5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9.5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9.5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9.5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9.5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9.5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9.5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9.5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9.5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9.5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9.5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9.5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9.5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9.5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9.5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9.5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9.5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9.5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9.5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9.5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9.5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9.5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9.5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9.5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9.5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9.5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9.5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9.5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9.5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9.5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9.5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9.5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9.5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9.5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9.5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9.5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9.5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9.5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9.5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9.5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9.5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9.5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9.5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9.5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9.5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9.5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9.5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9.5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9.5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9.5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9.5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9.5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9.5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9.5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9.5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9.5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9.5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9.5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9.5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9.5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9.5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9.5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9.5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9.5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9.5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9.5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9.5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9.5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9.5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9.5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9.5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9.5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9.5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9.5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9.5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9.5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9.5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9.5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9.5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9.5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9.5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9.5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9.5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9.5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9.5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9.5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9.5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9.5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9.5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9.5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9.5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9.5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9.5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9.5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9.5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9.5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9.5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9.5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9.5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9.5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9.5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9.5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9.5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9.5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9.5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9.5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9.5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9.5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9.5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9.5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9.5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9.5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9.5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9.5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9.5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9.5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9.5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9.5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9.5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9.5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9.5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9.5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9.5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9.5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9.5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9.5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9.5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9.5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9.5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9.5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9.5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9.5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9.5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9.5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9.5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9.5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9.5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9.5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9.5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9.5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9.5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9.5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9.5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9.5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9.5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9.5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9.5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9.5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9.5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9.5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9.5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9.5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9.5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9.5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9.5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9.5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9.5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9.5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9.5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9.5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9.5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9.5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9.5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9.5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9.5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9.5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9.5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9.5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9.5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9.5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9.5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9.5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9.5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9.5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9.5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9.5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9.5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9.5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9.5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9.5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9.5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9.5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9.5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9.5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9.5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9.5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9.5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9.5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9.5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9.5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9.5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9.5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9.5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9.5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9.5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9.5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9.5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9.5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9.5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9.5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9.5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9.5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9.5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9.5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9.5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9.5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9.5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9.5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9.5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9.5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9.5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9.5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9.5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9.5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9.5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9.5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9.5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9.5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9.5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9.5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9.5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9.5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9.5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9.5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9.5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9.5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9.5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9.5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9.5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9.5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9.5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9.5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9.5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9.5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9.5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9.5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9.5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9.5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9.5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9.5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9.5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9.5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9.5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9.5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9.5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9.5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9.5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9.5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9.5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9.5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9.5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9.5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9.5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9.5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9.5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9.5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9.5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9.5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9.5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9.5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9.5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9.5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9.5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9.5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9.5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9.5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9.5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9.5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9.5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9.5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9.5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9.5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9.5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9.5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9.5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9.5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9.5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9.5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9.5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9.5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9.5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9.5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9.5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9.5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9.5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9.5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9.5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9.5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9.5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9.5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9.5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9.5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9.5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9.5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9.5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9.5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9.5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9.5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9.5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9.5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9.5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9.5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9.5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9.5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9.5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9.5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9.5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9.5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9.5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9.5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9.5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9.5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9.5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9.5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9.5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9.5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9.5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9.5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9.5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9.5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9.5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9.5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9.5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9.5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9.5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9.5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9.5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9.5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9.5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9.5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9.5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9.5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9.5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9.5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9.5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9.5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9.5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9.5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9.5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9.5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9.5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9.5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9.5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9.5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9.5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9.5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9.5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9.5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9.5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9.5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9.5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9.5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9.5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9.5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9.5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9.5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9.5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9.5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9.5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9.5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9.5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9.5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9.5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9.5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9.5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9.5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9.5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9.5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9.5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9.5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9.5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9.5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9.5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9.5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9.5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9.5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9.5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9.5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9.5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9.5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9.5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9.5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9.5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9.5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9.5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9.5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9.5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9.5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9.5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9.5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9.5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9.5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9.5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9.5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9.5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9.5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9.5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9.5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9.5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9.5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9.5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9.5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9.5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9.5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9.5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9.5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9.5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9.5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9.5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9.5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9.5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9.5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9.5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9.5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9.5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9.5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9.5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9.5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9.5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9.5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9.5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9.5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9.5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9.5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9.5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9.5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9.5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9.5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9.5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9.5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9.5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9.5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9.5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9.5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9.5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9.5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9.5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9.5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9.5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9.5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9.5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9.5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9.5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9.5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9.5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9.5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9.5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9.5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9.5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9.5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9.5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9.5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9.5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9.5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9.5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9.5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9.5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9.5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9.5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9.5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9.5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9.5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9.5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9.5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9.5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9.5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9.5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9.5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9.5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9.5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9.5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9.5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9.5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9.5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9.5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9.5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9.5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9.5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9.5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9.5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9.5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9.5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9.5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9.5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9.5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9.5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9.5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9.5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9.5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9.5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9.5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9.5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9.5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9.5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9.5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9.5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9.5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9.5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9.5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9.5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9.5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9.5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9.5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9.5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9.5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9.5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9.5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9.5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9.5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9.5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9.5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9.5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9.5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9.5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9.5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9.5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9.5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9.5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9.5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9.5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9.5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9.5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9.5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9.5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9.5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9.5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9.5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9.5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9.5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9.5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9.5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9.5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9.5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9.5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9.5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9.5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9.5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9.5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9.5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9.5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9.5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9.5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9.5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9.5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9.5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9.5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9.5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9.5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9.5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9.5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9.5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9.5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9.5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9.5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9.5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9.5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9.5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9.5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9.5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9.5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9.5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9.5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9.5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9.5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9.5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9.5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9.5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9.5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9.5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9.5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9.5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9.5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9.5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9.5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9.5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9.5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9.5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9.5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9.5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9.5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9.5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9.5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9.5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9.5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9.5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9.5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9.5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9.5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9.5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9.5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9.5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9.5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9.5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9.5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9.5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9.5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9.5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9.5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9.5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9.5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9.5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9.5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9.5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9.5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9.5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9.5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9.5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9.5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9.5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9.5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9.5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9.5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9.5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9.5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9.5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9.5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9.5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9.5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9.5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9.5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9.5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9.5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9.5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9.5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9.5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9.5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9.5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9.5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9.5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9.5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9.5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9.5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9.5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9.5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9.5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9.5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9.5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9.5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9.5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9.5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9.5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9.5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9.5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9.5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9.5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9.5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9.5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9.5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9.5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9.5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9.5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9.5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9.5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9.5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9.5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9.5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9.5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9.5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9.5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9.5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9.5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9.5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9.5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9.5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9.5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9.5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9.5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9.5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9.5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9.5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9.5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9.5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9.5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9.5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9.5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9.5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9.5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9.5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9.5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9.5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9.5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9.5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9.5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9.5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9.5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9.5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9.5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9.5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9.5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9.5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9.5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9.5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9.5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9.5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9.5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9.5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9.5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9.5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9.5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9.5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9.5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9.5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9.5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9.5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9.5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9.5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9.5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9.5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9.5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9.5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9.5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9.5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9.5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9.5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9.5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9.5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9.5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9.5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9.5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9.5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9.5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9.5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9.5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9.5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9.5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9.5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9.5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9.5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9.5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9.5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9.5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9.5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9.5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9.5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9.5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9.5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9.5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9.5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9.5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9.5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9.5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9.5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9.5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9.5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9.5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9.5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9.5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9.5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9.5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9.5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9.5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9.5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9.5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9.5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9.5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9.5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9.5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9.5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9.5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9.5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9.5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9.5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9.5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9.5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9.5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9.5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9.5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9.5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9.5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9.5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9.5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9.5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9.5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9.5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9.5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9.5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9.5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9.5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9.5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9.5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9.5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9.5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9.5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9.5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9.5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9.5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9.5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9.5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9.5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9.5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9.5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9.5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9.5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9.5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9.5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9.5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9.5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9.5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9.5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9.5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9.5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9.5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9.5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9.5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9.5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9.5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9.5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9.5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9.5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9.5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9.5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9.5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9.5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9.5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9.5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9.5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9.5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9.5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9.5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9.5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9.5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9.5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9.5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9.5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9.5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9.5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9.5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9.5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9.5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9.5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9.5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9.5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9.5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9.5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9.5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9.5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9.5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9.5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9.5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9.5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9.5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9.5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9.5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9.5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9.5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9.5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9.5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9.5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9.5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9.5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9.5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9.5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9.5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9.5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9.5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9.5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9.5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9.5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9.5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9.5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9.5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9.5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9.5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9.5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9.5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9.5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9.5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9.5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9.5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9.5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9.5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9.5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9.5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9.5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9.5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9.5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9.5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9.5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9.5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9.5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9.5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9.5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9.5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9.5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9.5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9.5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9.5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9.5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9.5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9.5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9.5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9.5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9.5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9.5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9.5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9.5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9.5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9.5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9.5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9.5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9.5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9.5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9.5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9.5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9.5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9.5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9.5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9.5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9.5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9.5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9.5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9.5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9.5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9.5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9.5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9.5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9.5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9.5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9.5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9.5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9.5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9.5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9.5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9.5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9.5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9.5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9.5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9.5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9.5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9.5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9.5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9.5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9.5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9.5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9.5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9.5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9.5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9.5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9.5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9.5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9.5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9.5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9.5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9.5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9.5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9.5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9.5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9.5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9.5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9.5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9.5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9.5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9.5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9.5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9.5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9.5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9.5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9.5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9.5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9.5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9.5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9.5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9.5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9.5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9.5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9.5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9.5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9.5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9.5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9.5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9.5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9.5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9.5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9.5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9.5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9.5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9.5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9.5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9.5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9.5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9.5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9.5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9.5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9.5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9.5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9.5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9.5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9.5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9.5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9.5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9.5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9.5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9.5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9.5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9.5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9.5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9.5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9.5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9.5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9.5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9.5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9.5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9.5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9.5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9.5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9.5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9.5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9.5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9.5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9.5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9.5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9.5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9.5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9.5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9.5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9.5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9.5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9.5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9.5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9.5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9.5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9.5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9.5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9.5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9.5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9.5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9.5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9.5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9.5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9.5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9.5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9.5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9.5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9.5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9.5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9.5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9.5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9.5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9.5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9.5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9.5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9.5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9.5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9.5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9.5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9.5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9.5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9.5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9.5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9.5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9.5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9.5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9.5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9.5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9.5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9.5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9.5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9.5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9.5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9.5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9.5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9.5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9.5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9.5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9.5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9.5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9.5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9.5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9.5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9.5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9.5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9.5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9.5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9.5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9.5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9.5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9.5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9.5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9.5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9.5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9.5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9.5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9.5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9.5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9.5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9.5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9.5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9.5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9.5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9.5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9.5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9.5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9.5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9.5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9.5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9.5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9.5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9.5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9.5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9.5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9.5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9.5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9.5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9.5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9.5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9.5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9.5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9.5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9.5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9.5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9.5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9.5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9.5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9.5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9.5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9.5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9.5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9.5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9.5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9.5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9.5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9.5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9.5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9.5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9.5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9.5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9.5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9.5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9.5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9.5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9.5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9.5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9.5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9.5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9.5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9.5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9.5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9.5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9.5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9.5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9.5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9.5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9.5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9.5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9.5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9.5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9.5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9.5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9.5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9.5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9.5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9.5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9.5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9.5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9.5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9.5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9.5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9.5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9.5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9.5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9.5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9.5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9.5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9.5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9.5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9.5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9.5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9.5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9.5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9.5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9.5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9.5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9.5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9.5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9.5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9.5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9.5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9.5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9.5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9.5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9.5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9.5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9.5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9.5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9.5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9.5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9.5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9.5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9.5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9.5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9.5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9.5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9.5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9.5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9.5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9.5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9.5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9.5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9.5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9.5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9.5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9.5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9.5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9.5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9.5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9.5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9.5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9.5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9.5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9.5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9.5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9.5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9.5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9.5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9.5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9.5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9.5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9.5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9.5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9.5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9.5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9.5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9.5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9.5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9.5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9.5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9.5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9.5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9.5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9.5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9.5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9.5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9.5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9.5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9.5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9.5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9.5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9.5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9.5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9.5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9.5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9.5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9.5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9.5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9.5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9.5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9.5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9.5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9.5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9.5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9.5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9.5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9.5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9.5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9.5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9.5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9.5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9.5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9.5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9.5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9.5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9.5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9.5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9.5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9.5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9.5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9.5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9.5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9.5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9.5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9.5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9.5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9.5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9.5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9.5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9.5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9.5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9.5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9.5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9.5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9.5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9.5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9.5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9.5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9.5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9.5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9.5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9.5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9.5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9.5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9.5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9.5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9.5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9.5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9.5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9.5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9.5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9.5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9.5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9.5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9.5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9.5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9.5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9.5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9.5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9.5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9.5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9.5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9.5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9.5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9.5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9.5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9.5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9.5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9.5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9.5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9.5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9.5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9.5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9.5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9.5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9.5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9.5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9.5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9.5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9.5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9.5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9.5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9.5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9.5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9.5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9.5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9.5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9.5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9.5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9.5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9.5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9.5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9.5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9.5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9.5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9.5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9.5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9.5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9.5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9.5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9.5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9.5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9.5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9.5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9.5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9.5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9.5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9.5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9.5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9.5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9.5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9.5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9.5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9.5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9.5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9.5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9.5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9.5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9.5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9.5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9.5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9.5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9.5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9.5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9.5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9.5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9.5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9.5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9.5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9.5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9.5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9.5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9.5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9.5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9.5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9.5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9.5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9.5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9.5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9.5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9.5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9.5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9.5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9.5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9.5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9.5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9.5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9.5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9.5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9.5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9.5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9.5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9.5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9.5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9.5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9.5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9.5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9.5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9.5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9.5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9.5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9.5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9.5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9.5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9.5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9.5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9.5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9.5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9.5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9.5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9.5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9.5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9.5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9.5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9.5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9.5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9.5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9.5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9.5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9.5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9.5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9.5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9.5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9.5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9.5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9.5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9.5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9.5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9.5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  <row r="3104" spans="3:32" ht="19.5" thickBot="1">
      <c r="C3104" s="17"/>
      <c r="D3104" s="18"/>
      <c r="E3104" s="18"/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  <c r="AE3104" s="15"/>
      <c r="AF3104" s="16"/>
    </row>
    <row r="3105" spans="3:32" ht="19.5" thickBot="1">
      <c r="C3105" s="17"/>
      <c r="D3105" s="18"/>
      <c r="E3105" s="18"/>
      <c r="F3105" s="18"/>
      <c r="G3105" s="18"/>
      <c r="H3105" s="18"/>
      <c r="I3105" s="18"/>
      <c r="J3105" s="18"/>
      <c r="K3105" s="18"/>
      <c r="L3105" s="18"/>
      <c r="M3105" s="18"/>
      <c r="N3105" s="18"/>
      <c r="O3105" s="18"/>
      <c r="P3105" s="18"/>
      <c r="Q3105" s="18"/>
      <c r="R3105" s="18"/>
      <c r="S3105" s="18"/>
      <c r="T3105" s="18"/>
      <c r="U3105" s="15"/>
      <c r="V3105" s="15"/>
      <c r="W3105" s="15"/>
      <c r="X3105" s="15"/>
      <c r="Y3105" s="15"/>
      <c r="Z3105" s="15"/>
      <c r="AA3105" s="15"/>
      <c r="AB3105" s="15"/>
      <c r="AC3105" s="15"/>
      <c r="AD3105" s="15"/>
      <c r="AE3105" s="15"/>
      <c r="AF3105" s="16"/>
    </row>
  </sheetData>
  <dataConsolidate/>
  <mergeCells count="12">
    <mergeCell ref="O14:AF14"/>
    <mergeCell ref="O13:AF13"/>
    <mergeCell ref="O6:AF6"/>
    <mergeCell ref="O7:AF7"/>
    <mergeCell ref="O11:AF11"/>
    <mergeCell ref="O12:AF12"/>
    <mergeCell ref="O8:AF8"/>
    <mergeCell ref="O19:AF19"/>
    <mergeCell ref="O18:AF18"/>
    <mergeCell ref="O17:AF17"/>
    <mergeCell ref="O16:AF16"/>
    <mergeCell ref="O15:AF15"/>
  </mergeCells>
  <phoneticPr fontId="1"/>
  <dataValidations count="1">
    <dataValidation type="list" allowBlank="1" showInputMessage="1" showErrorMessage="1" sqref="O8:AF8 O12:AF13 O15:AF16 O19:AF19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2024-04-06T10:52:40Z</dcterms:modified>
</cp:coreProperties>
</file>