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87F1673B-5D53-4456-B446-CD9754547C2B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sharedStrings.xml><?xml version="1.0" encoding="utf-8"?>
<sst xmlns="http://schemas.openxmlformats.org/spreadsheetml/2006/main" count="60" uniqueCount="56">
  <si>
    <t>memo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</si>
  <si>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</si>
  <si>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</si>
  <si>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</si>
  <si>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</si>
  <si>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</si>
  <si>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</si>
  <si>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</si>
  <si>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</si>
  <si>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</si>
  <si>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</si>
  <si>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</si>
  <si>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</si>
  <si>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</si>
  <si>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</si>
  <si>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</si>
  <si>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</si>
  <si>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</si>
  <si>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</si>
  <si>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</si>
  <si>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ENABLE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</si>
  <si>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</si>
  <si>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</si>
  <si>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</si>
  <si>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①ファイルパス</t>
    <phoneticPr fontId="1"/>
  </si>
  <si>
    <t>転記元★</t>
    <rPh sb="0" eb="2">
      <t>テンキ</t>
    </rPh>
    <rPh sb="2" eb="3">
      <t>モト</t>
    </rPh>
    <phoneticPr fontId="1"/>
  </si>
  <si>
    <t>有効無効</t>
    <phoneticPr fontId="1"/>
  </si>
  <si>
    <t>※未指定の場合は「STOPPER」とする。</t>
    <phoneticPr fontId="1"/>
  </si>
  <si>
    <t>(a)ファイルパス★</t>
    <phoneticPr fontId="1"/>
  </si>
  <si>
    <t>(b)シート名</t>
    <phoneticPr fontId="1"/>
  </si>
  <si>
    <t>③検索列
※対象は黄色セルのみ</t>
    <phoneticPr fontId="1"/>
  </si>
  <si>
    <t>④転記列</t>
    <phoneticPr fontId="1"/>
  </si>
  <si>
    <t>(c)検索列</t>
    <phoneticPr fontId="1"/>
  </si>
  <si>
    <t>(d)転記列</t>
    <phoneticPr fontId="1"/>
  </si>
  <si>
    <t>①(a)</t>
    <phoneticPr fontId="1"/>
  </si>
  <si>
    <t>(b)</t>
    <phoneticPr fontId="1"/>
  </si>
  <si>
    <t>※未指定の場合は②と同じとする。</t>
    <phoneticPr fontId="1"/>
  </si>
  <si>
    <t>(c)</t>
    <phoneticPr fontId="1"/>
  </si>
  <si>
    <t>※未指定の場合は③と同じとする。</t>
    <phoneticPr fontId="1"/>
  </si>
  <si>
    <t>(d)</t>
    <phoneticPr fontId="1"/>
  </si>
  <si>
    <t>※未指定の場合は④と同じとする。</t>
    <phoneticPr fontId="1"/>
  </si>
  <si>
    <t>(1)デバッグログ出力</t>
    <rPh sb="9" eb="11">
      <t>シュツリョク</t>
    </rPh>
    <phoneticPr fontId="1"/>
  </si>
  <si>
    <t>(2)DST検索列が見つからない場合</t>
    <rPh sb="6" eb="8">
      <t>ケンサク</t>
    </rPh>
    <rPh sb="8" eb="9">
      <t>レツ</t>
    </rPh>
    <rPh sb="10" eb="11">
      <t>ミ</t>
    </rPh>
    <rPh sb="16" eb="18">
      <t>バアイ</t>
    </rPh>
    <phoneticPr fontId="1"/>
  </si>
  <si>
    <t>(3)書式もコピーするか?</t>
    <rPh sb="3" eb="5">
      <t>ショシキ</t>
    </rPh>
    <phoneticPr fontId="1"/>
  </si>
  <si>
    <t>(4)バックアップ作成</t>
    <rPh sb="9" eb="11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</si>
  <si>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</si>
  <si>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</si>
  <si>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</si>
  <si>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</si>
  <si>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Sub paramはいくらでも追加してよい。</t>
    <phoneticPr fontId="1"/>
  </si>
  <si>
    <t>②シート名</t>
    <phoneticPr fontId="1"/>
  </si>
  <si>
    <t/>
  </si>
  <si>
    <t>NO</t>
  </si>
  <si>
    <t>※xls, xlsx, xlsmのみ対応。</t>
    <rPh sb="18" eb="20">
      <t>タイオウ</t>
    </rPh>
    <phoneticPr fontId="1"/>
  </si>
  <si>
    <t>※まだ未サポート</t>
    <rPh sb="3" eb="4">
      <t>ミ</t>
    </rPh>
    <phoneticPr fontId="1"/>
  </si>
  <si>
    <r>
      <t>ver.</t>
    </r>
    <r>
      <rPr>
        <b/>
        <sz val="11"/>
        <color theme="1"/>
        <rFont val="Meiryo UI"/>
        <family val="3"/>
        <charset val="128"/>
      </rPr>
      <t>0.8.1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</si>
</sst>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4" borderId="4" xfId="0" applyNumberFormat="1" applyFont="1" applyFill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 wrapText="1"/>
    </xf>
    <xf numFmtId="49" fontId="2" fillId="4" borderId="4" xfId="0" applyNumberFormat="1" applyFont="1" applyFill="1" applyBorder="1" applyAlignment="1">
      <alignment horizontal="left" vertical="center" wrapText="1"/>
    </xf>
    <xf numFmtId="49" fontId="3" fillId="6" borderId="5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80963</xdr:rowOff>
        </xdr:from>
        <xdr:to>
          <xdr:col>3</xdr:col>
          <xdr:colOff>600075</xdr:colOff>
          <xdr:row>2</xdr:row>
          <xdr:rowOff>147638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24"/>
  <sheetViews>
    <sheetView showGridLines="0" tabSelected="1" zoomScale="70" zoomScaleNormal="70" workbookViewId="0">
      <selection activeCell="G27" sqref="G27"/>
    </sheetView>
  </sheetViews>
  <sheetFormatPr defaultColWidth="3.5625" defaultRowHeight="18.75"/>
  <cols>
    <col min="1" max="1" width="3.5625" style="1"/>
    <col min="2" max="2" width="3.5625" style="4"/>
    <col min="3" max="3" width="3.5625" style="1"/>
    <col min="4" max="4" width="8.5625" style="1" customWidth="1"/>
    <col min="5" max="5" width="21.6875" style="1" customWidth="1"/>
    <col min="6" max="6" width="19.06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6875" style="1" customWidth="1"/>
    <col min="11" max="11" width="9.625" style="1" bestFit="1" customWidth="1"/>
    <col min="12" max="12" width="9.8125" style="1" bestFit="1" customWidth="1"/>
    <col min="13" max="13" width="5.5625" style="1" customWidth="1"/>
    <col min="14" max="16384" width="3.5625" style="1"/>
  </cols>
  <sheetData>
    <row r="1" spans="1:54" ht="24.4">
      <c r="A1" s="3" t="s">
        <v>7</v>
      </c>
      <c r="E1" s="1" t="s">
        <v>55</v>
      </c>
    </row>
    <row r="2" spans="1:54">
      <c r="A2" s="9"/>
      <c r="N2" s="8" t="s">
        <v>2</v>
      </c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54">
      <c r="N3" s="8" t="s">
        <v>6</v>
      </c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54">
      <c r="A4" s="9" t="s">
        <v>51</v>
      </c>
      <c r="N4" s="8" t="s">
        <v>49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54" ht="19.149999999999999" thickBot="1">
      <c r="B5" s="2" t="s">
        <v>4</v>
      </c>
      <c r="G5" s="1" t="s">
        <v>3</v>
      </c>
      <c r="N5" s="7" t="s">
        <v>0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</row>
    <row r="6" spans="1:54" ht="15.75" thickTop="1" thickBot="1">
      <c r="B6" s="1"/>
      <c r="D6" s="6" t="s">
        <v>41</v>
      </c>
      <c r="E6" s="5"/>
      <c r="F6" s="5"/>
      <c r="G6" s="14" t="s">
        <v>52</v>
      </c>
      <c r="N6" s="1" t="s">
        <v>45</v>
      </c>
      <c r="Q6" s="1" t="s">
        <v>9</v>
      </c>
    </row>
    <row r="7" spans="1:54" ht="15.75" thickTop="1" thickBot="1">
      <c r="B7" s="1"/>
      <c r="D7" s="6" t="s">
        <v>42</v>
      </c>
      <c r="E7" s="5"/>
      <c r="F7" s="5"/>
      <c r="G7" s="14" t="s">
        <v>22</v>
      </c>
      <c r="I7" s="1" t="s">
        <v>54</v>
      </c>
      <c r="N7" s="1" t="s">
        <v>46</v>
      </c>
      <c r="Q7" s="1" t="s">
        <v>8</v>
      </c>
    </row>
    <row r="8" spans="1:54" ht="18.399999999999999" customHeight="1" thickTop="1" thickBot="1">
      <c r="B8" s="1"/>
      <c r="D8" s="6" t="s">
        <v>43</v>
      </c>
      <c r="E8" s="5"/>
      <c r="F8" s="5"/>
      <c r="G8" s="14" t="s">
        <v>19</v>
      </c>
      <c r="I8" s="1" t="s">
        <v>54</v>
      </c>
      <c r="N8" s="1" t="s">
        <v>47</v>
      </c>
      <c r="Q8" s="1" t="s">
        <v>17</v>
      </c>
    </row>
    <row r="9" spans="1:54" ht="18.399999999999999" customHeight="1" thickTop="1" thickBot="1">
      <c r="B9" s="1"/>
      <c r="D9" s="6" t="s">
        <v>44</v>
      </c>
      <c r="E9" s="5"/>
      <c r="F9" s="5"/>
      <c r="G9" s="14" t="s">
        <v>19</v>
      </c>
      <c r="I9" s="1" t="s">
        <v>54</v>
      </c>
      <c r="N9" s="1" t="s">
        <v>48</v>
      </c>
      <c r="Q9" s="1" t="s">
        <v>18</v>
      </c>
    </row>
    <row r="10" spans="1:54" ht="15.4" thickTop="1">
      <c r="B10" s="1"/>
    </row>
    <row r="11" spans="1:54">
      <c r="B11" s="2" t="s">
        <v>5</v>
      </c>
    </row>
    <row r="12" spans="1:54" ht="15.4" thickBot="1">
      <c r="B12" s="1"/>
    </row>
    <row r="13" spans="1:54" ht="18.399999999999999" thickTop="1" thickBot="1">
      <c r="B13" s="1"/>
      <c r="D13" s="15" t="s">
        <v>21</v>
      </c>
      <c r="E13" s="17" t="s">
        <v>25</v>
      </c>
      <c r="F13" s="18"/>
      <c r="G13" s="18"/>
      <c r="H13" s="19"/>
      <c r="I13" s="17" t="s">
        <v>23</v>
      </c>
      <c r="J13" s="18"/>
      <c r="K13" s="18"/>
      <c r="L13" s="19"/>
      <c r="N13" s="1" t="s">
        <v>26</v>
      </c>
      <c r="Q13" s="1" t="s">
        <v>27</v>
      </c>
    </row>
    <row r="14" spans="1:54" ht="34.15" customHeight="1" thickTop="1" thickBot="1">
      <c r="D14" s="16"/>
      <c r="E14" s="11" t="s">
        <v>24</v>
      </c>
      <c r="F14" s="11" t="s">
        <v>50</v>
      </c>
      <c r="G14" s="13" t="s">
        <v>30</v>
      </c>
      <c r="H14" s="11" t="s">
        <v>31</v>
      </c>
      <c r="I14" s="11" t="s">
        <v>28</v>
      </c>
      <c r="J14" s="11" t="s">
        <v>29</v>
      </c>
      <c r="K14" s="13" t="s">
        <v>32</v>
      </c>
      <c r="L14" s="11" t="s">
        <v>33</v>
      </c>
      <c r="N14" s="1" t="s">
        <v>34</v>
      </c>
      <c r="Q14" s="1" t="s">
        <v>53</v>
      </c>
      <c r="AA14" s="1" t="s">
        <v>35</v>
      </c>
      <c r="AB14" s="1" t="s">
        <v>36</v>
      </c>
      <c r="AJ14" s="1" t="s">
        <v>37</v>
      </c>
      <c r="AK14" s="1" t="s">
        <v>38</v>
      </c>
      <c r="AS14" s="1" t="s">
        <v>39</v>
      </c>
      <c r="AT14" s="1" t="s">
        <v>40</v>
      </c>
    </row>
    <row r="15" spans="1:54" ht="19.5" thickTop="1" thickBot="1">
      <c r="C15" s="1" t="s">
        <v>1</v>
      </c>
      <c r="D15" s="10" t="s">
        <v>20</v>
      </c>
      <c r="E15" s="12" t="s">
        <v>10</v>
      </c>
      <c r="F15" s="12" t="s">
        <v>12</v>
      </c>
      <c r="G15" s="12" t="s">
        <v>16</v>
      </c>
      <c r="H15" s="12" t="s">
        <v>14</v>
      </c>
      <c r="I15" s="12" t="s">
        <v>11</v>
      </c>
      <c r="J15" s="12" t="s">
        <v>13</v>
      </c>
      <c r="K15" s="12" t="s">
        <v>14</v>
      </c>
      <c r="L15" s="12" t="s">
        <v>15</v>
      </c>
    </row>
    <row r="16" spans="1:54" ht="19.5" thickTop="1" thickBot="1">
      <c r="C16" s="1">
        <f>C15+1</f>
        <v>2</v>
      </c>
      <c r="D16" s="10"/>
      <c r="E16" s="12"/>
      <c r="F16" s="12"/>
      <c r="G16" s="12"/>
      <c r="H16" s="12"/>
      <c r="I16" s="12"/>
      <c r="J16" s="12"/>
      <c r="K16" s="12"/>
      <c r="L16" s="12"/>
    </row>
    <row r="17" ht="19.5" customHeight="1" thickTop="1"/>
    <row r="18" ht="19.5" customHeight="1"/>
    <row r="19" ht="19.5" customHeight="1"/>
    <row r="21" ht="19.5" customHeight="1"/>
    <row r="22" ht="19.5" customHeight="1"/>
    <row r="23" ht="19.5" customHeight="1"/>
    <row r="24" ht="19.5" customHeight="1"/>
  </sheetData>
  <dataConsolidate/>
  <mergeCells count="3">
    <mergeCell ref="D13:D14"/>
    <mergeCell ref="E13:H13"/>
    <mergeCell ref="I13:L13"/>
  </mergeCells>
  <phoneticPr fontId="1"/>
  <dataValidations count="3">
    <dataValidation type="list" allowBlank="1" showInputMessage="1" showErrorMessage="1" sqref="G6 G8:G9" xr:uid="{1B82D45B-61FB-4F03-8E57-F612B5E79604}">
      <formula1>"YES,NO"</formula1>
    </dataValidation>
    <dataValidation type="list" allowBlank="1" showInputMessage="1" showErrorMessage="1" sqref="G7" xr:uid="{5B578B6E-52AC-4C1B-AF9D-749C8605318C}">
      <formula1>"無視,中断"</formula1>
    </dataValidation>
    <dataValidation type="list" allowBlank="1" showInputMessage="1" showErrorMessage="1" sqref="D15:D16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80963</xdr:rowOff>
                  </from>
                  <to>
                    <xdr:col>3</xdr:col>
                    <xdr:colOff>600075</xdr:colOff>
                    <xdr:row>2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2023-05-01T01:24:22Z</dcterms:modified>
</cp:coreProperties>
</file>