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kendall\Documents\advent\2023\misc\"/>
    </mc:Choice>
  </mc:AlternateContent>
  <xr:revisionPtr revIDLastSave="0" documentId="8_{9F8E8E70-E511-4971-B7A5-2305EE33494F}" xr6:coauthVersionLast="47" xr6:coauthVersionMax="47" xr10:uidLastSave="{00000000-0000-0000-0000-000000000000}"/>
  <bookViews>
    <workbookView xWindow="-110" yWindow="-110" windowWidth="19420" windowHeight="10420" xr2:uid="{1D733624-75F8-40C7-B1B1-45B191D424ED}"/>
  </bookViews>
  <sheets>
    <sheet name="Sheet1" sheetId="1" r:id="rId1"/>
    <sheet name="Sheet2" sheetId="2" r:id="rId2"/>
  </sheets>
  <definedNames>
    <definedName name="_xlnm._FilterDatabase" localSheetId="0" hidden="1">Sheet1!$A$1:$G$2502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2" i="1" l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79" i="1"/>
  <c r="D85" i="1"/>
  <c r="D84" i="1"/>
  <c r="D83" i="1"/>
  <c r="F251" i="2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10" i="2"/>
  <c r="G10" i="2" s="1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E12" i="2"/>
  <c r="E11" i="2"/>
  <c r="E10" i="2"/>
  <c r="E9" i="2"/>
  <c r="E8" i="2"/>
  <c r="E13" i="2"/>
  <c r="D12" i="2"/>
  <c r="D11" i="2"/>
  <c r="D10" i="2"/>
  <c r="D9" i="2"/>
  <c r="D8" i="2"/>
  <c r="D7" i="2"/>
  <c r="D6" i="2"/>
  <c r="D5" i="2"/>
  <c r="D4" i="2"/>
  <c r="D3" i="2"/>
  <c r="D2" i="2"/>
  <c r="D1" i="2"/>
  <c r="D13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C1" i="2"/>
  <c r="B1" i="2"/>
  <c r="C3" i="1"/>
  <c r="D87" i="1" s="1"/>
  <c r="C4" i="1"/>
  <c r="D88" i="1" s="1"/>
  <c r="C5" i="1"/>
  <c r="D89" i="1" s="1"/>
  <c r="C6" i="1"/>
  <c r="D90" i="1" s="1"/>
  <c r="C7" i="1"/>
  <c r="D91" i="1" s="1"/>
  <c r="C8" i="1"/>
  <c r="D92" i="1" s="1"/>
  <c r="C9" i="1"/>
  <c r="D93" i="1" s="1"/>
  <c r="C10" i="1"/>
  <c r="D94" i="1" s="1"/>
  <c r="C11" i="1"/>
  <c r="D95" i="1" s="1"/>
  <c r="C12" i="1"/>
  <c r="D96" i="1" s="1"/>
  <c r="C13" i="1"/>
  <c r="D97" i="1" s="1"/>
  <c r="C14" i="1"/>
  <c r="D98" i="1" s="1"/>
  <c r="C15" i="1"/>
  <c r="D99" i="1" s="1"/>
  <c r="C16" i="1"/>
  <c r="D100" i="1" s="1"/>
  <c r="C17" i="1"/>
  <c r="D101" i="1" s="1"/>
  <c r="C18" i="1"/>
  <c r="D102" i="1" s="1"/>
  <c r="C19" i="1"/>
  <c r="D103" i="1" s="1"/>
  <c r="C20" i="1"/>
  <c r="D104" i="1" s="1"/>
  <c r="C21" i="1"/>
  <c r="D105" i="1" s="1"/>
  <c r="C22" i="1"/>
  <c r="D106" i="1" s="1"/>
  <c r="C23" i="1"/>
  <c r="D107" i="1" s="1"/>
  <c r="C24" i="1"/>
  <c r="D108" i="1" s="1"/>
  <c r="C25" i="1"/>
  <c r="D109" i="1" s="1"/>
  <c r="C26" i="1"/>
  <c r="D110" i="1" s="1"/>
  <c r="C27" i="1"/>
  <c r="D111" i="1" s="1"/>
  <c r="C28" i="1"/>
  <c r="D112" i="1" s="1"/>
  <c r="C29" i="1"/>
  <c r="D113" i="1" s="1"/>
  <c r="C30" i="1"/>
  <c r="D114" i="1" s="1"/>
  <c r="C31" i="1"/>
  <c r="D115" i="1" s="1"/>
  <c r="C32" i="1"/>
  <c r="D116" i="1" s="1"/>
  <c r="C33" i="1"/>
  <c r="D117" i="1" s="1"/>
  <c r="C34" i="1"/>
  <c r="D118" i="1" s="1"/>
  <c r="C35" i="1"/>
  <c r="D119" i="1" s="1"/>
  <c r="C36" i="1"/>
  <c r="D120" i="1" s="1"/>
  <c r="C37" i="1"/>
  <c r="D121" i="1" s="1"/>
  <c r="C38" i="1"/>
  <c r="D122" i="1" s="1"/>
  <c r="C39" i="1"/>
  <c r="D123" i="1" s="1"/>
  <c r="C40" i="1"/>
  <c r="D124" i="1" s="1"/>
  <c r="C41" i="1"/>
  <c r="D125" i="1" s="1"/>
  <c r="C42" i="1"/>
  <c r="D126" i="1" s="1"/>
  <c r="C43" i="1"/>
  <c r="D127" i="1" s="1"/>
  <c r="C44" i="1"/>
  <c r="D128" i="1" s="1"/>
  <c r="C45" i="1"/>
  <c r="D129" i="1" s="1"/>
  <c r="C46" i="1"/>
  <c r="D130" i="1" s="1"/>
  <c r="C47" i="1"/>
  <c r="D131" i="1" s="1"/>
  <c r="C48" i="1"/>
  <c r="D132" i="1" s="1"/>
  <c r="C49" i="1"/>
  <c r="D133" i="1" s="1"/>
  <c r="C50" i="1"/>
  <c r="D134" i="1" s="1"/>
  <c r="C51" i="1"/>
  <c r="D135" i="1" s="1"/>
  <c r="C52" i="1"/>
  <c r="D136" i="1" s="1"/>
  <c r="C53" i="1"/>
  <c r="D137" i="1" s="1"/>
  <c r="C54" i="1"/>
  <c r="D138" i="1" s="1"/>
  <c r="C55" i="1"/>
  <c r="D139" i="1" s="1"/>
  <c r="C56" i="1"/>
  <c r="D140" i="1" s="1"/>
  <c r="C57" i="1"/>
  <c r="D141" i="1" s="1"/>
  <c r="C58" i="1"/>
  <c r="D142" i="1" s="1"/>
  <c r="C59" i="1"/>
  <c r="D143" i="1" s="1"/>
  <c r="C60" i="1"/>
  <c r="D144" i="1" s="1"/>
  <c r="C61" i="1"/>
  <c r="D145" i="1" s="1"/>
  <c r="C62" i="1"/>
  <c r="D146" i="1" s="1"/>
  <c r="C63" i="1"/>
  <c r="D147" i="1" s="1"/>
  <c r="C64" i="1"/>
  <c r="D148" i="1" s="1"/>
  <c r="C65" i="1"/>
  <c r="D149" i="1" s="1"/>
  <c r="C66" i="1"/>
  <c r="D150" i="1" s="1"/>
  <c r="C67" i="1"/>
  <c r="D151" i="1" s="1"/>
  <c r="C68" i="1"/>
  <c r="D152" i="1" s="1"/>
  <c r="C69" i="1"/>
  <c r="D153" i="1" s="1"/>
  <c r="C70" i="1"/>
  <c r="D154" i="1" s="1"/>
  <c r="C71" i="1"/>
  <c r="D155" i="1" s="1"/>
  <c r="C72" i="1"/>
  <c r="D156" i="1" s="1"/>
  <c r="C73" i="1"/>
  <c r="D157" i="1" s="1"/>
  <c r="C74" i="1"/>
  <c r="D158" i="1" s="1"/>
  <c r="C75" i="1"/>
  <c r="D159" i="1" s="1"/>
  <c r="C76" i="1"/>
  <c r="D160" i="1" s="1"/>
  <c r="C77" i="1"/>
  <c r="D161" i="1" s="1"/>
  <c r="C78" i="1"/>
  <c r="D162" i="1" s="1"/>
  <c r="C79" i="1"/>
  <c r="D163" i="1" s="1"/>
  <c r="C80" i="1"/>
  <c r="D164" i="1" s="1"/>
  <c r="C81" i="1"/>
  <c r="D165" i="1" s="1"/>
  <c r="C82" i="1"/>
  <c r="D166" i="1" s="1"/>
  <c r="C83" i="1"/>
  <c r="C84" i="1"/>
  <c r="C85" i="1"/>
  <c r="C86" i="1"/>
  <c r="C87" i="1"/>
  <c r="C88" i="1"/>
  <c r="C89" i="1"/>
  <c r="C90" i="1"/>
  <c r="C91" i="1"/>
  <c r="C92" i="1"/>
  <c r="D176" i="1" s="1"/>
  <c r="C93" i="1"/>
  <c r="D177" i="1" s="1"/>
  <c r="C94" i="1"/>
  <c r="D178" i="1" s="1"/>
  <c r="C95" i="1"/>
  <c r="C96" i="1"/>
  <c r="C97" i="1"/>
  <c r="C98" i="1"/>
  <c r="D182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D195" i="1" s="1"/>
  <c r="C112" i="1"/>
  <c r="C113" i="1"/>
  <c r="C114" i="1"/>
  <c r="C115" i="1"/>
  <c r="E115" i="1" s="1"/>
  <c r="C116" i="1"/>
  <c r="C117" i="1"/>
  <c r="D201" i="1" s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D218" i="1" s="1"/>
  <c r="C135" i="1"/>
  <c r="D219" i="1" s="1"/>
  <c r="C136" i="1"/>
  <c r="C137" i="1"/>
  <c r="C138" i="1"/>
  <c r="E138" i="1" s="1"/>
  <c r="C139" i="1"/>
  <c r="E139" i="1" s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D246" i="1" s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  <c r="D86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F86" i="1" s="1"/>
  <c r="G86" i="1" s="1"/>
  <c r="B87" i="1"/>
  <c r="F87" i="1" s="1"/>
  <c r="G87" i="1" s="1"/>
  <c r="B88" i="1"/>
  <c r="F88" i="1" s="1"/>
  <c r="G88" i="1" s="1"/>
  <c r="B89" i="1"/>
  <c r="B90" i="1"/>
  <c r="B91" i="1"/>
  <c r="B92" i="1"/>
  <c r="F92" i="1" s="1"/>
  <c r="G92" i="1" s="1"/>
  <c r="B93" i="1"/>
  <c r="F93" i="1" s="1"/>
  <c r="G93" i="1" s="1"/>
  <c r="B94" i="1"/>
  <c r="F94" i="1" s="1"/>
  <c r="G94" i="1" s="1"/>
  <c r="B95" i="1"/>
  <c r="F95" i="1" s="1"/>
  <c r="G95" i="1" s="1"/>
  <c r="B96" i="1"/>
  <c r="F96" i="1" s="1"/>
  <c r="G96" i="1" s="1"/>
  <c r="B97" i="1"/>
  <c r="B98" i="1"/>
  <c r="B99" i="1"/>
  <c r="B100" i="1"/>
  <c r="F100" i="1" s="1"/>
  <c r="G100" i="1" s="1"/>
  <c r="B101" i="1"/>
  <c r="F101" i="1" s="1"/>
  <c r="G101" i="1" s="1"/>
  <c r="B102" i="1"/>
  <c r="F102" i="1" s="1"/>
  <c r="G102" i="1" s="1"/>
  <c r="B103" i="1"/>
  <c r="F103" i="1" s="1"/>
  <c r="G103" i="1" s="1"/>
  <c r="B104" i="1"/>
  <c r="F104" i="1" s="1"/>
  <c r="G104" i="1" s="1"/>
  <c r="B105" i="1"/>
  <c r="B106" i="1"/>
  <c r="B107" i="1"/>
  <c r="B108" i="1"/>
  <c r="F108" i="1" s="1"/>
  <c r="G108" i="1" s="1"/>
  <c r="B109" i="1"/>
  <c r="F109" i="1" s="1"/>
  <c r="G109" i="1" s="1"/>
  <c r="B110" i="1"/>
  <c r="F110" i="1" s="1"/>
  <c r="G110" i="1" s="1"/>
  <c r="B111" i="1"/>
  <c r="F111" i="1" s="1"/>
  <c r="G111" i="1" s="1"/>
  <c r="B112" i="1"/>
  <c r="F112" i="1" s="1"/>
  <c r="G112" i="1" s="1"/>
  <c r="B113" i="1"/>
  <c r="B114" i="1"/>
  <c r="B115" i="1"/>
  <c r="B116" i="1"/>
  <c r="F116" i="1" s="1"/>
  <c r="G116" i="1" s="1"/>
  <c r="B117" i="1"/>
  <c r="F117" i="1" s="1"/>
  <c r="G117" i="1" s="1"/>
  <c r="B118" i="1"/>
  <c r="F118" i="1" s="1"/>
  <c r="G118" i="1" s="1"/>
  <c r="B119" i="1"/>
  <c r="F119" i="1" s="1"/>
  <c r="G119" i="1" s="1"/>
  <c r="B120" i="1"/>
  <c r="F120" i="1" s="1"/>
  <c r="G120" i="1" s="1"/>
  <c r="B121" i="1"/>
  <c r="B122" i="1"/>
  <c r="B123" i="1"/>
  <c r="B124" i="1"/>
  <c r="F124" i="1" s="1"/>
  <c r="G124" i="1" s="1"/>
  <c r="B125" i="1"/>
  <c r="F125" i="1" s="1"/>
  <c r="G125" i="1" s="1"/>
  <c r="B126" i="1"/>
  <c r="F126" i="1" s="1"/>
  <c r="G126" i="1" s="1"/>
  <c r="B127" i="1"/>
  <c r="F127" i="1" s="1"/>
  <c r="G127" i="1" s="1"/>
  <c r="B128" i="1"/>
  <c r="F128" i="1" s="1"/>
  <c r="G128" i="1" s="1"/>
  <c r="B129" i="1"/>
  <c r="B130" i="1"/>
  <c r="B131" i="1"/>
  <c r="B132" i="1"/>
  <c r="F132" i="1" s="1"/>
  <c r="G132" i="1" s="1"/>
  <c r="B133" i="1"/>
  <c r="F133" i="1" s="1"/>
  <c r="G133" i="1" s="1"/>
  <c r="B134" i="1"/>
  <c r="F134" i="1" s="1"/>
  <c r="G134" i="1" s="1"/>
  <c r="B135" i="1"/>
  <c r="F135" i="1" s="1"/>
  <c r="G135" i="1" s="1"/>
  <c r="B136" i="1"/>
  <c r="F136" i="1" s="1"/>
  <c r="G136" i="1" s="1"/>
  <c r="B137" i="1"/>
  <c r="B138" i="1"/>
  <c r="B139" i="1"/>
  <c r="B140" i="1"/>
  <c r="F140" i="1" s="1"/>
  <c r="G140" i="1" s="1"/>
  <c r="B141" i="1"/>
  <c r="F141" i="1" s="1"/>
  <c r="G141" i="1" s="1"/>
  <c r="B142" i="1"/>
  <c r="F142" i="1" s="1"/>
  <c r="G142" i="1" s="1"/>
  <c r="B143" i="1"/>
  <c r="F143" i="1" s="1"/>
  <c r="G143" i="1" s="1"/>
  <c r="B144" i="1"/>
  <c r="F144" i="1" s="1"/>
  <c r="G144" i="1" s="1"/>
  <c r="B145" i="1"/>
  <c r="B146" i="1"/>
  <c r="B147" i="1"/>
  <c r="B148" i="1"/>
  <c r="F148" i="1" s="1"/>
  <c r="G148" i="1" s="1"/>
  <c r="B149" i="1"/>
  <c r="F149" i="1" s="1"/>
  <c r="G149" i="1" s="1"/>
  <c r="B150" i="1"/>
  <c r="F150" i="1" s="1"/>
  <c r="G150" i="1" s="1"/>
  <c r="B151" i="1"/>
  <c r="F151" i="1" s="1"/>
  <c r="G151" i="1" s="1"/>
  <c r="B152" i="1"/>
  <c r="F152" i="1" s="1"/>
  <c r="G152" i="1" s="1"/>
  <c r="B153" i="1"/>
  <c r="B154" i="1"/>
  <c r="B155" i="1"/>
  <c r="B156" i="1"/>
  <c r="F156" i="1" s="1"/>
  <c r="G156" i="1" s="1"/>
  <c r="B157" i="1"/>
  <c r="F157" i="1" s="1"/>
  <c r="G157" i="1" s="1"/>
  <c r="B158" i="1"/>
  <c r="F158" i="1" s="1"/>
  <c r="G158" i="1" s="1"/>
  <c r="B159" i="1"/>
  <c r="F159" i="1" s="1"/>
  <c r="G159" i="1" s="1"/>
  <c r="B160" i="1"/>
  <c r="F160" i="1" s="1"/>
  <c r="G160" i="1" s="1"/>
  <c r="B161" i="1"/>
  <c r="B162" i="1"/>
  <c r="B163" i="1"/>
  <c r="B164" i="1"/>
  <c r="F164" i="1" s="1"/>
  <c r="G164" i="1" s="1"/>
  <c r="B165" i="1"/>
  <c r="F165" i="1" s="1"/>
  <c r="G165" i="1" s="1"/>
  <c r="B166" i="1"/>
  <c r="F166" i="1" s="1"/>
  <c r="G166" i="1" s="1"/>
  <c r="B167" i="1"/>
  <c r="F167" i="1" s="1"/>
  <c r="G167" i="1" s="1"/>
  <c r="B168" i="1"/>
  <c r="F168" i="1" s="1"/>
  <c r="G168" i="1" s="1"/>
  <c r="B169" i="1"/>
  <c r="F169" i="1" s="1"/>
  <c r="B170" i="1"/>
  <c r="F170" i="1" s="1"/>
  <c r="B171" i="1"/>
  <c r="F171" i="1" s="1"/>
  <c r="B172" i="1"/>
  <c r="F172" i="1" s="1"/>
  <c r="G172" i="1" s="1"/>
  <c r="B173" i="1"/>
  <c r="F173" i="1" s="1"/>
  <c r="G173" i="1" s="1"/>
  <c r="B174" i="1"/>
  <c r="F174" i="1" s="1"/>
  <c r="G174" i="1" s="1"/>
  <c r="B175" i="1"/>
  <c r="B176" i="1"/>
  <c r="F176" i="1" s="1"/>
  <c r="G176" i="1" s="1"/>
  <c r="B177" i="1"/>
  <c r="F177" i="1" s="1"/>
  <c r="B178" i="1"/>
  <c r="F178" i="1" s="1"/>
  <c r="B179" i="1"/>
  <c r="B180" i="1"/>
  <c r="G180" i="1" s="1"/>
  <c r="B181" i="1"/>
  <c r="G181" i="1" s="1"/>
  <c r="B182" i="1"/>
  <c r="G182" i="1" s="1"/>
  <c r="B183" i="1"/>
  <c r="B184" i="1"/>
  <c r="B185" i="1"/>
  <c r="B186" i="1"/>
  <c r="B187" i="1"/>
  <c r="B188" i="1"/>
  <c r="G188" i="1" s="1"/>
  <c r="B189" i="1"/>
  <c r="G189" i="1" s="1"/>
  <c r="B190" i="1"/>
  <c r="G190" i="1" s="1"/>
  <c r="B191" i="1"/>
  <c r="B192" i="1"/>
  <c r="B193" i="1"/>
  <c r="B194" i="1"/>
  <c r="B195" i="1"/>
  <c r="B196" i="1"/>
  <c r="G196" i="1" s="1"/>
  <c r="B197" i="1"/>
  <c r="G197" i="1" s="1"/>
  <c r="B198" i="1"/>
  <c r="G198" i="1" s="1"/>
  <c r="B199" i="1"/>
  <c r="B200" i="1"/>
  <c r="B201" i="1"/>
  <c r="B202" i="1"/>
  <c r="B203" i="1"/>
  <c r="B204" i="1"/>
  <c r="G204" i="1" s="1"/>
  <c r="B205" i="1"/>
  <c r="G205" i="1" s="1"/>
  <c r="B206" i="1"/>
  <c r="G206" i="1" s="1"/>
  <c r="B207" i="1"/>
  <c r="B208" i="1"/>
  <c r="B209" i="1"/>
  <c r="B210" i="1"/>
  <c r="B211" i="1"/>
  <c r="B212" i="1"/>
  <c r="G212" i="1" s="1"/>
  <c r="B213" i="1"/>
  <c r="G213" i="1" s="1"/>
  <c r="B214" i="1"/>
  <c r="G214" i="1" s="1"/>
  <c r="B215" i="1"/>
  <c r="B216" i="1"/>
  <c r="B217" i="1"/>
  <c r="B218" i="1"/>
  <c r="B219" i="1"/>
  <c r="B220" i="1"/>
  <c r="G220" i="1" s="1"/>
  <c r="B221" i="1"/>
  <c r="G221" i="1" s="1"/>
  <c r="B222" i="1"/>
  <c r="G222" i="1" s="1"/>
  <c r="B223" i="1"/>
  <c r="B224" i="1"/>
  <c r="B225" i="1"/>
  <c r="B226" i="1"/>
  <c r="B227" i="1"/>
  <c r="B228" i="1"/>
  <c r="G228" i="1" s="1"/>
  <c r="B229" i="1"/>
  <c r="G229" i="1" s="1"/>
  <c r="B230" i="1"/>
  <c r="G230" i="1" s="1"/>
  <c r="B231" i="1"/>
  <c r="B232" i="1"/>
  <c r="B233" i="1"/>
  <c r="B234" i="1"/>
  <c r="B235" i="1"/>
  <c r="B236" i="1"/>
  <c r="G236" i="1" s="1"/>
  <c r="B237" i="1"/>
  <c r="G237" i="1" s="1"/>
  <c r="B238" i="1"/>
  <c r="G238" i="1" s="1"/>
  <c r="B239" i="1"/>
  <c r="B240" i="1"/>
  <c r="B241" i="1"/>
  <c r="B242" i="1"/>
  <c r="B243" i="1"/>
  <c r="B244" i="1"/>
  <c r="G244" i="1" s="1"/>
  <c r="B245" i="1"/>
  <c r="G245" i="1" s="1"/>
  <c r="B246" i="1"/>
  <c r="G246" i="1" s="1"/>
  <c r="B247" i="1"/>
  <c r="B248" i="1"/>
  <c r="B249" i="1"/>
  <c r="B250" i="1"/>
  <c r="B251" i="1"/>
  <c r="B2" i="1"/>
  <c r="G248" i="1" l="1"/>
  <c r="G240" i="1"/>
  <c r="G232" i="1"/>
  <c r="G224" i="1"/>
  <c r="G208" i="1"/>
  <c r="G200" i="1"/>
  <c r="G192" i="1"/>
  <c r="G184" i="1"/>
  <c r="G216" i="1"/>
  <c r="G239" i="1"/>
  <c r="G223" i="1"/>
  <c r="G207" i="1"/>
  <c r="G191" i="1"/>
  <c r="F175" i="1"/>
  <c r="G175" i="1" s="1"/>
  <c r="G247" i="1"/>
  <c r="G231" i="1"/>
  <c r="G215" i="1"/>
  <c r="G199" i="1"/>
  <c r="G183" i="1"/>
  <c r="G243" i="1"/>
  <c r="G227" i="1"/>
  <c r="G211" i="1"/>
  <c r="G195" i="1"/>
  <c r="G187" i="1"/>
  <c r="G179" i="1"/>
  <c r="G171" i="1"/>
  <c r="F163" i="1"/>
  <c r="G163" i="1" s="1"/>
  <c r="F155" i="1"/>
  <c r="G155" i="1" s="1"/>
  <c r="F147" i="1"/>
  <c r="G147" i="1" s="1"/>
  <c r="F139" i="1"/>
  <c r="G139" i="1" s="1"/>
  <c r="F131" i="1"/>
  <c r="G131" i="1" s="1"/>
  <c r="F123" i="1"/>
  <c r="G123" i="1" s="1"/>
  <c r="F115" i="1"/>
  <c r="G115" i="1" s="1"/>
  <c r="F107" i="1"/>
  <c r="G107" i="1" s="1"/>
  <c r="F99" i="1"/>
  <c r="G99" i="1" s="1"/>
  <c r="F91" i="1"/>
  <c r="G91" i="1" s="1"/>
  <c r="G251" i="1"/>
  <c r="G235" i="1"/>
  <c r="G219" i="1"/>
  <c r="G203" i="1"/>
  <c r="G249" i="1"/>
  <c r="G241" i="1"/>
  <c r="G233" i="1"/>
  <c r="G225" i="1"/>
  <c r="G217" i="1"/>
  <c r="G209" i="1"/>
  <c r="G201" i="1"/>
  <c r="G193" i="1"/>
  <c r="G185" i="1"/>
  <c r="G177" i="1"/>
  <c r="G169" i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D199" i="1"/>
  <c r="E93" i="1"/>
  <c r="G250" i="1"/>
  <c r="G242" i="1"/>
  <c r="G234" i="1"/>
  <c r="G226" i="1"/>
  <c r="G218" i="1"/>
  <c r="G210" i="1"/>
  <c r="G202" i="1"/>
  <c r="G194" i="1"/>
  <c r="G186" i="1"/>
  <c r="G178" i="1"/>
  <c r="G170" i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E176" i="1"/>
  <c r="E160" i="1"/>
  <c r="D244" i="1"/>
  <c r="E244" i="1" s="1"/>
  <c r="E152" i="1"/>
  <c r="D236" i="1"/>
  <c r="E236" i="1" s="1"/>
  <c r="E144" i="1"/>
  <c r="D228" i="1"/>
  <c r="E136" i="1"/>
  <c r="D220" i="1"/>
  <c r="E128" i="1"/>
  <c r="D212" i="1"/>
  <c r="E212" i="1" s="1"/>
  <c r="E120" i="1"/>
  <c r="D204" i="1"/>
  <c r="E204" i="1" s="1"/>
  <c r="E112" i="1"/>
  <c r="D196" i="1"/>
  <c r="E104" i="1"/>
  <c r="D188" i="1"/>
  <c r="E96" i="1"/>
  <c r="D180" i="1"/>
  <c r="E180" i="1" s="1"/>
  <c r="E88" i="1"/>
  <c r="D172" i="1"/>
  <c r="E172" i="1" s="1"/>
  <c r="E199" i="1"/>
  <c r="D251" i="1"/>
  <c r="E159" i="1"/>
  <c r="D243" i="1"/>
  <c r="E151" i="1"/>
  <c r="D235" i="1"/>
  <c r="E235" i="1" s="1"/>
  <c r="D227" i="1"/>
  <c r="E143" i="1"/>
  <c r="D211" i="1"/>
  <c r="E127" i="1"/>
  <c r="D203" i="1"/>
  <c r="E203" i="1" s="1"/>
  <c r="E119" i="1"/>
  <c r="D187" i="1"/>
  <c r="E187" i="1" s="1"/>
  <c r="E103" i="1"/>
  <c r="D179" i="1"/>
  <c r="E179" i="1" s="1"/>
  <c r="E95" i="1"/>
  <c r="D171" i="1"/>
  <c r="E87" i="1"/>
  <c r="E246" i="1"/>
  <c r="E182" i="1"/>
  <c r="E166" i="1"/>
  <c r="D250" i="1"/>
  <c r="E250" i="1" s="1"/>
  <c r="E158" i="1"/>
  <c r="D242" i="1"/>
  <c r="E242" i="1" s="1"/>
  <c r="E150" i="1"/>
  <c r="D234" i="1"/>
  <c r="D226" i="1"/>
  <c r="E142" i="1"/>
  <c r="D210" i="1"/>
  <c r="E210" i="1" s="1"/>
  <c r="E126" i="1"/>
  <c r="D202" i="1"/>
  <c r="E202" i="1" s="1"/>
  <c r="E118" i="1"/>
  <c r="D194" i="1"/>
  <c r="E110" i="1"/>
  <c r="D186" i="1"/>
  <c r="E102" i="1"/>
  <c r="D170" i="1"/>
  <c r="E170" i="1" s="1"/>
  <c r="E86" i="1"/>
  <c r="E165" i="1"/>
  <c r="D249" i="1"/>
  <c r="E249" i="1" s="1"/>
  <c r="E157" i="1"/>
  <c r="D241" i="1"/>
  <c r="E149" i="1"/>
  <c r="D233" i="1"/>
  <c r="E233" i="1" s="1"/>
  <c r="D225" i="1"/>
  <c r="E225" i="1" s="1"/>
  <c r="E141" i="1"/>
  <c r="D217" i="1"/>
  <c r="E133" i="1"/>
  <c r="D209" i="1"/>
  <c r="E125" i="1"/>
  <c r="D193" i="1"/>
  <c r="E193" i="1" s="1"/>
  <c r="E109" i="1"/>
  <c r="D185" i="1"/>
  <c r="E185" i="1" s="1"/>
  <c r="E101" i="1"/>
  <c r="E85" i="1"/>
  <c r="D169" i="1"/>
  <c r="E169" i="1" s="1"/>
  <c r="E135" i="1"/>
  <c r="E228" i="1"/>
  <c r="E220" i="1"/>
  <c r="E196" i="1"/>
  <c r="E188" i="1"/>
  <c r="E164" i="1"/>
  <c r="D248" i="1"/>
  <c r="E248" i="1" s="1"/>
  <c r="E156" i="1"/>
  <c r="E148" i="1"/>
  <c r="D232" i="1"/>
  <c r="E232" i="1" s="1"/>
  <c r="E140" i="1"/>
  <c r="D224" i="1"/>
  <c r="E224" i="1" s="1"/>
  <c r="E132" i="1"/>
  <c r="D216" i="1"/>
  <c r="E216" i="1" s="1"/>
  <c r="E124" i="1"/>
  <c r="D208" i="1"/>
  <c r="E208" i="1" s="1"/>
  <c r="E116" i="1"/>
  <c r="E108" i="1"/>
  <c r="D192" i="1"/>
  <c r="E192" i="1" s="1"/>
  <c r="E100" i="1"/>
  <c r="D184" i="1"/>
  <c r="E184" i="1" s="1"/>
  <c r="E92" i="1"/>
  <c r="E84" i="1"/>
  <c r="D168" i="1"/>
  <c r="E168" i="1" s="1"/>
  <c r="D240" i="1"/>
  <c r="E240" i="1" s="1"/>
  <c r="E134" i="1"/>
  <c r="E251" i="1"/>
  <c r="E243" i="1"/>
  <c r="E227" i="1"/>
  <c r="E219" i="1"/>
  <c r="E211" i="1"/>
  <c r="E195" i="1"/>
  <c r="E171" i="1"/>
  <c r="E163" i="1"/>
  <c r="D247" i="1"/>
  <c r="E247" i="1" s="1"/>
  <c r="E155" i="1"/>
  <c r="D239" i="1"/>
  <c r="E239" i="1" s="1"/>
  <c r="E147" i="1"/>
  <c r="D231" i="1"/>
  <c r="E231" i="1" s="1"/>
  <c r="E131" i="1"/>
  <c r="D215" i="1"/>
  <c r="E215" i="1" s="1"/>
  <c r="E123" i="1"/>
  <c r="D207" i="1"/>
  <c r="E207" i="1" s="1"/>
  <c r="E107" i="1"/>
  <c r="D191" i="1"/>
  <c r="E191" i="1" s="1"/>
  <c r="E99" i="1"/>
  <c r="D183" i="1"/>
  <c r="E183" i="1" s="1"/>
  <c r="E91" i="1"/>
  <c r="D175" i="1"/>
  <c r="E175" i="1" s="1"/>
  <c r="E83" i="1"/>
  <c r="D167" i="1"/>
  <c r="E167" i="1" s="1"/>
  <c r="D223" i="1"/>
  <c r="E223" i="1" s="1"/>
  <c r="E117" i="1"/>
  <c r="E234" i="1"/>
  <c r="E226" i="1"/>
  <c r="E218" i="1"/>
  <c r="E194" i="1"/>
  <c r="E186" i="1"/>
  <c r="E178" i="1"/>
  <c r="E162" i="1"/>
  <c r="E154" i="1"/>
  <c r="D238" i="1"/>
  <c r="E238" i="1" s="1"/>
  <c r="E146" i="1"/>
  <c r="D230" i="1"/>
  <c r="E230" i="1" s="1"/>
  <c r="E130" i="1"/>
  <c r="D214" i="1"/>
  <c r="E214" i="1" s="1"/>
  <c r="E122" i="1"/>
  <c r="D206" i="1"/>
  <c r="E206" i="1" s="1"/>
  <c r="E114" i="1"/>
  <c r="D198" i="1"/>
  <c r="E198" i="1" s="1"/>
  <c r="E106" i="1"/>
  <c r="D190" i="1"/>
  <c r="E190" i="1" s="1"/>
  <c r="E98" i="1"/>
  <c r="E90" i="1"/>
  <c r="D174" i="1"/>
  <c r="E174" i="1" s="1"/>
  <c r="D222" i="1"/>
  <c r="E222" i="1" s="1"/>
  <c r="E111" i="1"/>
  <c r="E241" i="1"/>
  <c r="E217" i="1"/>
  <c r="E209" i="1"/>
  <c r="E201" i="1"/>
  <c r="E177" i="1"/>
  <c r="F2502" i="1"/>
  <c r="E161" i="1"/>
  <c r="D245" i="1"/>
  <c r="E245" i="1" s="1"/>
  <c r="E153" i="1"/>
  <c r="D237" i="1"/>
  <c r="E237" i="1" s="1"/>
  <c r="E145" i="1"/>
  <c r="D229" i="1"/>
  <c r="E229" i="1" s="1"/>
  <c r="E137" i="1"/>
  <c r="D221" i="1"/>
  <c r="E221" i="1" s="1"/>
  <c r="E129" i="1"/>
  <c r="D213" i="1"/>
  <c r="E213" i="1" s="1"/>
  <c r="E121" i="1"/>
  <c r="D205" i="1"/>
  <c r="E205" i="1" s="1"/>
  <c r="E113" i="1"/>
  <c r="D197" i="1"/>
  <c r="E197" i="1" s="1"/>
  <c r="E105" i="1"/>
  <c r="D189" i="1"/>
  <c r="E189" i="1" s="1"/>
  <c r="E97" i="1"/>
  <c r="D181" i="1"/>
  <c r="E181" i="1" s="1"/>
  <c r="E89" i="1"/>
  <c r="D173" i="1"/>
  <c r="E173" i="1" s="1"/>
  <c r="D200" i="1"/>
  <c r="E200" i="1" s="1"/>
  <c r="E94" i="1"/>
</calcChain>
</file>

<file path=xl/sharedStrings.xml><?xml version="1.0" encoding="utf-8"?>
<sst xmlns="http://schemas.openxmlformats.org/spreadsheetml/2006/main" count="506" uniqueCount="506">
  <si>
    <t>1.0 87</t>
  </si>
  <si>
    <t>2.0 69</t>
  </si>
  <si>
    <t>3.0 69</t>
  </si>
  <si>
    <t>4.0 69</t>
  </si>
  <si>
    <t>5.0 65</t>
  </si>
  <si>
    <t>6.0 64</t>
  </si>
  <si>
    <t>7.0 65</t>
  </si>
  <si>
    <t>8.0 63</t>
  </si>
  <si>
    <t>9.0 68</t>
  </si>
  <si>
    <t>10.0 69</t>
  </si>
  <si>
    <t>11.0 69</t>
  </si>
  <si>
    <t>12.0 65</t>
  </si>
  <si>
    <t>13.0 64</t>
  </si>
  <si>
    <t>14.0 65</t>
  </si>
  <si>
    <t>15.0 63</t>
  </si>
  <si>
    <t>16.0 68</t>
  </si>
  <si>
    <t>17.0 69</t>
  </si>
  <si>
    <t>18.0 69</t>
  </si>
  <si>
    <t>19.0 65</t>
  </si>
  <si>
    <t>20.0 64</t>
  </si>
  <si>
    <t>21.0 65</t>
  </si>
  <si>
    <t>22.0 63</t>
  </si>
  <si>
    <t>23.0 68</t>
  </si>
  <si>
    <t>24.0 69</t>
  </si>
  <si>
    <t>25.0 69</t>
  </si>
  <si>
    <t>26.0 65</t>
  </si>
  <si>
    <t>27.0 64</t>
  </si>
  <si>
    <t>28.0 65</t>
  </si>
  <si>
    <t>29.0 63</t>
  </si>
  <si>
    <t>30.0 68</t>
  </si>
  <si>
    <t>31.0 69</t>
  </si>
  <si>
    <t>32.0 69</t>
  </si>
  <si>
    <t>33.0 65</t>
  </si>
  <si>
    <t>34.0 64</t>
  </si>
  <si>
    <t>35.0 65</t>
  </si>
  <si>
    <t>36.0 63</t>
  </si>
  <si>
    <t>37.0 68</t>
  </si>
  <si>
    <t>38.0 69</t>
  </si>
  <si>
    <t>39.0 69</t>
  </si>
  <si>
    <t>40.0 65</t>
  </si>
  <si>
    <t>41.0 64</t>
  </si>
  <si>
    <t>42.0 65</t>
  </si>
  <si>
    <t>43.0 63</t>
  </si>
  <si>
    <t>44.0 68</t>
  </si>
  <si>
    <t>45.0 69</t>
  </si>
  <si>
    <t>46.0 69</t>
  </si>
  <si>
    <t>47.0 65</t>
  </si>
  <si>
    <t>48.0 64</t>
  </si>
  <si>
    <t>49.0 65</t>
  </si>
  <si>
    <t>50.0 63</t>
  </si>
  <si>
    <t>51.0 68</t>
  </si>
  <si>
    <t>52.0 69</t>
  </si>
  <si>
    <t>53.0 69</t>
  </si>
  <si>
    <t>54.0 65</t>
  </si>
  <si>
    <t>55.0 64</t>
  </si>
  <si>
    <t>56.0 65</t>
  </si>
  <si>
    <t>57.0 63</t>
  </si>
  <si>
    <t>58.0 68</t>
  </si>
  <si>
    <t>59.0 69</t>
  </si>
  <si>
    <t>60.0 69</t>
  </si>
  <si>
    <t>61.0 65</t>
  </si>
  <si>
    <t>62.0 64</t>
  </si>
  <si>
    <t>63.0 65</t>
  </si>
  <si>
    <t>64.0 63</t>
  </si>
  <si>
    <t>65.0 68</t>
  </si>
  <si>
    <t>66.0 69</t>
  </si>
  <si>
    <t>67.0 69</t>
  </si>
  <si>
    <t>68.0 65</t>
  </si>
  <si>
    <t>69.0 64</t>
  </si>
  <si>
    <t>70.0 65</t>
  </si>
  <si>
    <t>71.0 63</t>
  </si>
  <si>
    <t>72.0 68</t>
  </si>
  <si>
    <t>73.0 69</t>
  </si>
  <si>
    <t>74.0 69</t>
  </si>
  <si>
    <t>75.0 65</t>
  </si>
  <si>
    <t>76.0 64</t>
  </si>
  <si>
    <t>77.0 65</t>
  </si>
  <si>
    <t>78.0 63</t>
  </si>
  <si>
    <t>79.0 68</t>
  </si>
  <si>
    <t>80.0 69</t>
  </si>
  <si>
    <t>81.0 69</t>
  </si>
  <si>
    <t>82.0 65</t>
  </si>
  <si>
    <t>83.0 64</t>
  </si>
  <si>
    <t>84.0 65</t>
  </si>
  <si>
    <t>85.0 63</t>
  </si>
  <si>
    <t>86.0 68</t>
  </si>
  <si>
    <t>87.0 69</t>
  </si>
  <si>
    <t>88.0 69</t>
  </si>
  <si>
    <t>89.0 65</t>
  </si>
  <si>
    <t>90.0 64</t>
  </si>
  <si>
    <t>91.0 65</t>
  </si>
  <si>
    <t>92.0 63</t>
  </si>
  <si>
    <t>93.0 68</t>
  </si>
  <si>
    <t>94.0 69</t>
  </si>
  <si>
    <t>95.0 69</t>
  </si>
  <si>
    <t>96.0 65</t>
  </si>
  <si>
    <t>97.0 64</t>
  </si>
  <si>
    <t>98.0 65</t>
  </si>
  <si>
    <t>99.0 63</t>
  </si>
  <si>
    <t>100.0 68</t>
  </si>
  <si>
    <t>101.0 69</t>
  </si>
  <si>
    <t>102.0 69</t>
  </si>
  <si>
    <t>103.0 65</t>
  </si>
  <si>
    <t>104.0 64</t>
  </si>
  <si>
    <t>105.0 65</t>
  </si>
  <si>
    <t>106.0 63</t>
  </si>
  <si>
    <t>107.0 68</t>
  </si>
  <si>
    <t>108.0 69</t>
  </si>
  <si>
    <t>109.0 69</t>
  </si>
  <si>
    <t>110.0 65</t>
  </si>
  <si>
    <t>111.0 64</t>
  </si>
  <si>
    <t>112.0 65</t>
  </si>
  <si>
    <t>113.0 63</t>
  </si>
  <si>
    <t>114.0 68</t>
  </si>
  <si>
    <t>115.0 69</t>
  </si>
  <si>
    <t>116.0 69</t>
  </si>
  <si>
    <t>117.0 65</t>
  </si>
  <si>
    <t>118.0 64</t>
  </si>
  <si>
    <t>119.0 65</t>
  </si>
  <si>
    <t>120.0 63</t>
  </si>
  <si>
    <t>121.0 68</t>
  </si>
  <si>
    <t>122.0 69</t>
  </si>
  <si>
    <t>123.0 69</t>
  </si>
  <si>
    <t>124.0 65</t>
  </si>
  <si>
    <t>125.0 64</t>
  </si>
  <si>
    <t>126.0 65</t>
  </si>
  <si>
    <t>127.0 63</t>
  </si>
  <si>
    <t>128.0 68</t>
  </si>
  <si>
    <t>129.0 69</t>
  </si>
  <si>
    <t>130.0 69</t>
  </si>
  <si>
    <t>131.0 65</t>
  </si>
  <si>
    <t>132.0 64</t>
  </si>
  <si>
    <t>133.0 65</t>
  </si>
  <si>
    <t>134.0 63</t>
  </si>
  <si>
    <t>135.0 68</t>
  </si>
  <si>
    <t>136.0 69</t>
  </si>
  <si>
    <t>137.0 69</t>
  </si>
  <si>
    <t>138.0 65</t>
  </si>
  <si>
    <t>139.0 64</t>
  </si>
  <si>
    <t>140.0 65</t>
  </si>
  <si>
    <t>141.0 63</t>
  </si>
  <si>
    <t>142.0 68</t>
  </si>
  <si>
    <t>143.0 69</t>
  </si>
  <si>
    <t>144.0 69</t>
  </si>
  <si>
    <t>145.0 65</t>
  </si>
  <si>
    <t>146.0 64</t>
  </si>
  <si>
    <t>147.0 65</t>
  </si>
  <si>
    <t>148.0 63</t>
  </si>
  <si>
    <t>149.0 68</t>
  </si>
  <si>
    <t>150.0 69</t>
  </si>
  <si>
    <t>151.0 69</t>
  </si>
  <si>
    <t>152.0 65</t>
  </si>
  <si>
    <t>153.0 64</t>
  </si>
  <si>
    <t>154.0 65</t>
  </si>
  <si>
    <t>155.0 63</t>
  </si>
  <si>
    <t>156.0 68</t>
  </si>
  <si>
    <t>157.0 69</t>
  </si>
  <si>
    <t>158.0 69</t>
  </si>
  <si>
    <t>159.0 65</t>
  </si>
  <si>
    <t>160.0 64</t>
  </si>
  <si>
    <t>161.0 65</t>
  </si>
  <si>
    <t>162.0 63</t>
  </si>
  <si>
    <t>163.0 68</t>
  </si>
  <si>
    <t>164.0 69</t>
  </si>
  <si>
    <t>165.0 69</t>
  </si>
  <si>
    <t>166.0 65</t>
  </si>
  <si>
    <t>167.0 64</t>
  </si>
  <si>
    <t>168.0 65</t>
  </si>
  <si>
    <t>169.0 63</t>
  </si>
  <si>
    <t>170.0 68</t>
  </si>
  <si>
    <t>171.0 69</t>
  </si>
  <si>
    <t>172.0 69</t>
  </si>
  <si>
    <t>173.0 65</t>
  </si>
  <si>
    <t>174.0 64</t>
  </si>
  <si>
    <t>175.0 65</t>
  </si>
  <si>
    <t>176.0 63</t>
  </si>
  <si>
    <t>177.0 68</t>
  </si>
  <si>
    <t>178.0 69</t>
  </si>
  <si>
    <t>179.0 69</t>
  </si>
  <si>
    <t>180.0 65</t>
  </si>
  <si>
    <t>181.0 64</t>
  </si>
  <si>
    <t>182.0 65</t>
  </si>
  <si>
    <t>183.0 63</t>
  </si>
  <si>
    <t>184.0 68</t>
  </si>
  <si>
    <t>185.0 69</t>
  </si>
  <si>
    <t>186.0 69</t>
  </si>
  <si>
    <t>187.0 65</t>
  </si>
  <si>
    <t>188.0 64</t>
  </si>
  <si>
    <t>189.0 65</t>
  </si>
  <si>
    <t>190.0 63</t>
  </si>
  <si>
    <t>191.0 68</t>
  </si>
  <si>
    <t>192.0 69</t>
  </si>
  <si>
    <t>193.0 69</t>
  </si>
  <si>
    <t>194.0 65</t>
  </si>
  <si>
    <t>195.0 64</t>
  </si>
  <si>
    <t>196.0 65</t>
  </si>
  <si>
    <t>197.0 63</t>
  </si>
  <si>
    <t>198.0 68</t>
  </si>
  <si>
    <t>199.0 69</t>
  </si>
  <si>
    <t>200.0 69</t>
  </si>
  <si>
    <t>201.0 65</t>
  </si>
  <si>
    <t>202.0 64</t>
  </si>
  <si>
    <t>203.0 65</t>
  </si>
  <si>
    <t>204.0 63</t>
  </si>
  <si>
    <t>205.0 68</t>
  </si>
  <si>
    <t>206.0 69</t>
  </si>
  <si>
    <t>207.0 69</t>
  </si>
  <si>
    <t>208.0 65</t>
  </si>
  <si>
    <t>209.0 64</t>
  </si>
  <si>
    <t>210.0 65</t>
  </si>
  <si>
    <t>211.0 63</t>
  </si>
  <si>
    <t>212.0 68</t>
  </si>
  <si>
    <t>213.0 69</t>
  </si>
  <si>
    <t>214.0 69</t>
  </si>
  <si>
    <t>215.0 65</t>
  </si>
  <si>
    <t>216.0 64</t>
  </si>
  <si>
    <t>217.0 65</t>
  </si>
  <si>
    <t>218.0 63</t>
  </si>
  <si>
    <t>219.0 68</t>
  </si>
  <si>
    <t>220.0 69</t>
  </si>
  <si>
    <t>221.0 69</t>
  </si>
  <si>
    <t>222.0 65</t>
  </si>
  <si>
    <t>223.0 64</t>
  </si>
  <si>
    <t>224.0 65</t>
  </si>
  <si>
    <t>225.0 63</t>
  </si>
  <si>
    <t>226.0 68</t>
  </si>
  <si>
    <t>227.0 69</t>
  </si>
  <si>
    <t>228.0 69</t>
  </si>
  <si>
    <t>229.0 65</t>
  </si>
  <si>
    <t>230.0 64</t>
  </si>
  <si>
    <t>231.0 65</t>
  </si>
  <si>
    <t>232.0 63</t>
  </si>
  <si>
    <t>233.0 68</t>
  </si>
  <si>
    <t>234.0 69</t>
  </si>
  <si>
    <t>235.0 69</t>
  </si>
  <si>
    <t>236.0 65</t>
  </si>
  <si>
    <t>237.0 64</t>
  </si>
  <si>
    <t>238.0 65</t>
  </si>
  <si>
    <t>239.0 63</t>
  </si>
  <si>
    <t>240.0 68</t>
  </si>
  <si>
    <t>241.0 69</t>
  </si>
  <si>
    <t>242.0 69</t>
  </si>
  <si>
    <t>243.0 65</t>
  </si>
  <si>
    <t>244.0 64</t>
  </si>
  <si>
    <t>245.0 65</t>
  </si>
  <si>
    <t>246.0 63</t>
  </si>
  <si>
    <t>247.0 68</t>
  </si>
  <si>
    <t>248.0 69</t>
  </si>
  <si>
    <t>249.0 69</t>
  </si>
  <si>
    <t>250.0 65</t>
  </si>
  <si>
    <t>input</t>
  </si>
  <si>
    <t>cycle</t>
  </si>
  <si>
    <t>load</t>
  </si>
  <si>
    <t>check_cycle</t>
  </si>
  <si>
    <t>calculate</t>
  </si>
  <si>
    <t>check_calculate</t>
  </si>
  <si>
    <t>1.0 104280</t>
  </si>
  <si>
    <t>2.0 104072</t>
  </si>
  <si>
    <t>3.0 103962</t>
  </si>
  <si>
    <t>4.0 103893</t>
  </si>
  <si>
    <t>5.0 103942</t>
  </si>
  <si>
    <t>6.0 103890</t>
  </si>
  <si>
    <t>7.0 103819</t>
  </si>
  <si>
    <t>8.0 103764</t>
  </si>
  <si>
    <t>9.0 103769</t>
  </si>
  <si>
    <t>10.0 103696</t>
  </si>
  <si>
    <t>11.0 103666</t>
  </si>
  <si>
    <t>12.0 103555</t>
  </si>
  <si>
    <t>13.0 103479</t>
  </si>
  <si>
    <t>14.0 103426</t>
  </si>
  <si>
    <t>15.0 103395</t>
  </si>
  <si>
    <t>16.0 103263</t>
  </si>
  <si>
    <t>17.0 103216</t>
  </si>
  <si>
    <t>18.0 103119</t>
  </si>
  <si>
    <t>19.0 103065</t>
  </si>
  <si>
    <t>20.0 102977</t>
  </si>
  <si>
    <t>21.0 102941</t>
  </si>
  <si>
    <t>22.0 102844</t>
  </si>
  <si>
    <t>23.0 102792</t>
  </si>
  <si>
    <t>24.0 102691</t>
  </si>
  <si>
    <t>25.0 102621</t>
  </si>
  <si>
    <t>26.0 102564</t>
  </si>
  <si>
    <t>27.0 102570</t>
  </si>
  <si>
    <t>28.0 102545</t>
  </si>
  <si>
    <t>29.0 102585</t>
  </si>
  <si>
    <t>30.0 102585</t>
  </si>
  <si>
    <t>31.0 102590</t>
  </si>
  <si>
    <t>32.0 102610</t>
  </si>
  <si>
    <t>33.0 102612</t>
  </si>
  <si>
    <t>34.0 102596</t>
  </si>
  <si>
    <t>35.0 102642</t>
  </si>
  <si>
    <t>36.0 102650</t>
  </si>
  <si>
    <t>37.0 102632</t>
  </si>
  <si>
    <t>38.0 102602</t>
  </si>
  <si>
    <t>39.0 102574</t>
  </si>
  <si>
    <t>40.0 102543</t>
  </si>
  <si>
    <t>41.0 102516</t>
  </si>
  <si>
    <t>42.0 102443</t>
  </si>
  <si>
    <t>43.0 102398</t>
  </si>
  <si>
    <t>44.0 102370</t>
  </si>
  <si>
    <t>45.0 102336</t>
  </si>
  <si>
    <t>46.0 102271</t>
  </si>
  <si>
    <t>47.0 102238</t>
  </si>
  <si>
    <t>48.0 102227</t>
  </si>
  <si>
    <t>49.0 102202</t>
  </si>
  <si>
    <t>50.0 102185</t>
  </si>
  <si>
    <t>51.0 102178</t>
  </si>
  <si>
    <t>52.0 102130</t>
  </si>
  <si>
    <t>53.0 102103</t>
  </si>
  <si>
    <t>54.0 102063</t>
  </si>
  <si>
    <t>55.0 102022</t>
  </si>
  <si>
    <t>56.0 102003</t>
  </si>
  <si>
    <t>57.0 101978</t>
  </si>
  <si>
    <t>58.0 101940</t>
  </si>
  <si>
    <t>59.0 101946</t>
  </si>
  <si>
    <t>60.0 101924</t>
  </si>
  <si>
    <t>61.0 101877</t>
  </si>
  <si>
    <t>62.0 101861</t>
  </si>
  <si>
    <t>63.0 101861</t>
  </si>
  <si>
    <t>64.0 101829</t>
  </si>
  <si>
    <t>65.0 101804</t>
  </si>
  <si>
    <t>66.0 101748</t>
  </si>
  <si>
    <t>67.0 101700</t>
  </si>
  <si>
    <t>68.0 101663</t>
  </si>
  <si>
    <t>69.0 101630</t>
  </si>
  <si>
    <t>70.0 101579</t>
  </si>
  <si>
    <t>71.0 101576</t>
  </si>
  <si>
    <t>72.0 101569</t>
  </si>
  <si>
    <t>73.0 101552</t>
  </si>
  <si>
    <t>74.0 101544</t>
  </si>
  <si>
    <t>75.0 101557</t>
  </si>
  <si>
    <t>76.0 101568</t>
  </si>
  <si>
    <t>77.0 101604</t>
  </si>
  <si>
    <t>78.0 101594</t>
  </si>
  <si>
    <t>79.0 101610</t>
  </si>
  <si>
    <t>80.0 101606</t>
  </si>
  <si>
    <t>81.0 101575</t>
  </si>
  <si>
    <t>82.0 101551</t>
  </si>
  <si>
    <t>83.0 101549</t>
  </si>
  <si>
    <t>84.0 101531</t>
  </si>
  <si>
    <t>85.0 101514</t>
  </si>
  <si>
    <t>86.0 101501</t>
  </si>
  <si>
    <t>87.0 101517</t>
  </si>
  <si>
    <t>88.0 101507</t>
  </si>
  <si>
    <t>89.0 101482</t>
  </si>
  <si>
    <t>90.0 101475</t>
  </si>
  <si>
    <t>91.0 101474</t>
  </si>
  <si>
    <t>92.0 101443</t>
  </si>
  <si>
    <t>93.0 101419</t>
  </si>
  <si>
    <t>94.0 101369</t>
  </si>
  <si>
    <t>95.0 101344</t>
  </si>
  <si>
    <t>96.0 101322</t>
  </si>
  <si>
    <t>97.0 101306</t>
  </si>
  <si>
    <t>98.0 101288</t>
  </si>
  <si>
    <t>99.0 101288</t>
  </si>
  <si>
    <t>100.0 101293</t>
  </si>
  <si>
    <t>101.0 101310</t>
  </si>
  <si>
    <t>102.0 101302</t>
  </si>
  <si>
    <t>103.0 101321</t>
  </si>
  <si>
    <t>104.0 101361</t>
  </si>
  <si>
    <t>105.0 101419</t>
  </si>
  <si>
    <t>106.0 101435</t>
  </si>
  <si>
    <t>107.0 101468</t>
  </si>
  <si>
    <t>108.0 101454</t>
  </si>
  <si>
    <t>109.0 101435</t>
  </si>
  <si>
    <t>110.0 101413</t>
  </si>
  <si>
    <t>111.0 101400</t>
  </si>
  <si>
    <t>112.0 101374</t>
  </si>
  <si>
    <t>113.0 101360</t>
  </si>
  <si>
    <t>114.0 101326</t>
  </si>
  <si>
    <t>115.0 101326</t>
  </si>
  <si>
    <t>116.0 101296</t>
  </si>
  <si>
    <t>117.0 101274</t>
  </si>
  <si>
    <t>118.0 101282</t>
  </si>
  <si>
    <t>119.0 101321</t>
  </si>
  <si>
    <t>120.0 101337</t>
  </si>
  <si>
    <t>121.0 101355</t>
  </si>
  <si>
    <t>122.0 101354</t>
  </si>
  <si>
    <t>123.0 101360</t>
  </si>
  <si>
    <t>124.0 101368</t>
  </si>
  <si>
    <t>125.0 101375</t>
  </si>
  <si>
    <t>126.0 101387</t>
  </si>
  <si>
    <t>127.0 101396</t>
  </si>
  <si>
    <t>128.0 101405</t>
  </si>
  <si>
    <t>129.0 101400</t>
  </si>
  <si>
    <t>130.0 101378</t>
  </si>
  <si>
    <t>131.0 101376</t>
  </si>
  <si>
    <t>132.0 101385</t>
  </si>
  <si>
    <t>133.0 101396</t>
  </si>
  <si>
    <t>134.0 101400</t>
  </si>
  <si>
    <t>135.0 101399</t>
  </si>
  <si>
    <t>136.0 101379</t>
  </si>
  <si>
    <t>137.0 101343</t>
  </si>
  <si>
    <t>138.0 101312</t>
  </si>
  <si>
    <t>139.0 101307</t>
  </si>
  <si>
    <t>140.0 101298</t>
  </si>
  <si>
    <t>141.0 101287</t>
  </si>
  <si>
    <t>142.0 101283</t>
  </si>
  <si>
    <t>143.0 101311</t>
  </si>
  <si>
    <t>144.0 101312</t>
  </si>
  <si>
    <t>145.0 101320</t>
  </si>
  <si>
    <t>146.0 101351</t>
  </si>
  <si>
    <t>147.0 101420</t>
  </si>
  <si>
    <t>148.0 101445</t>
  </si>
  <si>
    <t>149.0 101467</t>
  </si>
  <si>
    <t>150.0 101444</t>
  </si>
  <si>
    <t>151.0 101436</t>
  </si>
  <si>
    <t>152.0 101423</t>
  </si>
  <si>
    <t>153.0 101399</t>
  </si>
  <si>
    <t>154.0 101364</t>
  </si>
  <si>
    <t>155.0 101361</t>
  </si>
  <si>
    <t>156.0 101336</t>
  </si>
  <si>
    <t>157.0 101325</t>
  </si>
  <si>
    <t>158.0 101286</t>
  </si>
  <si>
    <t>159.0 101275</t>
  </si>
  <si>
    <t>160.0 101292</t>
  </si>
  <si>
    <t>161.0 101320</t>
  </si>
  <si>
    <t>162.0 101327</t>
  </si>
  <si>
    <t>163.0 101356</t>
  </si>
  <si>
    <t>164.0 101364</t>
  </si>
  <si>
    <t>165.0 101359</t>
  </si>
  <si>
    <t>166.0 101358</t>
  </si>
  <si>
    <t>167.0 101376</t>
  </si>
  <si>
    <t>168.0 101397</t>
  </si>
  <si>
    <t>169.0 101395</t>
  </si>
  <si>
    <t>170.0 101395</t>
  </si>
  <si>
    <t>171.0 101401</t>
  </si>
  <si>
    <t>172.0 101388</t>
  </si>
  <si>
    <t>173.0 101375</t>
  </si>
  <si>
    <t>174.0 101375</t>
  </si>
  <si>
    <t>175.0 101397</t>
  </si>
  <si>
    <t>176.0 101410</t>
  </si>
  <si>
    <t>177.0 101398</t>
  </si>
  <si>
    <t>178.0 101369</t>
  </si>
  <si>
    <t>179.0 101344</t>
  </si>
  <si>
    <t>180.0 101322</t>
  </si>
  <si>
    <t>181.0 101306</t>
  </si>
  <si>
    <t>182.0 101288</t>
  </si>
  <si>
    <t>183.0 101288</t>
  </si>
  <si>
    <t>184.0 101293</t>
  </si>
  <si>
    <t>185.0 101310</t>
  </si>
  <si>
    <t>186.0 101302</t>
  </si>
  <si>
    <t>187.0 101321</t>
  </si>
  <si>
    <t>188.0 101361</t>
  </si>
  <si>
    <t>189.0 101419</t>
  </si>
  <si>
    <t>190.0 101435</t>
  </si>
  <si>
    <t>191.0 101468</t>
  </si>
  <si>
    <t>192.0 101454</t>
  </si>
  <si>
    <t>193.0 101435</t>
  </si>
  <si>
    <t>194.0 101413</t>
  </si>
  <si>
    <t>195.0 101400</t>
  </si>
  <si>
    <t>196.0 101374</t>
  </si>
  <si>
    <t>197.0 101360</t>
  </si>
  <si>
    <t>198.0 101326</t>
  </si>
  <si>
    <t>199.0 101326</t>
  </si>
  <si>
    <t>200.0 101296</t>
  </si>
  <si>
    <t>201.0 101274</t>
  </si>
  <si>
    <t>202.0 101282</t>
  </si>
  <si>
    <t>203.0 101321</t>
  </si>
  <si>
    <t>204.0 101337</t>
  </si>
  <si>
    <t>205.0 101355</t>
  </si>
  <si>
    <t>206.0 101354</t>
  </si>
  <si>
    <t>207.0 101360</t>
  </si>
  <si>
    <t>208.0 101368</t>
  </si>
  <si>
    <t>209.0 101375</t>
  </si>
  <si>
    <t>210.0 101387</t>
  </si>
  <si>
    <t>211.0 101396</t>
  </si>
  <si>
    <t>212.0 101405</t>
  </si>
  <si>
    <t>213.0 101400</t>
  </si>
  <si>
    <t>214.0 101378</t>
  </si>
  <si>
    <t>215.0 101376</t>
  </si>
  <si>
    <t>216.0 101385</t>
  </si>
  <si>
    <t>217.0 101396</t>
  </si>
  <si>
    <t>218.0 101400</t>
  </si>
  <si>
    <t>219.0 101399</t>
  </si>
  <si>
    <t>220.0 101379</t>
  </si>
  <si>
    <t>221.0 101343</t>
  </si>
  <si>
    <t>222.0 101312</t>
  </si>
  <si>
    <t>223.0 101307</t>
  </si>
  <si>
    <t>224.0 101298</t>
  </si>
  <si>
    <t>225.0 101287</t>
  </si>
  <si>
    <t>226.0 101283</t>
  </si>
  <si>
    <t>227.0 101311</t>
  </si>
  <si>
    <t>228.0 101312</t>
  </si>
  <si>
    <t>229.0 101320</t>
  </si>
  <si>
    <t>230.0 101351</t>
  </si>
  <si>
    <t>231.0 101420</t>
  </si>
  <si>
    <t>232.0 101445</t>
  </si>
  <si>
    <t>233.0 101467</t>
  </si>
  <si>
    <t>234.0 101444</t>
  </si>
  <si>
    <t>235.0 101436</t>
  </si>
  <si>
    <t>236.0 101423</t>
  </si>
  <si>
    <t>237.0 101399</t>
  </si>
  <si>
    <t>238.0 101364</t>
  </si>
  <si>
    <t>239.0 101361</t>
  </si>
  <si>
    <t>240.0 101336</t>
  </si>
  <si>
    <t>241.0 101325</t>
  </si>
  <si>
    <t>242.0 101286</t>
  </si>
  <si>
    <t>243.0 101275</t>
  </si>
  <si>
    <t>244.0 101292</t>
  </si>
  <si>
    <t>245.0 101320</t>
  </si>
  <si>
    <t>246.0 101327</t>
  </si>
  <si>
    <t>247.0 101356</t>
  </si>
  <si>
    <t>248.0 101364</t>
  </si>
  <si>
    <t>249.0 101359</t>
  </si>
  <si>
    <t>250.0 101358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</si>
</sst>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300C-EAA0-4084-BB2C-269AF841287E}">
  <dimension ref="A1:G2502"/>
  <sheetViews>
    <sheetView tabSelected="1" topLeftCell="A246" workbookViewId="0">
      <selection activeCell="F252" sqref="F252"/>
    </sheetView>
  </sheetViews>
  <sheetFormatPr defaultRowHeight="14.5" x14ac:dyDescent="0.35"/>
  <cols>
    <col min="1" max="1" width="16.6328125" customWidth="1"/>
    <col min="2" max="2" width="10.81640625" bestFit="1" customWidth="1"/>
  </cols>
  <sheetData>
    <row r="1" spans="1:7" x14ac:dyDescent="0.35">
      <c r="A1" t="s">
        <v>250</v>
      </c>
      <c r="B1" t="s">
        <v>251</v>
      </c>
      <c r="C1" t="s">
        <v>252</v>
      </c>
      <c r="E1" t="s">
        <v>253</v>
      </c>
      <c r="F1" t="s">
        <v>254</v>
      </c>
      <c r="G1" t="s">
        <v>255</v>
      </c>
    </row>
    <row r="2" spans="1:7" x14ac:dyDescent="0.35">
      <c r="A2" t="s">
        <v>256</v>
      </c>
      <c r="B2">
        <f>LEFT(A2, FIND(" ", A2))*1</f>
        <v>1</v>
      </c>
      <c r="C2">
        <f>RIGHT(A2, LEN(A2)-FIND(" ", A2))*1</f>
        <v>104280</v>
      </c>
    </row>
    <row r="3" spans="1:7" x14ac:dyDescent="0.35">
      <c r="A3" t="s">
        <v>257</v>
      </c>
      <c r="B3">
        <f t="shared" ref="B3:B66" si="0">LEFT(A3, FIND(" ", A3))*1</f>
        <v>2</v>
      </c>
      <c r="C3">
        <f t="shared" ref="C3:C66" si="1">RIGHT(A3, LEN(A3)-FIND(" ", A3))*1</f>
        <v>104072</v>
      </c>
    </row>
    <row r="4" spans="1:7" x14ac:dyDescent="0.35">
      <c r="A4" t="s">
        <v>258</v>
      </c>
      <c r="B4">
        <f t="shared" si="0"/>
        <v>3</v>
      </c>
      <c r="C4">
        <f t="shared" si="1"/>
        <v>103962</v>
      </c>
    </row>
    <row r="5" spans="1:7" x14ac:dyDescent="0.35">
      <c r="A5" t="s">
        <v>259</v>
      </c>
      <c r="B5">
        <f t="shared" si="0"/>
        <v>4</v>
      </c>
      <c r="C5">
        <f t="shared" si="1"/>
        <v>103893</v>
      </c>
    </row>
    <row r="6" spans="1:7" x14ac:dyDescent="0.35">
      <c r="A6" t="s">
        <v>260</v>
      </c>
      <c r="B6">
        <f t="shared" si="0"/>
        <v>5</v>
      </c>
      <c r="C6">
        <f t="shared" si="1"/>
        <v>103942</v>
      </c>
    </row>
    <row r="7" spans="1:7" x14ac:dyDescent="0.35">
      <c r="A7" t="s">
        <v>261</v>
      </c>
      <c r="B7">
        <f t="shared" si="0"/>
        <v>6</v>
      </c>
      <c r="C7">
        <f t="shared" si="1"/>
        <v>103890</v>
      </c>
    </row>
    <row r="8" spans="1:7" x14ac:dyDescent="0.35">
      <c r="A8" t="s">
        <v>262</v>
      </c>
      <c r="B8">
        <f t="shared" si="0"/>
        <v>7</v>
      </c>
      <c r="C8">
        <f t="shared" si="1"/>
        <v>103819</v>
      </c>
    </row>
    <row r="9" spans="1:7" x14ac:dyDescent="0.35">
      <c r="A9" t="s">
        <v>263</v>
      </c>
      <c r="B9">
        <f t="shared" si="0"/>
        <v>8</v>
      </c>
      <c r="C9">
        <f t="shared" si="1"/>
        <v>103764</v>
      </c>
    </row>
    <row r="10" spans="1:7" x14ac:dyDescent="0.35">
      <c r="A10" t="s">
        <v>264</v>
      </c>
      <c r="B10">
        <f t="shared" si="0"/>
        <v>9</v>
      </c>
      <c r="C10">
        <f t="shared" si="1"/>
        <v>103769</v>
      </c>
    </row>
    <row r="11" spans="1:7" x14ac:dyDescent="0.35">
      <c r="A11" t="s">
        <v>265</v>
      </c>
      <c r="B11">
        <f t="shared" si="0"/>
        <v>10</v>
      </c>
      <c r="C11">
        <f t="shared" si="1"/>
        <v>103696</v>
      </c>
    </row>
    <row r="12" spans="1:7" x14ac:dyDescent="0.35">
      <c r="A12" t="s">
        <v>266</v>
      </c>
      <c r="B12">
        <f t="shared" si="0"/>
        <v>11</v>
      </c>
      <c r="C12">
        <f t="shared" si="1"/>
        <v>103666</v>
      </c>
    </row>
    <row r="13" spans="1:7" x14ac:dyDescent="0.35">
      <c r="A13" t="s">
        <v>267</v>
      </c>
      <c r="B13">
        <f t="shared" si="0"/>
        <v>12</v>
      </c>
      <c r="C13">
        <f t="shared" si="1"/>
        <v>103555</v>
      </c>
    </row>
    <row r="14" spans="1:7" x14ac:dyDescent="0.35">
      <c r="A14" t="s">
        <v>268</v>
      </c>
      <c r="B14">
        <f t="shared" si="0"/>
        <v>13</v>
      </c>
      <c r="C14">
        <f t="shared" si="1"/>
        <v>103479</v>
      </c>
    </row>
    <row r="15" spans="1:7" x14ac:dyDescent="0.35">
      <c r="A15" t="s">
        <v>269</v>
      </c>
      <c r="B15">
        <f t="shared" si="0"/>
        <v>14</v>
      </c>
      <c r="C15">
        <f t="shared" si="1"/>
        <v>103426</v>
      </c>
    </row>
    <row r="16" spans="1:7" x14ac:dyDescent="0.35">
      <c r="A16" t="s">
        <v>270</v>
      </c>
      <c r="B16">
        <f t="shared" si="0"/>
        <v>15</v>
      </c>
      <c r="C16">
        <f t="shared" si="1"/>
        <v>103395</v>
      </c>
    </row>
    <row r="17" spans="1:3" x14ac:dyDescent="0.35">
      <c r="A17" t="s">
        <v>271</v>
      </c>
      <c r="B17">
        <f t="shared" si="0"/>
        <v>16</v>
      </c>
      <c r="C17">
        <f t="shared" si="1"/>
        <v>103263</v>
      </c>
    </row>
    <row r="18" spans="1:3" x14ac:dyDescent="0.35">
      <c r="A18" t="s">
        <v>272</v>
      </c>
      <c r="B18">
        <f t="shared" si="0"/>
        <v>17</v>
      </c>
      <c r="C18">
        <f t="shared" si="1"/>
        <v>103216</v>
      </c>
    </row>
    <row r="19" spans="1:3" x14ac:dyDescent="0.35">
      <c r="A19" t="s">
        <v>273</v>
      </c>
      <c r="B19">
        <f t="shared" si="0"/>
        <v>18</v>
      </c>
      <c r="C19">
        <f t="shared" si="1"/>
        <v>103119</v>
      </c>
    </row>
    <row r="20" spans="1:3" x14ac:dyDescent="0.35">
      <c r="A20" t="s">
        <v>274</v>
      </c>
      <c r="B20">
        <f t="shared" si="0"/>
        <v>19</v>
      </c>
      <c r="C20">
        <f t="shared" si="1"/>
        <v>103065</v>
      </c>
    </row>
    <row r="21" spans="1:3" x14ac:dyDescent="0.35">
      <c r="A21" t="s">
        <v>275</v>
      </c>
      <c r="B21">
        <f t="shared" si="0"/>
        <v>20</v>
      </c>
      <c r="C21">
        <f t="shared" si="1"/>
        <v>102977</v>
      </c>
    </row>
    <row r="22" spans="1:3" x14ac:dyDescent="0.35">
      <c r="A22" t="s">
        <v>276</v>
      </c>
      <c r="B22">
        <f t="shared" si="0"/>
        <v>21</v>
      </c>
      <c r="C22">
        <f t="shared" si="1"/>
        <v>102941</v>
      </c>
    </row>
    <row r="23" spans="1:3" x14ac:dyDescent="0.35">
      <c r="A23" t="s">
        <v>277</v>
      </c>
      <c r="B23">
        <f t="shared" si="0"/>
        <v>22</v>
      </c>
      <c r="C23">
        <f t="shared" si="1"/>
        <v>102844</v>
      </c>
    </row>
    <row r="24" spans="1:3" x14ac:dyDescent="0.35">
      <c r="A24" t="s">
        <v>278</v>
      </c>
      <c r="B24">
        <f t="shared" si="0"/>
        <v>23</v>
      </c>
      <c r="C24">
        <f t="shared" si="1"/>
        <v>102792</v>
      </c>
    </row>
    <row r="25" spans="1:3" x14ac:dyDescent="0.35">
      <c r="A25" t="s">
        <v>279</v>
      </c>
      <c r="B25">
        <f t="shared" si="0"/>
        <v>24</v>
      </c>
      <c r="C25">
        <f t="shared" si="1"/>
        <v>102691</v>
      </c>
    </row>
    <row r="26" spans="1:3" x14ac:dyDescent="0.35">
      <c r="A26" t="s">
        <v>280</v>
      </c>
      <c r="B26">
        <f t="shared" si="0"/>
        <v>25</v>
      </c>
      <c r="C26">
        <f t="shared" si="1"/>
        <v>102621</v>
      </c>
    </row>
    <row r="27" spans="1:3" x14ac:dyDescent="0.35">
      <c r="A27" t="s">
        <v>281</v>
      </c>
      <c r="B27">
        <f t="shared" si="0"/>
        <v>26</v>
      </c>
      <c r="C27">
        <f t="shared" si="1"/>
        <v>102564</v>
      </c>
    </row>
    <row r="28" spans="1:3" x14ac:dyDescent="0.35">
      <c r="A28" t="s">
        <v>282</v>
      </c>
      <c r="B28">
        <f t="shared" si="0"/>
        <v>27</v>
      </c>
      <c r="C28">
        <f t="shared" si="1"/>
        <v>102570</v>
      </c>
    </row>
    <row r="29" spans="1:3" x14ac:dyDescent="0.35">
      <c r="A29" t="s">
        <v>283</v>
      </c>
      <c r="B29">
        <f t="shared" si="0"/>
        <v>28</v>
      </c>
      <c r="C29">
        <f t="shared" si="1"/>
        <v>102545</v>
      </c>
    </row>
    <row r="30" spans="1:3" x14ac:dyDescent="0.35">
      <c r="A30" t="s">
        <v>284</v>
      </c>
      <c r="B30">
        <f t="shared" si="0"/>
        <v>29</v>
      </c>
      <c r="C30">
        <f t="shared" si="1"/>
        <v>102585</v>
      </c>
    </row>
    <row r="31" spans="1:3" x14ac:dyDescent="0.35">
      <c r="A31" t="s">
        <v>285</v>
      </c>
      <c r="B31">
        <f t="shared" si="0"/>
        <v>30</v>
      </c>
      <c r="C31">
        <f t="shared" si="1"/>
        <v>102585</v>
      </c>
    </row>
    <row r="32" spans="1:3" x14ac:dyDescent="0.35">
      <c r="A32" t="s">
        <v>286</v>
      </c>
      <c r="B32">
        <f t="shared" si="0"/>
        <v>31</v>
      </c>
      <c r="C32">
        <f t="shared" si="1"/>
        <v>102590</v>
      </c>
    </row>
    <row r="33" spans="1:3" x14ac:dyDescent="0.35">
      <c r="A33" t="s">
        <v>287</v>
      </c>
      <c r="B33">
        <f t="shared" si="0"/>
        <v>32</v>
      </c>
      <c r="C33">
        <f t="shared" si="1"/>
        <v>102610</v>
      </c>
    </row>
    <row r="34" spans="1:3" x14ac:dyDescent="0.35">
      <c r="A34" t="s">
        <v>288</v>
      </c>
      <c r="B34">
        <f t="shared" si="0"/>
        <v>33</v>
      </c>
      <c r="C34">
        <f t="shared" si="1"/>
        <v>102612</v>
      </c>
    </row>
    <row r="35" spans="1:3" x14ac:dyDescent="0.35">
      <c r="A35" t="s">
        <v>289</v>
      </c>
      <c r="B35">
        <f t="shared" si="0"/>
        <v>34</v>
      </c>
      <c r="C35">
        <f t="shared" si="1"/>
        <v>102596</v>
      </c>
    </row>
    <row r="36" spans="1:3" x14ac:dyDescent="0.35">
      <c r="A36" t="s">
        <v>290</v>
      </c>
      <c r="B36">
        <f t="shared" si="0"/>
        <v>35</v>
      </c>
      <c r="C36">
        <f t="shared" si="1"/>
        <v>102642</v>
      </c>
    </row>
    <row r="37" spans="1:3" x14ac:dyDescent="0.35">
      <c r="A37" t="s">
        <v>291</v>
      </c>
      <c r="B37">
        <f t="shared" si="0"/>
        <v>36</v>
      </c>
      <c r="C37">
        <f t="shared" si="1"/>
        <v>102650</v>
      </c>
    </row>
    <row r="38" spans="1:3" x14ac:dyDescent="0.35">
      <c r="A38" t="s">
        <v>292</v>
      </c>
      <c r="B38">
        <f t="shared" si="0"/>
        <v>37</v>
      </c>
      <c r="C38">
        <f t="shared" si="1"/>
        <v>102632</v>
      </c>
    </row>
    <row r="39" spans="1:3" x14ac:dyDescent="0.35">
      <c r="A39" t="s">
        <v>293</v>
      </c>
      <c r="B39">
        <f t="shared" si="0"/>
        <v>38</v>
      </c>
      <c r="C39">
        <f t="shared" si="1"/>
        <v>102602</v>
      </c>
    </row>
    <row r="40" spans="1:3" x14ac:dyDescent="0.35">
      <c r="A40" t="s">
        <v>294</v>
      </c>
      <c r="B40">
        <f t="shared" si="0"/>
        <v>39</v>
      </c>
      <c r="C40">
        <f t="shared" si="1"/>
        <v>102574</v>
      </c>
    </row>
    <row r="41" spans="1:3" x14ac:dyDescent="0.35">
      <c r="A41" t="s">
        <v>295</v>
      </c>
      <c r="B41">
        <f t="shared" si="0"/>
        <v>40</v>
      </c>
      <c r="C41">
        <f t="shared" si="1"/>
        <v>102543</v>
      </c>
    </row>
    <row r="42" spans="1:3" x14ac:dyDescent="0.35">
      <c r="A42" t="s">
        <v>296</v>
      </c>
      <c r="B42">
        <f t="shared" si="0"/>
        <v>41</v>
      </c>
      <c r="C42">
        <f t="shared" si="1"/>
        <v>102516</v>
      </c>
    </row>
    <row r="43" spans="1:3" x14ac:dyDescent="0.35">
      <c r="A43" t="s">
        <v>297</v>
      </c>
      <c r="B43">
        <f t="shared" si="0"/>
        <v>42</v>
      </c>
      <c r="C43">
        <f t="shared" si="1"/>
        <v>102443</v>
      </c>
    </row>
    <row r="44" spans="1:3" x14ac:dyDescent="0.35">
      <c r="A44" t="s">
        <v>298</v>
      </c>
      <c r="B44">
        <f t="shared" si="0"/>
        <v>43</v>
      </c>
      <c r="C44">
        <f t="shared" si="1"/>
        <v>102398</v>
      </c>
    </row>
    <row r="45" spans="1:3" x14ac:dyDescent="0.35">
      <c r="A45" t="s">
        <v>299</v>
      </c>
      <c r="B45">
        <f t="shared" si="0"/>
        <v>44</v>
      </c>
      <c r="C45">
        <f t="shared" si="1"/>
        <v>102370</v>
      </c>
    </row>
    <row r="46" spans="1:3" x14ac:dyDescent="0.35">
      <c r="A46" t="s">
        <v>300</v>
      </c>
      <c r="B46">
        <f t="shared" si="0"/>
        <v>45</v>
      </c>
      <c r="C46">
        <f t="shared" si="1"/>
        <v>102336</v>
      </c>
    </row>
    <row r="47" spans="1:3" x14ac:dyDescent="0.35">
      <c r="A47" t="s">
        <v>301</v>
      </c>
      <c r="B47">
        <f t="shared" si="0"/>
        <v>46</v>
      </c>
      <c r="C47">
        <f t="shared" si="1"/>
        <v>102271</v>
      </c>
    </row>
    <row r="48" spans="1:3" x14ac:dyDescent="0.35">
      <c r="A48" t="s">
        <v>302</v>
      </c>
      <c r="B48">
        <f t="shared" si="0"/>
        <v>47</v>
      </c>
      <c r="C48">
        <f t="shared" si="1"/>
        <v>102238</v>
      </c>
    </row>
    <row r="49" spans="1:3" x14ac:dyDescent="0.35">
      <c r="A49" t="s">
        <v>303</v>
      </c>
      <c r="B49">
        <f t="shared" si="0"/>
        <v>48</v>
      </c>
      <c r="C49">
        <f t="shared" si="1"/>
        <v>102227</v>
      </c>
    </row>
    <row r="50" spans="1:3" x14ac:dyDescent="0.35">
      <c r="A50" t="s">
        <v>304</v>
      </c>
      <c r="B50">
        <f t="shared" si="0"/>
        <v>49</v>
      </c>
      <c r="C50">
        <f t="shared" si="1"/>
        <v>102202</v>
      </c>
    </row>
    <row r="51" spans="1:3" x14ac:dyDescent="0.35">
      <c r="A51" t="s">
        <v>305</v>
      </c>
      <c r="B51">
        <f t="shared" si="0"/>
        <v>50</v>
      </c>
      <c r="C51">
        <f t="shared" si="1"/>
        <v>102185</v>
      </c>
    </row>
    <row r="52" spans="1:3" x14ac:dyDescent="0.35">
      <c r="A52" t="s">
        <v>306</v>
      </c>
      <c r="B52">
        <f t="shared" si="0"/>
        <v>51</v>
      </c>
      <c r="C52">
        <f t="shared" si="1"/>
        <v>102178</v>
      </c>
    </row>
    <row r="53" spans="1:3" x14ac:dyDescent="0.35">
      <c r="A53" t="s">
        <v>307</v>
      </c>
      <c r="B53">
        <f t="shared" si="0"/>
        <v>52</v>
      </c>
      <c r="C53">
        <f t="shared" si="1"/>
        <v>102130</v>
      </c>
    </row>
    <row r="54" spans="1:3" x14ac:dyDescent="0.35">
      <c r="A54" t="s">
        <v>308</v>
      </c>
      <c r="B54">
        <f t="shared" si="0"/>
        <v>53</v>
      </c>
      <c r="C54">
        <f t="shared" si="1"/>
        <v>102103</v>
      </c>
    </row>
    <row r="55" spans="1:3" x14ac:dyDescent="0.35">
      <c r="A55" t="s">
        <v>309</v>
      </c>
      <c r="B55">
        <f t="shared" si="0"/>
        <v>54</v>
      </c>
      <c r="C55">
        <f t="shared" si="1"/>
        <v>102063</v>
      </c>
    </row>
    <row r="56" spans="1:3" x14ac:dyDescent="0.35">
      <c r="A56" t="s">
        <v>310</v>
      </c>
      <c r="B56">
        <f t="shared" si="0"/>
        <v>55</v>
      </c>
      <c r="C56">
        <f t="shared" si="1"/>
        <v>102022</v>
      </c>
    </row>
    <row r="57" spans="1:3" x14ac:dyDescent="0.35">
      <c r="A57" t="s">
        <v>311</v>
      </c>
      <c r="B57">
        <f t="shared" si="0"/>
        <v>56</v>
      </c>
      <c r="C57">
        <f t="shared" si="1"/>
        <v>102003</v>
      </c>
    </row>
    <row r="58" spans="1:3" x14ac:dyDescent="0.35">
      <c r="A58" t="s">
        <v>312</v>
      </c>
      <c r="B58">
        <f t="shared" si="0"/>
        <v>57</v>
      </c>
      <c r="C58">
        <f t="shared" si="1"/>
        <v>101978</v>
      </c>
    </row>
    <row r="59" spans="1:3" x14ac:dyDescent="0.35">
      <c r="A59" t="s">
        <v>313</v>
      </c>
      <c r="B59">
        <f t="shared" si="0"/>
        <v>58</v>
      </c>
      <c r="C59">
        <f t="shared" si="1"/>
        <v>101940</v>
      </c>
    </row>
    <row r="60" spans="1:3" x14ac:dyDescent="0.35">
      <c r="A60" t="s">
        <v>314</v>
      </c>
      <c r="B60">
        <f t="shared" si="0"/>
        <v>59</v>
      </c>
      <c r="C60">
        <f t="shared" si="1"/>
        <v>101946</v>
      </c>
    </row>
    <row r="61" spans="1:3" x14ac:dyDescent="0.35">
      <c r="A61" t="s">
        <v>315</v>
      </c>
      <c r="B61">
        <f t="shared" si="0"/>
        <v>60</v>
      </c>
      <c r="C61">
        <f t="shared" si="1"/>
        <v>101924</v>
      </c>
    </row>
    <row r="62" spans="1:3" x14ac:dyDescent="0.35">
      <c r="A62" t="s">
        <v>316</v>
      </c>
      <c r="B62">
        <f t="shared" si="0"/>
        <v>61</v>
      </c>
      <c r="C62">
        <f t="shared" si="1"/>
        <v>101877</v>
      </c>
    </row>
    <row r="63" spans="1:3" x14ac:dyDescent="0.35">
      <c r="A63" t="s">
        <v>317</v>
      </c>
      <c r="B63">
        <f t="shared" si="0"/>
        <v>62</v>
      </c>
      <c r="C63">
        <f t="shared" si="1"/>
        <v>101861</v>
      </c>
    </row>
    <row r="64" spans="1:3" x14ac:dyDescent="0.35">
      <c r="A64" t="s">
        <v>318</v>
      </c>
      <c r="B64">
        <f t="shared" si="0"/>
        <v>63</v>
      </c>
      <c r="C64">
        <f t="shared" si="1"/>
        <v>101861</v>
      </c>
    </row>
    <row r="65" spans="1:3" x14ac:dyDescent="0.35">
      <c r="A65" t="s">
        <v>319</v>
      </c>
      <c r="B65">
        <f t="shared" si="0"/>
        <v>64</v>
      </c>
      <c r="C65">
        <f t="shared" si="1"/>
        <v>101829</v>
      </c>
    </row>
    <row r="66" spans="1:3" x14ac:dyDescent="0.35">
      <c r="A66" t="s">
        <v>320</v>
      </c>
      <c r="B66">
        <f t="shared" si="0"/>
        <v>65</v>
      </c>
      <c r="C66">
        <f t="shared" si="1"/>
        <v>101804</v>
      </c>
    </row>
    <row r="67" spans="1:3" x14ac:dyDescent="0.35">
      <c r="A67" t="s">
        <v>321</v>
      </c>
      <c r="B67">
        <f t="shared" ref="B67:B130" si="2">LEFT(A67, FIND(" ", A67))*1</f>
        <v>66</v>
      </c>
      <c r="C67">
        <f t="shared" ref="C67:C130" si="3">RIGHT(A67, LEN(A67)-FIND(" ", A67))*1</f>
        <v>101748</v>
      </c>
    </row>
    <row r="68" spans="1:3" x14ac:dyDescent="0.35">
      <c r="A68" t="s">
        <v>322</v>
      </c>
      <c r="B68">
        <f t="shared" si="2"/>
        <v>67</v>
      </c>
      <c r="C68">
        <f t="shared" si="3"/>
        <v>101700</v>
      </c>
    </row>
    <row r="69" spans="1:3" x14ac:dyDescent="0.35">
      <c r="A69" t="s">
        <v>323</v>
      </c>
      <c r="B69">
        <f t="shared" si="2"/>
        <v>68</v>
      </c>
      <c r="C69">
        <f t="shared" si="3"/>
        <v>101663</v>
      </c>
    </row>
    <row r="70" spans="1:3" x14ac:dyDescent="0.35">
      <c r="A70" t="s">
        <v>324</v>
      </c>
      <c r="B70">
        <f t="shared" si="2"/>
        <v>69</v>
      </c>
      <c r="C70">
        <f t="shared" si="3"/>
        <v>101630</v>
      </c>
    </row>
    <row r="71" spans="1:3" x14ac:dyDescent="0.35">
      <c r="A71" t="s">
        <v>325</v>
      </c>
      <c r="B71">
        <f t="shared" si="2"/>
        <v>70</v>
      </c>
      <c r="C71">
        <f t="shared" si="3"/>
        <v>101579</v>
      </c>
    </row>
    <row r="72" spans="1:3" x14ac:dyDescent="0.35">
      <c r="A72" t="s">
        <v>326</v>
      </c>
      <c r="B72">
        <f t="shared" si="2"/>
        <v>71</v>
      </c>
      <c r="C72">
        <f t="shared" si="3"/>
        <v>101576</v>
      </c>
    </row>
    <row r="73" spans="1:3" x14ac:dyDescent="0.35">
      <c r="A73" t="s">
        <v>327</v>
      </c>
      <c r="B73">
        <f t="shared" si="2"/>
        <v>72</v>
      </c>
      <c r="C73">
        <f t="shared" si="3"/>
        <v>101569</v>
      </c>
    </row>
    <row r="74" spans="1:3" x14ac:dyDescent="0.35">
      <c r="A74" t="s">
        <v>328</v>
      </c>
      <c r="B74">
        <f t="shared" si="2"/>
        <v>73</v>
      </c>
      <c r="C74">
        <f t="shared" si="3"/>
        <v>101552</v>
      </c>
    </row>
    <row r="75" spans="1:3" x14ac:dyDescent="0.35">
      <c r="A75" t="s">
        <v>329</v>
      </c>
      <c r="B75">
        <f t="shared" si="2"/>
        <v>74</v>
      </c>
      <c r="C75">
        <f t="shared" si="3"/>
        <v>101544</v>
      </c>
    </row>
    <row r="76" spans="1:3" x14ac:dyDescent="0.35">
      <c r="A76" t="s">
        <v>330</v>
      </c>
      <c r="B76">
        <f t="shared" si="2"/>
        <v>75</v>
      </c>
      <c r="C76">
        <f t="shared" si="3"/>
        <v>101557</v>
      </c>
    </row>
    <row r="77" spans="1:3" x14ac:dyDescent="0.35">
      <c r="A77" t="s">
        <v>331</v>
      </c>
      <c r="B77">
        <f t="shared" si="2"/>
        <v>76</v>
      </c>
      <c r="C77">
        <f t="shared" si="3"/>
        <v>101568</v>
      </c>
    </row>
    <row r="78" spans="1:3" x14ac:dyDescent="0.35">
      <c r="A78" t="s">
        <v>332</v>
      </c>
      <c r="B78">
        <f t="shared" si="2"/>
        <v>77</v>
      </c>
      <c r="C78">
        <f t="shared" si="3"/>
        <v>101604</v>
      </c>
    </row>
    <row r="79" spans="1:3" x14ac:dyDescent="0.35">
      <c r="A79" t="s">
        <v>333</v>
      </c>
      <c r="B79">
        <f t="shared" si="2"/>
        <v>78</v>
      </c>
      <c r="C79">
        <f t="shared" si="3"/>
        <v>101594</v>
      </c>
    </row>
    <row r="80" spans="1:3" x14ac:dyDescent="0.35">
      <c r="A80" t="s">
        <v>334</v>
      </c>
      <c r="B80">
        <f t="shared" si="2"/>
        <v>79</v>
      </c>
      <c r="C80">
        <f t="shared" si="3"/>
        <v>101610</v>
      </c>
    </row>
    <row r="81" spans="1:7" x14ac:dyDescent="0.35">
      <c r="A81" t="s">
        <v>335</v>
      </c>
      <c r="B81">
        <f t="shared" si="2"/>
        <v>80</v>
      </c>
      <c r="C81">
        <f t="shared" si="3"/>
        <v>101606</v>
      </c>
    </row>
    <row r="82" spans="1:7" x14ac:dyDescent="0.35">
      <c r="A82" t="s">
        <v>336</v>
      </c>
      <c r="B82">
        <f t="shared" si="2"/>
        <v>81</v>
      </c>
      <c r="C82">
        <f t="shared" si="3"/>
        <v>101575</v>
      </c>
    </row>
    <row r="83" spans="1:7" x14ac:dyDescent="0.35">
      <c r="A83" t="s">
        <v>337</v>
      </c>
      <c r="B83">
        <f t="shared" si="2"/>
        <v>82</v>
      </c>
      <c r="C83">
        <f t="shared" si="3"/>
        <v>101551</v>
      </c>
      <c r="D83" t="e">
        <f>#REF!</f>
        <v>#REF!</v>
      </c>
      <c r="E83" t="e">
        <f t="shared" ref="E83:E85" si="4">C83=D83</f>
        <v>#REF!</v>
      </c>
    </row>
    <row r="84" spans="1:7" x14ac:dyDescent="0.35">
      <c r="A84" t="s">
        <v>338</v>
      </c>
      <c r="B84">
        <f t="shared" si="2"/>
        <v>83</v>
      </c>
      <c r="C84">
        <f t="shared" si="3"/>
        <v>101549</v>
      </c>
      <c r="D84" t="e">
        <f>#REF!</f>
        <v>#REF!</v>
      </c>
      <c r="E84" t="e">
        <f t="shared" si="4"/>
        <v>#REF!</v>
      </c>
    </row>
    <row r="85" spans="1:7" x14ac:dyDescent="0.35">
      <c r="A85" t="s">
        <v>339</v>
      </c>
      <c r="B85">
        <f t="shared" si="2"/>
        <v>84</v>
      </c>
      <c r="C85">
        <f t="shared" si="3"/>
        <v>101531</v>
      </c>
      <c r="D85" t="e">
        <f>#REF!</f>
        <v>#REF!</v>
      </c>
      <c r="E85" t="e">
        <f t="shared" si="4"/>
        <v>#REF!</v>
      </c>
    </row>
    <row r="86" spans="1:7" x14ac:dyDescent="0.35">
      <c r="A86" t="s">
        <v>340</v>
      </c>
      <c r="B86">
        <f t="shared" si="2"/>
        <v>85</v>
      </c>
      <c r="C86">
        <f t="shared" si="3"/>
        <v>101514</v>
      </c>
      <c r="D86">
        <f>C2</f>
        <v>104280</v>
      </c>
      <c r="E86" t="b">
        <f>C86=D86</f>
        <v>0</v>
      </c>
      <c r="F86">
        <f ca="1">OFFSET($C$85, MOD(B86-84, 84), 0)</f>
        <v>101514</v>
      </c>
      <c r="G86" t="b">
        <f ca="1">F86=C86</f>
        <v>1</v>
      </c>
    </row>
    <row r="87" spans="1:7" x14ac:dyDescent="0.35">
      <c r="A87" t="s">
        <v>341</v>
      </c>
      <c r="B87">
        <f t="shared" si="2"/>
        <v>86</v>
      </c>
      <c r="C87">
        <f t="shared" si="3"/>
        <v>101501</v>
      </c>
      <c r="D87">
        <f t="shared" ref="D87:D150" si="5">C3</f>
        <v>104072</v>
      </c>
      <c r="E87" t="b">
        <f t="shared" ref="E87:E150" si="6">C87=D87</f>
        <v>0</v>
      </c>
      <c r="F87">
        <f t="shared" ref="F87:F150" ca="1" si="7">OFFSET($C$85, MOD(B87-84, 84), 0)</f>
        <v>101501</v>
      </c>
      <c r="G87" t="b">
        <f t="shared" ref="G87:G150" ca="1" si="8">F87=C87</f>
        <v>1</v>
      </c>
    </row>
    <row r="88" spans="1:7" x14ac:dyDescent="0.35">
      <c r="A88" t="s">
        <v>342</v>
      </c>
      <c r="B88">
        <f t="shared" si="2"/>
        <v>87</v>
      </c>
      <c r="C88">
        <f t="shared" si="3"/>
        <v>101517</v>
      </c>
      <c r="D88">
        <f t="shared" si="5"/>
        <v>103962</v>
      </c>
      <c r="E88" t="b">
        <f t="shared" si="6"/>
        <v>0</v>
      </c>
      <c r="F88">
        <f t="shared" ca="1" si="7"/>
        <v>101517</v>
      </c>
      <c r="G88" t="b">
        <f t="shared" ca="1" si="8"/>
        <v>1</v>
      </c>
    </row>
    <row r="89" spans="1:7" x14ac:dyDescent="0.35">
      <c r="A89" t="s">
        <v>343</v>
      </c>
      <c r="B89">
        <f t="shared" si="2"/>
        <v>88</v>
      </c>
      <c r="C89">
        <f t="shared" si="3"/>
        <v>101507</v>
      </c>
      <c r="D89">
        <f t="shared" si="5"/>
        <v>103893</v>
      </c>
      <c r="E89" t="b">
        <f t="shared" si="6"/>
        <v>0</v>
      </c>
      <c r="F89">
        <f t="shared" ca="1" si="7"/>
        <v>101507</v>
      </c>
      <c r="G89" t="b">
        <f t="shared" ca="1" si="8"/>
        <v>1</v>
      </c>
    </row>
    <row r="90" spans="1:7" x14ac:dyDescent="0.35">
      <c r="A90" t="s">
        <v>344</v>
      </c>
      <c r="B90">
        <f t="shared" si="2"/>
        <v>89</v>
      </c>
      <c r="C90">
        <f t="shared" si="3"/>
        <v>101482</v>
      </c>
      <c r="D90">
        <f t="shared" si="5"/>
        <v>103942</v>
      </c>
      <c r="E90" t="b">
        <f t="shared" si="6"/>
        <v>0</v>
      </c>
      <c r="F90">
        <f t="shared" ca="1" si="7"/>
        <v>101482</v>
      </c>
      <c r="G90" t="b">
        <f t="shared" ca="1" si="8"/>
        <v>1</v>
      </c>
    </row>
    <row r="91" spans="1:7" x14ac:dyDescent="0.35">
      <c r="A91" t="s">
        <v>345</v>
      </c>
      <c r="B91">
        <f t="shared" si="2"/>
        <v>90</v>
      </c>
      <c r="C91">
        <f t="shared" si="3"/>
        <v>101475</v>
      </c>
      <c r="D91">
        <f t="shared" si="5"/>
        <v>103890</v>
      </c>
      <c r="E91" t="b">
        <f t="shared" si="6"/>
        <v>0</v>
      </c>
      <c r="F91">
        <f t="shared" ca="1" si="7"/>
        <v>101475</v>
      </c>
      <c r="G91" t="b">
        <f t="shared" ca="1" si="8"/>
        <v>1</v>
      </c>
    </row>
    <row r="92" spans="1:7" x14ac:dyDescent="0.35">
      <c r="A92" t="s">
        <v>346</v>
      </c>
      <c r="B92">
        <f t="shared" si="2"/>
        <v>91</v>
      </c>
      <c r="C92">
        <f t="shared" si="3"/>
        <v>101474</v>
      </c>
      <c r="D92">
        <f t="shared" si="5"/>
        <v>103819</v>
      </c>
      <c r="E92" t="b">
        <f t="shared" si="6"/>
        <v>0</v>
      </c>
      <c r="F92">
        <f t="shared" ca="1" si="7"/>
        <v>101474</v>
      </c>
      <c r="G92" t="b">
        <f t="shared" ca="1" si="8"/>
        <v>1</v>
      </c>
    </row>
    <row r="93" spans="1:7" x14ac:dyDescent="0.35">
      <c r="A93" t="s">
        <v>347</v>
      </c>
      <c r="B93">
        <f t="shared" si="2"/>
        <v>92</v>
      </c>
      <c r="C93">
        <f t="shared" si="3"/>
        <v>101443</v>
      </c>
      <c r="D93">
        <f t="shared" si="5"/>
        <v>103764</v>
      </c>
      <c r="E93" t="b">
        <f t="shared" si="6"/>
        <v>0</v>
      </c>
      <c r="F93">
        <f t="shared" ca="1" si="7"/>
        <v>101443</v>
      </c>
      <c r="G93" t="b">
        <f t="shared" ca="1" si="8"/>
        <v>1</v>
      </c>
    </row>
    <row r="94" spans="1:7" x14ac:dyDescent="0.35">
      <c r="A94" t="s">
        <v>348</v>
      </c>
      <c r="B94">
        <f t="shared" si="2"/>
        <v>93</v>
      </c>
      <c r="C94">
        <f t="shared" si="3"/>
        <v>101419</v>
      </c>
      <c r="D94">
        <f t="shared" si="5"/>
        <v>103769</v>
      </c>
      <c r="E94" t="b">
        <f t="shared" si="6"/>
        <v>0</v>
      </c>
      <c r="F94">
        <f t="shared" ca="1" si="7"/>
        <v>101419</v>
      </c>
      <c r="G94" t="b">
        <f t="shared" ca="1" si="8"/>
        <v>1</v>
      </c>
    </row>
    <row r="95" spans="1:7" x14ac:dyDescent="0.35">
      <c r="A95" t="s">
        <v>349</v>
      </c>
      <c r="B95">
        <f t="shared" si="2"/>
        <v>94</v>
      </c>
      <c r="C95">
        <f t="shared" si="3"/>
        <v>101369</v>
      </c>
      <c r="D95">
        <f t="shared" si="5"/>
        <v>103696</v>
      </c>
      <c r="E95" t="b">
        <f t="shared" si="6"/>
        <v>0</v>
      </c>
      <c r="F95">
        <f t="shared" ca="1" si="7"/>
        <v>101369</v>
      </c>
      <c r="G95" t="b">
        <f t="shared" ca="1" si="8"/>
        <v>1</v>
      </c>
    </row>
    <row r="96" spans="1:7" x14ac:dyDescent="0.35">
      <c r="A96" t="s">
        <v>350</v>
      </c>
      <c r="B96">
        <f t="shared" si="2"/>
        <v>95</v>
      </c>
      <c r="C96">
        <f t="shared" si="3"/>
        <v>101344</v>
      </c>
      <c r="D96">
        <f t="shared" si="5"/>
        <v>103666</v>
      </c>
      <c r="E96" t="b">
        <f t="shared" si="6"/>
        <v>0</v>
      </c>
      <c r="F96">
        <f t="shared" ca="1" si="7"/>
        <v>101344</v>
      </c>
      <c r="G96" t="b">
        <f t="shared" ca="1" si="8"/>
        <v>1</v>
      </c>
    </row>
    <row r="97" spans="1:7" x14ac:dyDescent="0.35">
      <c r="A97" t="s">
        <v>351</v>
      </c>
      <c r="B97">
        <f t="shared" si="2"/>
        <v>96</v>
      </c>
      <c r="C97">
        <f t="shared" si="3"/>
        <v>101322</v>
      </c>
      <c r="D97">
        <f t="shared" si="5"/>
        <v>103555</v>
      </c>
      <c r="E97" t="b">
        <f t="shared" si="6"/>
        <v>0</v>
      </c>
      <c r="F97">
        <f t="shared" ca="1" si="7"/>
        <v>101322</v>
      </c>
      <c r="G97" t="b">
        <f t="shared" ca="1" si="8"/>
        <v>1</v>
      </c>
    </row>
    <row r="98" spans="1:7" x14ac:dyDescent="0.35">
      <c r="A98" t="s">
        <v>352</v>
      </c>
      <c r="B98">
        <f t="shared" si="2"/>
        <v>97</v>
      </c>
      <c r="C98">
        <f t="shared" si="3"/>
        <v>101306</v>
      </c>
      <c r="D98">
        <f t="shared" si="5"/>
        <v>103479</v>
      </c>
      <c r="E98" t="b">
        <f t="shared" si="6"/>
        <v>0</v>
      </c>
      <c r="F98">
        <f t="shared" ca="1" si="7"/>
        <v>101306</v>
      </c>
      <c r="G98" t="b">
        <f t="shared" ca="1" si="8"/>
        <v>1</v>
      </c>
    </row>
    <row r="99" spans="1:7" x14ac:dyDescent="0.35">
      <c r="A99" t="s">
        <v>353</v>
      </c>
      <c r="B99">
        <f t="shared" si="2"/>
        <v>98</v>
      </c>
      <c r="C99">
        <f t="shared" si="3"/>
        <v>101288</v>
      </c>
      <c r="D99">
        <f t="shared" si="5"/>
        <v>103426</v>
      </c>
      <c r="E99" t="b">
        <f t="shared" si="6"/>
        <v>0</v>
      </c>
      <c r="F99">
        <f t="shared" ca="1" si="7"/>
        <v>101288</v>
      </c>
      <c r="G99" t="b">
        <f t="shared" ca="1" si="8"/>
        <v>1</v>
      </c>
    </row>
    <row r="100" spans="1:7" x14ac:dyDescent="0.35">
      <c r="A100" t="s">
        <v>354</v>
      </c>
      <c r="B100">
        <f t="shared" si="2"/>
        <v>99</v>
      </c>
      <c r="C100">
        <f t="shared" si="3"/>
        <v>101288</v>
      </c>
      <c r="D100">
        <f t="shared" si="5"/>
        <v>103395</v>
      </c>
      <c r="E100" t="b">
        <f t="shared" si="6"/>
        <v>0</v>
      </c>
      <c r="F100">
        <f t="shared" ca="1" si="7"/>
        <v>101288</v>
      </c>
      <c r="G100" t="b">
        <f t="shared" ca="1" si="8"/>
        <v>1</v>
      </c>
    </row>
    <row r="101" spans="1:7" x14ac:dyDescent="0.35">
      <c r="A101" t="s">
        <v>355</v>
      </c>
      <c r="B101">
        <f t="shared" si="2"/>
        <v>100</v>
      </c>
      <c r="C101">
        <f t="shared" si="3"/>
        <v>101293</v>
      </c>
      <c r="D101">
        <f t="shared" si="5"/>
        <v>103263</v>
      </c>
      <c r="E101" t="b">
        <f t="shared" si="6"/>
        <v>0</v>
      </c>
      <c r="F101">
        <f t="shared" ca="1" si="7"/>
        <v>101293</v>
      </c>
      <c r="G101" t="b">
        <f t="shared" ca="1" si="8"/>
        <v>1</v>
      </c>
    </row>
    <row r="102" spans="1:7" x14ac:dyDescent="0.35">
      <c r="A102" t="s">
        <v>356</v>
      </c>
      <c r="B102">
        <f t="shared" si="2"/>
        <v>101</v>
      </c>
      <c r="C102">
        <f t="shared" si="3"/>
        <v>101310</v>
      </c>
      <c r="D102">
        <f t="shared" si="5"/>
        <v>103216</v>
      </c>
      <c r="E102" t="b">
        <f t="shared" si="6"/>
        <v>0</v>
      </c>
      <c r="F102">
        <f t="shared" ca="1" si="7"/>
        <v>101310</v>
      </c>
      <c r="G102" t="b">
        <f t="shared" ca="1" si="8"/>
        <v>1</v>
      </c>
    </row>
    <row r="103" spans="1:7" x14ac:dyDescent="0.35">
      <c r="A103" t="s">
        <v>357</v>
      </c>
      <c r="B103">
        <f t="shared" si="2"/>
        <v>102</v>
      </c>
      <c r="C103">
        <f t="shared" si="3"/>
        <v>101302</v>
      </c>
      <c r="D103">
        <f t="shared" si="5"/>
        <v>103119</v>
      </c>
      <c r="E103" t="b">
        <f t="shared" si="6"/>
        <v>0</v>
      </c>
      <c r="F103">
        <f t="shared" ca="1" si="7"/>
        <v>101302</v>
      </c>
      <c r="G103" t="b">
        <f t="shared" ca="1" si="8"/>
        <v>1</v>
      </c>
    </row>
    <row r="104" spans="1:7" x14ac:dyDescent="0.35">
      <c r="A104" t="s">
        <v>358</v>
      </c>
      <c r="B104">
        <f t="shared" si="2"/>
        <v>103</v>
      </c>
      <c r="C104">
        <f t="shared" si="3"/>
        <v>101321</v>
      </c>
      <c r="D104">
        <f t="shared" si="5"/>
        <v>103065</v>
      </c>
      <c r="E104" t="b">
        <f t="shared" si="6"/>
        <v>0</v>
      </c>
      <c r="F104">
        <f t="shared" ca="1" si="7"/>
        <v>101321</v>
      </c>
      <c r="G104" t="b">
        <f t="shared" ca="1" si="8"/>
        <v>1</v>
      </c>
    </row>
    <row r="105" spans="1:7" x14ac:dyDescent="0.35">
      <c r="A105" t="s">
        <v>359</v>
      </c>
      <c r="B105">
        <f t="shared" si="2"/>
        <v>104</v>
      </c>
      <c r="C105">
        <f t="shared" si="3"/>
        <v>101361</v>
      </c>
      <c r="D105">
        <f t="shared" si="5"/>
        <v>102977</v>
      </c>
      <c r="E105" t="b">
        <f t="shared" si="6"/>
        <v>0</v>
      </c>
      <c r="F105">
        <f t="shared" ca="1" si="7"/>
        <v>101361</v>
      </c>
      <c r="G105" t="b">
        <f t="shared" ca="1" si="8"/>
        <v>1</v>
      </c>
    </row>
    <row r="106" spans="1:7" x14ac:dyDescent="0.35">
      <c r="A106" t="s">
        <v>360</v>
      </c>
      <c r="B106">
        <f t="shared" si="2"/>
        <v>105</v>
      </c>
      <c r="C106">
        <f t="shared" si="3"/>
        <v>101419</v>
      </c>
      <c r="D106">
        <f t="shared" si="5"/>
        <v>102941</v>
      </c>
      <c r="E106" t="b">
        <f t="shared" si="6"/>
        <v>0</v>
      </c>
      <c r="F106">
        <f t="shared" ca="1" si="7"/>
        <v>101419</v>
      </c>
      <c r="G106" t="b">
        <f t="shared" ca="1" si="8"/>
        <v>1</v>
      </c>
    </row>
    <row r="107" spans="1:7" x14ac:dyDescent="0.35">
      <c r="A107" t="s">
        <v>361</v>
      </c>
      <c r="B107">
        <f t="shared" si="2"/>
        <v>106</v>
      </c>
      <c r="C107">
        <f t="shared" si="3"/>
        <v>101435</v>
      </c>
      <c r="D107">
        <f t="shared" si="5"/>
        <v>102844</v>
      </c>
      <c r="E107" t="b">
        <f t="shared" si="6"/>
        <v>0</v>
      </c>
      <c r="F107">
        <f t="shared" ca="1" si="7"/>
        <v>101435</v>
      </c>
      <c r="G107" t="b">
        <f t="shared" ca="1" si="8"/>
        <v>1</v>
      </c>
    </row>
    <row r="108" spans="1:7" x14ac:dyDescent="0.35">
      <c r="A108" t="s">
        <v>362</v>
      </c>
      <c r="B108">
        <f t="shared" si="2"/>
        <v>107</v>
      </c>
      <c r="C108">
        <f t="shared" si="3"/>
        <v>101468</v>
      </c>
      <c r="D108">
        <f t="shared" si="5"/>
        <v>102792</v>
      </c>
      <c r="E108" t="b">
        <f t="shared" si="6"/>
        <v>0</v>
      </c>
      <c r="F108">
        <f t="shared" ca="1" si="7"/>
        <v>101468</v>
      </c>
      <c r="G108" t="b">
        <f t="shared" ca="1" si="8"/>
        <v>1</v>
      </c>
    </row>
    <row r="109" spans="1:7" x14ac:dyDescent="0.35">
      <c r="A109" t="s">
        <v>363</v>
      </c>
      <c r="B109">
        <f t="shared" si="2"/>
        <v>108</v>
      </c>
      <c r="C109">
        <f t="shared" si="3"/>
        <v>101454</v>
      </c>
      <c r="D109">
        <f t="shared" si="5"/>
        <v>102691</v>
      </c>
      <c r="E109" t="b">
        <f t="shared" si="6"/>
        <v>0</v>
      </c>
      <c r="F109">
        <f t="shared" ca="1" si="7"/>
        <v>101454</v>
      </c>
      <c r="G109" t="b">
        <f t="shared" ca="1" si="8"/>
        <v>1</v>
      </c>
    </row>
    <row r="110" spans="1:7" x14ac:dyDescent="0.35">
      <c r="A110" t="s">
        <v>364</v>
      </c>
      <c r="B110">
        <f t="shared" si="2"/>
        <v>109</v>
      </c>
      <c r="C110">
        <f t="shared" si="3"/>
        <v>101435</v>
      </c>
      <c r="D110">
        <f t="shared" si="5"/>
        <v>102621</v>
      </c>
      <c r="E110" t="b">
        <f t="shared" si="6"/>
        <v>0</v>
      </c>
      <c r="F110">
        <f t="shared" ca="1" si="7"/>
        <v>101435</v>
      </c>
      <c r="G110" t="b">
        <f t="shared" ca="1" si="8"/>
        <v>1</v>
      </c>
    </row>
    <row r="111" spans="1:7" x14ac:dyDescent="0.35">
      <c r="A111" t="s">
        <v>365</v>
      </c>
      <c r="B111">
        <f t="shared" si="2"/>
        <v>110</v>
      </c>
      <c r="C111">
        <f t="shared" si="3"/>
        <v>101413</v>
      </c>
      <c r="D111">
        <f t="shared" si="5"/>
        <v>102564</v>
      </c>
      <c r="E111" t="b">
        <f t="shared" si="6"/>
        <v>0</v>
      </c>
      <c r="F111">
        <f t="shared" ca="1" si="7"/>
        <v>101413</v>
      </c>
      <c r="G111" t="b">
        <f t="shared" ca="1" si="8"/>
        <v>1</v>
      </c>
    </row>
    <row r="112" spans="1:7" x14ac:dyDescent="0.35">
      <c r="A112" t="s">
        <v>366</v>
      </c>
      <c r="B112">
        <f t="shared" si="2"/>
        <v>111</v>
      </c>
      <c r="C112">
        <f t="shared" si="3"/>
        <v>101400</v>
      </c>
      <c r="D112">
        <f t="shared" si="5"/>
        <v>102570</v>
      </c>
      <c r="E112" t="b">
        <f t="shared" si="6"/>
        <v>0</v>
      </c>
      <c r="F112">
        <f t="shared" ca="1" si="7"/>
        <v>101400</v>
      </c>
      <c r="G112" t="b">
        <f t="shared" ca="1" si="8"/>
        <v>1</v>
      </c>
    </row>
    <row r="113" spans="1:7" x14ac:dyDescent="0.35">
      <c r="A113" t="s">
        <v>367</v>
      </c>
      <c r="B113">
        <f t="shared" si="2"/>
        <v>112</v>
      </c>
      <c r="C113">
        <f t="shared" si="3"/>
        <v>101374</v>
      </c>
      <c r="D113">
        <f t="shared" si="5"/>
        <v>102545</v>
      </c>
      <c r="E113" t="b">
        <f t="shared" si="6"/>
        <v>0</v>
      </c>
      <c r="F113">
        <f t="shared" ca="1" si="7"/>
        <v>101374</v>
      </c>
      <c r="G113" t="b">
        <f t="shared" ca="1" si="8"/>
        <v>1</v>
      </c>
    </row>
    <row r="114" spans="1:7" x14ac:dyDescent="0.35">
      <c r="A114" t="s">
        <v>368</v>
      </c>
      <c r="B114">
        <f t="shared" si="2"/>
        <v>113</v>
      </c>
      <c r="C114">
        <f t="shared" si="3"/>
        <v>101360</v>
      </c>
      <c r="D114">
        <f t="shared" si="5"/>
        <v>102585</v>
      </c>
      <c r="E114" t="b">
        <f t="shared" si="6"/>
        <v>0</v>
      </c>
      <c r="F114">
        <f t="shared" ca="1" si="7"/>
        <v>101360</v>
      </c>
      <c r="G114" t="b">
        <f t="shared" ca="1" si="8"/>
        <v>1</v>
      </c>
    </row>
    <row r="115" spans="1:7" x14ac:dyDescent="0.35">
      <c r="A115" t="s">
        <v>369</v>
      </c>
      <c r="B115">
        <f t="shared" si="2"/>
        <v>114</v>
      </c>
      <c r="C115">
        <f t="shared" si="3"/>
        <v>101326</v>
      </c>
      <c r="D115">
        <f t="shared" si="5"/>
        <v>102585</v>
      </c>
      <c r="E115" t="b">
        <f t="shared" si="6"/>
        <v>0</v>
      </c>
      <c r="F115">
        <f t="shared" ca="1" si="7"/>
        <v>101326</v>
      </c>
      <c r="G115" t="b">
        <f t="shared" ca="1" si="8"/>
        <v>1</v>
      </c>
    </row>
    <row r="116" spans="1:7" x14ac:dyDescent="0.35">
      <c r="A116" t="s">
        <v>370</v>
      </c>
      <c r="B116">
        <f t="shared" si="2"/>
        <v>115</v>
      </c>
      <c r="C116">
        <f t="shared" si="3"/>
        <v>101326</v>
      </c>
      <c r="D116">
        <f t="shared" si="5"/>
        <v>102590</v>
      </c>
      <c r="E116" t="b">
        <f t="shared" si="6"/>
        <v>0</v>
      </c>
      <c r="F116">
        <f t="shared" ca="1" si="7"/>
        <v>101326</v>
      </c>
      <c r="G116" t="b">
        <f t="shared" ca="1" si="8"/>
        <v>1</v>
      </c>
    </row>
    <row r="117" spans="1:7" x14ac:dyDescent="0.35">
      <c r="A117" t="s">
        <v>371</v>
      </c>
      <c r="B117">
        <f t="shared" si="2"/>
        <v>116</v>
      </c>
      <c r="C117">
        <f t="shared" si="3"/>
        <v>101296</v>
      </c>
      <c r="D117">
        <f t="shared" si="5"/>
        <v>102610</v>
      </c>
      <c r="E117" t="b">
        <f t="shared" si="6"/>
        <v>0</v>
      </c>
      <c r="F117">
        <f t="shared" ca="1" si="7"/>
        <v>101296</v>
      </c>
      <c r="G117" t="b">
        <f t="shared" ca="1" si="8"/>
        <v>1</v>
      </c>
    </row>
    <row r="118" spans="1:7" x14ac:dyDescent="0.35">
      <c r="A118" t="s">
        <v>372</v>
      </c>
      <c r="B118">
        <f t="shared" si="2"/>
        <v>117</v>
      </c>
      <c r="C118">
        <f t="shared" si="3"/>
        <v>101274</v>
      </c>
      <c r="D118">
        <f t="shared" si="5"/>
        <v>102612</v>
      </c>
      <c r="E118" t="b">
        <f t="shared" si="6"/>
        <v>0</v>
      </c>
      <c r="F118">
        <f t="shared" ca="1" si="7"/>
        <v>101274</v>
      </c>
      <c r="G118" t="b">
        <f t="shared" ca="1" si="8"/>
        <v>1</v>
      </c>
    </row>
    <row r="119" spans="1:7" x14ac:dyDescent="0.35">
      <c r="A119" t="s">
        <v>373</v>
      </c>
      <c r="B119">
        <f t="shared" si="2"/>
        <v>118</v>
      </c>
      <c r="C119">
        <f t="shared" si="3"/>
        <v>101282</v>
      </c>
      <c r="D119">
        <f t="shared" si="5"/>
        <v>102596</v>
      </c>
      <c r="E119" t="b">
        <f t="shared" si="6"/>
        <v>0</v>
      </c>
      <c r="F119">
        <f t="shared" ca="1" si="7"/>
        <v>101282</v>
      </c>
      <c r="G119" t="b">
        <f t="shared" ca="1" si="8"/>
        <v>1</v>
      </c>
    </row>
    <row r="120" spans="1:7" x14ac:dyDescent="0.35">
      <c r="A120" t="s">
        <v>374</v>
      </c>
      <c r="B120">
        <f t="shared" si="2"/>
        <v>119</v>
      </c>
      <c r="C120">
        <f t="shared" si="3"/>
        <v>101321</v>
      </c>
      <c r="D120">
        <f t="shared" si="5"/>
        <v>102642</v>
      </c>
      <c r="E120" t="b">
        <f t="shared" si="6"/>
        <v>0</v>
      </c>
      <c r="F120">
        <f t="shared" ca="1" si="7"/>
        <v>101321</v>
      </c>
      <c r="G120" t="b">
        <f t="shared" ca="1" si="8"/>
        <v>1</v>
      </c>
    </row>
    <row r="121" spans="1:7" x14ac:dyDescent="0.35">
      <c r="A121" t="s">
        <v>375</v>
      </c>
      <c r="B121">
        <f t="shared" si="2"/>
        <v>120</v>
      </c>
      <c r="C121">
        <f t="shared" si="3"/>
        <v>101337</v>
      </c>
      <c r="D121">
        <f t="shared" si="5"/>
        <v>102650</v>
      </c>
      <c r="E121" t="b">
        <f t="shared" si="6"/>
        <v>0</v>
      </c>
      <c r="F121">
        <f t="shared" ca="1" si="7"/>
        <v>101337</v>
      </c>
      <c r="G121" t="b">
        <f t="shared" ca="1" si="8"/>
        <v>1</v>
      </c>
    </row>
    <row r="122" spans="1:7" x14ac:dyDescent="0.35">
      <c r="A122" t="s">
        <v>376</v>
      </c>
      <c r="B122">
        <f t="shared" si="2"/>
        <v>121</v>
      </c>
      <c r="C122">
        <f t="shared" si="3"/>
        <v>101355</v>
      </c>
      <c r="D122">
        <f t="shared" si="5"/>
        <v>102632</v>
      </c>
      <c r="E122" t="b">
        <f t="shared" si="6"/>
        <v>0</v>
      </c>
      <c r="F122">
        <f t="shared" ca="1" si="7"/>
        <v>101355</v>
      </c>
      <c r="G122" t="b">
        <f t="shared" ca="1" si="8"/>
        <v>1</v>
      </c>
    </row>
    <row r="123" spans="1:7" x14ac:dyDescent="0.35">
      <c r="A123" t="s">
        <v>377</v>
      </c>
      <c r="B123">
        <f t="shared" si="2"/>
        <v>122</v>
      </c>
      <c r="C123">
        <f t="shared" si="3"/>
        <v>101354</v>
      </c>
      <c r="D123">
        <f t="shared" si="5"/>
        <v>102602</v>
      </c>
      <c r="E123" t="b">
        <f t="shared" si="6"/>
        <v>0</v>
      </c>
      <c r="F123">
        <f t="shared" ca="1" si="7"/>
        <v>101354</v>
      </c>
      <c r="G123" t="b">
        <f t="shared" ca="1" si="8"/>
        <v>1</v>
      </c>
    </row>
    <row r="124" spans="1:7" x14ac:dyDescent="0.35">
      <c r="A124" t="s">
        <v>378</v>
      </c>
      <c r="B124">
        <f t="shared" si="2"/>
        <v>123</v>
      </c>
      <c r="C124">
        <f t="shared" si="3"/>
        <v>101360</v>
      </c>
      <c r="D124">
        <f t="shared" si="5"/>
        <v>102574</v>
      </c>
      <c r="E124" t="b">
        <f t="shared" si="6"/>
        <v>0</v>
      </c>
      <c r="F124">
        <f t="shared" ca="1" si="7"/>
        <v>101360</v>
      </c>
      <c r="G124" t="b">
        <f t="shared" ca="1" si="8"/>
        <v>1</v>
      </c>
    </row>
    <row r="125" spans="1:7" x14ac:dyDescent="0.35">
      <c r="A125" t="s">
        <v>379</v>
      </c>
      <c r="B125">
        <f t="shared" si="2"/>
        <v>124</v>
      </c>
      <c r="C125">
        <f t="shared" si="3"/>
        <v>101368</v>
      </c>
      <c r="D125">
        <f t="shared" si="5"/>
        <v>102543</v>
      </c>
      <c r="E125" t="b">
        <f t="shared" si="6"/>
        <v>0</v>
      </c>
      <c r="F125">
        <f t="shared" ca="1" si="7"/>
        <v>101368</v>
      </c>
      <c r="G125" t="b">
        <f t="shared" ca="1" si="8"/>
        <v>1</v>
      </c>
    </row>
    <row r="126" spans="1:7" x14ac:dyDescent="0.35">
      <c r="A126" t="s">
        <v>380</v>
      </c>
      <c r="B126">
        <f t="shared" si="2"/>
        <v>125</v>
      </c>
      <c r="C126">
        <f t="shared" si="3"/>
        <v>101375</v>
      </c>
      <c r="D126">
        <f t="shared" si="5"/>
        <v>102516</v>
      </c>
      <c r="E126" t="b">
        <f t="shared" si="6"/>
        <v>0</v>
      </c>
      <c r="F126">
        <f t="shared" ca="1" si="7"/>
        <v>101375</v>
      </c>
      <c r="G126" t="b">
        <f t="shared" ca="1" si="8"/>
        <v>1</v>
      </c>
    </row>
    <row r="127" spans="1:7" x14ac:dyDescent="0.35">
      <c r="A127" t="s">
        <v>381</v>
      </c>
      <c r="B127">
        <f t="shared" si="2"/>
        <v>126</v>
      </c>
      <c r="C127">
        <f t="shared" si="3"/>
        <v>101387</v>
      </c>
      <c r="D127">
        <f t="shared" si="5"/>
        <v>102443</v>
      </c>
      <c r="E127" t="b">
        <f t="shared" si="6"/>
        <v>0</v>
      </c>
      <c r="F127">
        <f t="shared" ca="1" si="7"/>
        <v>101387</v>
      </c>
      <c r="G127" t="b">
        <f t="shared" ca="1" si="8"/>
        <v>1</v>
      </c>
    </row>
    <row r="128" spans="1:7" x14ac:dyDescent="0.35">
      <c r="A128" t="s">
        <v>382</v>
      </c>
      <c r="B128">
        <f t="shared" si="2"/>
        <v>127</v>
      </c>
      <c r="C128">
        <f t="shared" si="3"/>
        <v>101396</v>
      </c>
      <c r="D128">
        <f t="shared" si="5"/>
        <v>102398</v>
      </c>
      <c r="E128" t="b">
        <f t="shared" si="6"/>
        <v>0</v>
      </c>
      <c r="F128">
        <f t="shared" ca="1" si="7"/>
        <v>101396</v>
      </c>
      <c r="G128" t="b">
        <f t="shared" ca="1" si="8"/>
        <v>1</v>
      </c>
    </row>
    <row r="129" spans="1:7" x14ac:dyDescent="0.35">
      <c r="A129" t="s">
        <v>383</v>
      </c>
      <c r="B129">
        <f t="shared" si="2"/>
        <v>128</v>
      </c>
      <c r="C129">
        <f t="shared" si="3"/>
        <v>101405</v>
      </c>
      <c r="D129">
        <f t="shared" si="5"/>
        <v>102370</v>
      </c>
      <c r="E129" t="b">
        <f t="shared" si="6"/>
        <v>0</v>
      </c>
      <c r="F129">
        <f t="shared" ca="1" si="7"/>
        <v>101405</v>
      </c>
      <c r="G129" t="b">
        <f t="shared" ca="1" si="8"/>
        <v>1</v>
      </c>
    </row>
    <row r="130" spans="1:7" x14ac:dyDescent="0.35">
      <c r="A130" t="s">
        <v>384</v>
      </c>
      <c r="B130">
        <f t="shared" si="2"/>
        <v>129</v>
      </c>
      <c r="C130">
        <f t="shared" si="3"/>
        <v>101400</v>
      </c>
      <c r="D130">
        <f t="shared" si="5"/>
        <v>102336</v>
      </c>
      <c r="E130" t="b">
        <f t="shared" si="6"/>
        <v>0</v>
      </c>
      <c r="F130">
        <f t="shared" ca="1" si="7"/>
        <v>101400</v>
      </c>
      <c r="G130" t="b">
        <f t="shared" ca="1" si="8"/>
        <v>1</v>
      </c>
    </row>
    <row r="131" spans="1:7" x14ac:dyDescent="0.35">
      <c r="A131" t="s">
        <v>385</v>
      </c>
      <c r="B131">
        <f t="shared" ref="B131:B194" si="9">LEFT(A131, FIND(" ", A131))*1</f>
        <v>130</v>
      </c>
      <c r="C131">
        <f t="shared" ref="C131:C194" si="10">RIGHT(A131, LEN(A131)-FIND(" ", A131))*1</f>
        <v>101378</v>
      </c>
      <c r="D131">
        <f t="shared" si="5"/>
        <v>102271</v>
      </c>
      <c r="E131" t="b">
        <f t="shared" si="6"/>
        <v>0</v>
      </c>
      <c r="F131">
        <f t="shared" ca="1" si="7"/>
        <v>101378</v>
      </c>
      <c r="G131" t="b">
        <f t="shared" ca="1" si="8"/>
        <v>1</v>
      </c>
    </row>
    <row r="132" spans="1:7" x14ac:dyDescent="0.35">
      <c r="A132" t="s">
        <v>386</v>
      </c>
      <c r="B132">
        <f t="shared" si="9"/>
        <v>131</v>
      </c>
      <c r="C132">
        <f t="shared" si="10"/>
        <v>101376</v>
      </c>
      <c r="D132">
        <f t="shared" si="5"/>
        <v>102238</v>
      </c>
      <c r="E132" t="b">
        <f t="shared" si="6"/>
        <v>0</v>
      </c>
      <c r="F132">
        <f t="shared" ca="1" si="7"/>
        <v>101376</v>
      </c>
      <c r="G132" t="b">
        <f t="shared" ca="1" si="8"/>
        <v>1</v>
      </c>
    </row>
    <row r="133" spans="1:7" x14ac:dyDescent="0.35">
      <c r="A133" t="s">
        <v>387</v>
      </c>
      <c r="B133">
        <f t="shared" si="9"/>
        <v>132</v>
      </c>
      <c r="C133">
        <f t="shared" si="10"/>
        <v>101385</v>
      </c>
      <c r="D133">
        <f t="shared" si="5"/>
        <v>102227</v>
      </c>
      <c r="E133" t="b">
        <f t="shared" si="6"/>
        <v>0</v>
      </c>
      <c r="F133">
        <f t="shared" ca="1" si="7"/>
        <v>101385</v>
      </c>
      <c r="G133" t="b">
        <f t="shared" ca="1" si="8"/>
        <v>1</v>
      </c>
    </row>
    <row r="134" spans="1:7" x14ac:dyDescent="0.35">
      <c r="A134" t="s">
        <v>388</v>
      </c>
      <c r="B134">
        <f t="shared" si="9"/>
        <v>133</v>
      </c>
      <c r="C134">
        <f t="shared" si="10"/>
        <v>101396</v>
      </c>
      <c r="D134">
        <f t="shared" si="5"/>
        <v>102202</v>
      </c>
      <c r="E134" t="b">
        <f t="shared" si="6"/>
        <v>0</v>
      </c>
      <c r="F134">
        <f t="shared" ca="1" si="7"/>
        <v>101396</v>
      </c>
      <c r="G134" t="b">
        <f t="shared" ca="1" si="8"/>
        <v>1</v>
      </c>
    </row>
    <row r="135" spans="1:7" x14ac:dyDescent="0.35">
      <c r="A135" t="s">
        <v>389</v>
      </c>
      <c r="B135">
        <f t="shared" si="9"/>
        <v>134</v>
      </c>
      <c r="C135">
        <f t="shared" si="10"/>
        <v>101400</v>
      </c>
      <c r="D135">
        <f t="shared" si="5"/>
        <v>102185</v>
      </c>
      <c r="E135" t="b">
        <f t="shared" si="6"/>
        <v>0</v>
      </c>
      <c r="F135">
        <f t="shared" ca="1" si="7"/>
        <v>101400</v>
      </c>
      <c r="G135" t="b">
        <f t="shared" ca="1" si="8"/>
        <v>1</v>
      </c>
    </row>
    <row r="136" spans="1:7" x14ac:dyDescent="0.35">
      <c r="A136" t="s">
        <v>390</v>
      </c>
      <c r="B136">
        <f t="shared" si="9"/>
        <v>135</v>
      </c>
      <c r="C136">
        <f t="shared" si="10"/>
        <v>101399</v>
      </c>
      <c r="D136">
        <f t="shared" si="5"/>
        <v>102178</v>
      </c>
      <c r="E136" t="b">
        <f t="shared" si="6"/>
        <v>0</v>
      </c>
      <c r="F136">
        <f t="shared" ca="1" si="7"/>
        <v>101399</v>
      </c>
      <c r="G136" t="b">
        <f t="shared" ca="1" si="8"/>
        <v>1</v>
      </c>
    </row>
    <row r="137" spans="1:7" x14ac:dyDescent="0.35">
      <c r="A137" t="s">
        <v>391</v>
      </c>
      <c r="B137">
        <f t="shared" si="9"/>
        <v>136</v>
      </c>
      <c r="C137">
        <f t="shared" si="10"/>
        <v>101379</v>
      </c>
      <c r="D137">
        <f t="shared" si="5"/>
        <v>102130</v>
      </c>
      <c r="E137" t="b">
        <f t="shared" si="6"/>
        <v>0</v>
      </c>
      <c r="F137">
        <f t="shared" ca="1" si="7"/>
        <v>101379</v>
      </c>
      <c r="G137" t="b">
        <f t="shared" ca="1" si="8"/>
        <v>1</v>
      </c>
    </row>
    <row r="138" spans="1:7" x14ac:dyDescent="0.35">
      <c r="A138" t="s">
        <v>392</v>
      </c>
      <c r="B138">
        <f t="shared" si="9"/>
        <v>137</v>
      </c>
      <c r="C138">
        <f t="shared" si="10"/>
        <v>101343</v>
      </c>
      <c r="D138">
        <f t="shared" si="5"/>
        <v>102103</v>
      </c>
      <c r="E138" t="b">
        <f t="shared" si="6"/>
        <v>0</v>
      </c>
      <c r="F138">
        <f t="shared" ca="1" si="7"/>
        <v>101343</v>
      </c>
      <c r="G138" t="b">
        <f t="shared" ca="1" si="8"/>
        <v>1</v>
      </c>
    </row>
    <row r="139" spans="1:7" x14ac:dyDescent="0.35">
      <c r="A139" t="s">
        <v>393</v>
      </c>
      <c r="B139">
        <f t="shared" si="9"/>
        <v>138</v>
      </c>
      <c r="C139">
        <f t="shared" si="10"/>
        <v>101312</v>
      </c>
      <c r="D139">
        <f t="shared" si="5"/>
        <v>102063</v>
      </c>
      <c r="E139" t="b">
        <f t="shared" si="6"/>
        <v>0</v>
      </c>
      <c r="F139">
        <f t="shared" ca="1" si="7"/>
        <v>101312</v>
      </c>
      <c r="G139" t="b">
        <f t="shared" ca="1" si="8"/>
        <v>1</v>
      </c>
    </row>
    <row r="140" spans="1:7" x14ac:dyDescent="0.35">
      <c r="A140" t="s">
        <v>394</v>
      </c>
      <c r="B140">
        <f t="shared" si="9"/>
        <v>139</v>
      </c>
      <c r="C140">
        <f t="shared" si="10"/>
        <v>101307</v>
      </c>
      <c r="D140">
        <f t="shared" si="5"/>
        <v>102022</v>
      </c>
      <c r="E140" t="b">
        <f t="shared" si="6"/>
        <v>0</v>
      </c>
      <c r="F140">
        <f t="shared" ca="1" si="7"/>
        <v>101307</v>
      </c>
      <c r="G140" t="b">
        <f t="shared" ca="1" si="8"/>
        <v>1</v>
      </c>
    </row>
    <row r="141" spans="1:7" x14ac:dyDescent="0.35">
      <c r="A141" t="s">
        <v>395</v>
      </c>
      <c r="B141">
        <f t="shared" si="9"/>
        <v>140</v>
      </c>
      <c r="C141">
        <f t="shared" si="10"/>
        <v>101298</v>
      </c>
      <c r="D141">
        <f t="shared" si="5"/>
        <v>102003</v>
      </c>
      <c r="E141" t="b">
        <f t="shared" si="6"/>
        <v>0</v>
      </c>
      <c r="F141">
        <f t="shared" ca="1" si="7"/>
        <v>101298</v>
      </c>
      <c r="G141" t="b">
        <f t="shared" ca="1" si="8"/>
        <v>1</v>
      </c>
    </row>
    <row r="142" spans="1:7" x14ac:dyDescent="0.35">
      <c r="A142" t="s">
        <v>396</v>
      </c>
      <c r="B142">
        <f t="shared" si="9"/>
        <v>141</v>
      </c>
      <c r="C142">
        <f t="shared" si="10"/>
        <v>101287</v>
      </c>
      <c r="D142">
        <f t="shared" si="5"/>
        <v>101978</v>
      </c>
      <c r="E142" t="b">
        <f t="shared" si="6"/>
        <v>0</v>
      </c>
      <c r="F142">
        <f t="shared" ca="1" si="7"/>
        <v>101287</v>
      </c>
      <c r="G142" t="b">
        <f t="shared" ca="1" si="8"/>
        <v>1</v>
      </c>
    </row>
    <row r="143" spans="1:7" x14ac:dyDescent="0.35">
      <c r="A143" t="s">
        <v>397</v>
      </c>
      <c r="B143">
        <f t="shared" si="9"/>
        <v>142</v>
      </c>
      <c r="C143">
        <f t="shared" si="10"/>
        <v>101283</v>
      </c>
      <c r="D143">
        <f t="shared" si="5"/>
        <v>101940</v>
      </c>
      <c r="E143" t="b">
        <f t="shared" si="6"/>
        <v>0</v>
      </c>
      <c r="F143">
        <f t="shared" ca="1" si="7"/>
        <v>101283</v>
      </c>
      <c r="G143" t="b">
        <f t="shared" ca="1" si="8"/>
        <v>1</v>
      </c>
    </row>
    <row r="144" spans="1:7" x14ac:dyDescent="0.35">
      <c r="A144" t="s">
        <v>398</v>
      </c>
      <c r="B144">
        <f t="shared" si="9"/>
        <v>143</v>
      </c>
      <c r="C144">
        <f t="shared" si="10"/>
        <v>101311</v>
      </c>
      <c r="D144">
        <f t="shared" si="5"/>
        <v>101946</v>
      </c>
      <c r="E144" t="b">
        <f t="shared" si="6"/>
        <v>0</v>
      </c>
      <c r="F144">
        <f t="shared" ca="1" si="7"/>
        <v>101311</v>
      </c>
      <c r="G144" t="b">
        <f t="shared" ca="1" si="8"/>
        <v>1</v>
      </c>
    </row>
    <row r="145" spans="1:7" x14ac:dyDescent="0.35">
      <c r="A145" t="s">
        <v>399</v>
      </c>
      <c r="B145">
        <f t="shared" si="9"/>
        <v>144</v>
      </c>
      <c r="C145">
        <f t="shared" si="10"/>
        <v>101312</v>
      </c>
      <c r="D145">
        <f t="shared" si="5"/>
        <v>101924</v>
      </c>
      <c r="E145" t="b">
        <f t="shared" si="6"/>
        <v>0</v>
      </c>
      <c r="F145">
        <f t="shared" ca="1" si="7"/>
        <v>101312</v>
      </c>
      <c r="G145" t="b">
        <f t="shared" ca="1" si="8"/>
        <v>1</v>
      </c>
    </row>
    <row r="146" spans="1:7" x14ac:dyDescent="0.35">
      <c r="A146" t="s">
        <v>400</v>
      </c>
      <c r="B146">
        <f t="shared" si="9"/>
        <v>145</v>
      </c>
      <c r="C146">
        <f t="shared" si="10"/>
        <v>101320</v>
      </c>
      <c r="D146">
        <f t="shared" si="5"/>
        <v>101877</v>
      </c>
      <c r="E146" t="b">
        <f t="shared" si="6"/>
        <v>0</v>
      </c>
      <c r="F146">
        <f t="shared" ca="1" si="7"/>
        <v>101320</v>
      </c>
      <c r="G146" t="b">
        <f t="shared" ca="1" si="8"/>
        <v>1</v>
      </c>
    </row>
    <row r="147" spans="1:7" x14ac:dyDescent="0.35">
      <c r="A147" t="s">
        <v>401</v>
      </c>
      <c r="B147">
        <f t="shared" si="9"/>
        <v>146</v>
      </c>
      <c r="C147">
        <f t="shared" si="10"/>
        <v>101351</v>
      </c>
      <c r="D147">
        <f t="shared" si="5"/>
        <v>101861</v>
      </c>
      <c r="E147" t="b">
        <f t="shared" si="6"/>
        <v>0</v>
      </c>
      <c r="F147">
        <f t="shared" ca="1" si="7"/>
        <v>101351</v>
      </c>
      <c r="G147" t="b">
        <f t="shared" ca="1" si="8"/>
        <v>1</v>
      </c>
    </row>
    <row r="148" spans="1:7" x14ac:dyDescent="0.35">
      <c r="A148" t="s">
        <v>402</v>
      </c>
      <c r="B148">
        <f t="shared" si="9"/>
        <v>147</v>
      </c>
      <c r="C148">
        <f t="shared" si="10"/>
        <v>101420</v>
      </c>
      <c r="D148">
        <f t="shared" si="5"/>
        <v>101861</v>
      </c>
      <c r="E148" t="b">
        <f t="shared" si="6"/>
        <v>0</v>
      </c>
      <c r="F148">
        <f t="shared" ca="1" si="7"/>
        <v>101420</v>
      </c>
      <c r="G148" t="b">
        <f t="shared" ca="1" si="8"/>
        <v>1</v>
      </c>
    </row>
    <row r="149" spans="1:7" x14ac:dyDescent="0.35">
      <c r="A149" t="s">
        <v>403</v>
      </c>
      <c r="B149">
        <f t="shared" si="9"/>
        <v>148</v>
      </c>
      <c r="C149">
        <f t="shared" si="10"/>
        <v>101445</v>
      </c>
      <c r="D149">
        <f t="shared" si="5"/>
        <v>101829</v>
      </c>
      <c r="E149" t="b">
        <f t="shared" si="6"/>
        <v>0</v>
      </c>
      <c r="F149">
        <f t="shared" ca="1" si="7"/>
        <v>101445</v>
      </c>
      <c r="G149" t="b">
        <f t="shared" ca="1" si="8"/>
        <v>1</v>
      </c>
    </row>
    <row r="150" spans="1:7" x14ac:dyDescent="0.35">
      <c r="A150" t="s">
        <v>404</v>
      </c>
      <c r="B150">
        <f t="shared" si="9"/>
        <v>149</v>
      </c>
      <c r="C150">
        <f t="shared" si="10"/>
        <v>101467</v>
      </c>
      <c r="D150">
        <f t="shared" si="5"/>
        <v>101804</v>
      </c>
      <c r="E150" t="b">
        <f t="shared" si="6"/>
        <v>0</v>
      </c>
      <c r="F150">
        <f t="shared" ca="1" si="7"/>
        <v>101467</v>
      </c>
      <c r="G150" t="b">
        <f t="shared" ca="1" si="8"/>
        <v>1</v>
      </c>
    </row>
    <row r="151" spans="1:7" x14ac:dyDescent="0.35">
      <c r="A151" t="s">
        <v>405</v>
      </c>
      <c r="B151">
        <f t="shared" si="9"/>
        <v>150</v>
      </c>
      <c r="C151">
        <f t="shared" si="10"/>
        <v>101444</v>
      </c>
      <c r="D151">
        <f t="shared" ref="D151:D214" si="11">C67</f>
        <v>101748</v>
      </c>
      <c r="E151" t="b">
        <f t="shared" ref="E151:E214" si="12">C151=D151</f>
        <v>0</v>
      </c>
      <c r="F151">
        <f t="shared" ref="F151:F214" ca="1" si="13">OFFSET($C$85, MOD(B151-84, 84), 0)</f>
        <v>101444</v>
      </c>
      <c r="G151" t="b">
        <f t="shared" ref="G151:G214" ca="1" si="14">F151=C151</f>
        <v>1</v>
      </c>
    </row>
    <row r="152" spans="1:7" x14ac:dyDescent="0.35">
      <c r="A152" t="s">
        <v>406</v>
      </c>
      <c r="B152">
        <f t="shared" si="9"/>
        <v>151</v>
      </c>
      <c r="C152">
        <f t="shared" si="10"/>
        <v>101436</v>
      </c>
      <c r="D152">
        <f t="shared" si="11"/>
        <v>101700</v>
      </c>
      <c r="E152" t="b">
        <f t="shared" si="12"/>
        <v>0</v>
      </c>
      <c r="F152">
        <f t="shared" ca="1" si="13"/>
        <v>101436</v>
      </c>
      <c r="G152" t="b">
        <f t="shared" ca="1" si="14"/>
        <v>1</v>
      </c>
    </row>
    <row r="153" spans="1:7" x14ac:dyDescent="0.35">
      <c r="A153" t="s">
        <v>407</v>
      </c>
      <c r="B153">
        <f t="shared" si="9"/>
        <v>152</v>
      </c>
      <c r="C153">
        <f t="shared" si="10"/>
        <v>101423</v>
      </c>
      <c r="D153">
        <f t="shared" si="11"/>
        <v>101663</v>
      </c>
      <c r="E153" t="b">
        <f t="shared" si="12"/>
        <v>0</v>
      </c>
      <c r="F153">
        <f t="shared" ca="1" si="13"/>
        <v>101423</v>
      </c>
      <c r="G153" t="b">
        <f t="shared" ca="1" si="14"/>
        <v>1</v>
      </c>
    </row>
    <row r="154" spans="1:7" x14ac:dyDescent="0.35">
      <c r="A154" t="s">
        <v>408</v>
      </c>
      <c r="B154">
        <f t="shared" si="9"/>
        <v>153</v>
      </c>
      <c r="C154">
        <f t="shared" si="10"/>
        <v>101399</v>
      </c>
      <c r="D154">
        <f t="shared" si="11"/>
        <v>101630</v>
      </c>
      <c r="E154" t="b">
        <f t="shared" si="12"/>
        <v>0</v>
      </c>
      <c r="F154">
        <f t="shared" ca="1" si="13"/>
        <v>101399</v>
      </c>
      <c r="G154" t="b">
        <f t="shared" ca="1" si="14"/>
        <v>1</v>
      </c>
    </row>
    <row r="155" spans="1:7" x14ac:dyDescent="0.35">
      <c r="A155" t="s">
        <v>409</v>
      </c>
      <c r="B155">
        <f t="shared" si="9"/>
        <v>154</v>
      </c>
      <c r="C155">
        <f t="shared" si="10"/>
        <v>101364</v>
      </c>
      <c r="D155">
        <f t="shared" si="11"/>
        <v>101579</v>
      </c>
      <c r="E155" t="b">
        <f t="shared" si="12"/>
        <v>0</v>
      </c>
      <c r="F155">
        <f t="shared" ca="1" si="13"/>
        <v>101364</v>
      </c>
      <c r="G155" t="b">
        <f t="shared" ca="1" si="14"/>
        <v>1</v>
      </c>
    </row>
    <row r="156" spans="1:7" x14ac:dyDescent="0.35">
      <c r="A156" t="s">
        <v>410</v>
      </c>
      <c r="B156">
        <f t="shared" si="9"/>
        <v>155</v>
      </c>
      <c r="C156">
        <f t="shared" si="10"/>
        <v>101361</v>
      </c>
      <c r="D156">
        <f t="shared" si="11"/>
        <v>101576</v>
      </c>
      <c r="E156" t="b">
        <f t="shared" si="12"/>
        <v>0</v>
      </c>
      <c r="F156">
        <f t="shared" ca="1" si="13"/>
        <v>101361</v>
      </c>
      <c r="G156" t="b">
        <f t="shared" ca="1" si="14"/>
        <v>1</v>
      </c>
    </row>
    <row r="157" spans="1:7" x14ac:dyDescent="0.35">
      <c r="A157" t="s">
        <v>411</v>
      </c>
      <c r="B157">
        <f t="shared" si="9"/>
        <v>156</v>
      </c>
      <c r="C157">
        <f t="shared" si="10"/>
        <v>101336</v>
      </c>
      <c r="D157">
        <f t="shared" si="11"/>
        <v>101569</v>
      </c>
      <c r="E157" t="b">
        <f t="shared" si="12"/>
        <v>0</v>
      </c>
      <c r="F157">
        <f t="shared" ca="1" si="13"/>
        <v>101336</v>
      </c>
      <c r="G157" t="b">
        <f t="shared" ca="1" si="14"/>
        <v>1</v>
      </c>
    </row>
    <row r="158" spans="1:7" x14ac:dyDescent="0.35">
      <c r="A158" t="s">
        <v>412</v>
      </c>
      <c r="B158">
        <f t="shared" si="9"/>
        <v>157</v>
      </c>
      <c r="C158">
        <f t="shared" si="10"/>
        <v>101325</v>
      </c>
      <c r="D158">
        <f t="shared" si="11"/>
        <v>101552</v>
      </c>
      <c r="E158" t="b">
        <f t="shared" si="12"/>
        <v>0</v>
      </c>
      <c r="F158">
        <f t="shared" ca="1" si="13"/>
        <v>101325</v>
      </c>
      <c r="G158" t="b">
        <f t="shared" ca="1" si="14"/>
        <v>1</v>
      </c>
    </row>
    <row r="159" spans="1:7" x14ac:dyDescent="0.35">
      <c r="A159" t="s">
        <v>413</v>
      </c>
      <c r="B159">
        <f t="shared" si="9"/>
        <v>158</v>
      </c>
      <c r="C159">
        <f t="shared" si="10"/>
        <v>101286</v>
      </c>
      <c r="D159">
        <f t="shared" si="11"/>
        <v>101544</v>
      </c>
      <c r="E159" t="b">
        <f t="shared" si="12"/>
        <v>0</v>
      </c>
      <c r="F159">
        <f t="shared" ca="1" si="13"/>
        <v>101286</v>
      </c>
      <c r="G159" t="b">
        <f t="shared" ca="1" si="14"/>
        <v>1</v>
      </c>
    </row>
    <row r="160" spans="1:7" x14ac:dyDescent="0.35">
      <c r="A160" t="s">
        <v>414</v>
      </c>
      <c r="B160">
        <f t="shared" si="9"/>
        <v>159</v>
      </c>
      <c r="C160">
        <f t="shared" si="10"/>
        <v>101275</v>
      </c>
      <c r="D160">
        <f t="shared" si="11"/>
        <v>101557</v>
      </c>
      <c r="E160" t="b">
        <f t="shared" si="12"/>
        <v>0</v>
      </c>
      <c r="F160">
        <f t="shared" ca="1" si="13"/>
        <v>101275</v>
      </c>
      <c r="G160" t="b">
        <f t="shared" ca="1" si="14"/>
        <v>1</v>
      </c>
    </row>
    <row r="161" spans="1:7" x14ac:dyDescent="0.35">
      <c r="A161" t="s">
        <v>415</v>
      </c>
      <c r="B161">
        <f t="shared" si="9"/>
        <v>160</v>
      </c>
      <c r="C161">
        <f t="shared" si="10"/>
        <v>101292</v>
      </c>
      <c r="D161">
        <f t="shared" si="11"/>
        <v>101568</v>
      </c>
      <c r="E161" t="b">
        <f t="shared" si="12"/>
        <v>0</v>
      </c>
      <c r="F161">
        <f t="shared" ca="1" si="13"/>
        <v>101292</v>
      </c>
      <c r="G161" t="b">
        <f t="shared" ca="1" si="14"/>
        <v>1</v>
      </c>
    </row>
    <row r="162" spans="1:7" x14ac:dyDescent="0.35">
      <c r="A162" t="s">
        <v>416</v>
      </c>
      <c r="B162">
        <f t="shared" si="9"/>
        <v>161</v>
      </c>
      <c r="C162">
        <f t="shared" si="10"/>
        <v>101320</v>
      </c>
      <c r="D162">
        <f t="shared" si="11"/>
        <v>101604</v>
      </c>
      <c r="E162" t="b">
        <f t="shared" si="12"/>
        <v>0</v>
      </c>
      <c r="F162">
        <f t="shared" ca="1" si="13"/>
        <v>101320</v>
      </c>
      <c r="G162" t="b">
        <f t="shared" ca="1" si="14"/>
        <v>1</v>
      </c>
    </row>
    <row r="163" spans="1:7" x14ac:dyDescent="0.35">
      <c r="A163" t="s">
        <v>417</v>
      </c>
      <c r="B163">
        <f t="shared" si="9"/>
        <v>162</v>
      </c>
      <c r="C163">
        <f t="shared" si="10"/>
        <v>101327</v>
      </c>
      <c r="D163">
        <f t="shared" si="11"/>
        <v>101594</v>
      </c>
      <c r="E163" t="b">
        <f t="shared" si="12"/>
        <v>0</v>
      </c>
      <c r="F163">
        <f t="shared" ca="1" si="13"/>
        <v>101327</v>
      </c>
      <c r="G163" t="b">
        <f t="shared" ca="1" si="14"/>
        <v>1</v>
      </c>
    </row>
    <row r="164" spans="1:7" x14ac:dyDescent="0.35">
      <c r="A164" t="s">
        <v>418</v>
      </c>
      <c r="B164">
        <f t="shared" si="9"/>
        <v>163</v>
      </c>
      <c r="C164">
        <f t="shared" si="10"/>
        <v>101356</v>
      </c>
      <c r="D164">
        <f t="shared" si="11"/>
        <v>101610</v>
      </c>
      <c r="E164" t="b">
        <f t="shared" si="12"/>
        <v>0</v>
      </c>
      <c r="F164">
        <f t="shared" ca="1" si="13"/>
        <v>101356</v>
      </c>
      <c r="G164" t="b">
        <f t="shared" ca="1" si="14"/>
        <v>1</v>
      </c>
    </row>
    <row r="165" spans="1:7" x14ac:dyDescent="0.35">
      <c r="A165" t="s">
        <v>419</v>
      </c>
      <c r="B165">
        <f t="shared" si="9"/>
        <v>164</v>
      </c>
      <c r="C165">
        <f t="shared" si="10"/>
        <v>101364</v>
      </c>
      <c r="D165">
        <f t="shared" si="11"/>
        <v>101606</v>
      </c>
      <c r="E165" t="b">
        <f t="shared" si="12"/>
        <v>0</v>
      </c>
      <c r="F165">
        <f t="shared" ca="1" si="13"/>
        <v>101364</v>
      </c>
      <c r="G165" t="b">
        <f t="shared" ca="1" si="14"/>
        <v>1</v>
      </c>
    </row>
    <row r="166" spans="1:7" x14ac:dyDescent="0.35">
      <c r="A166" t="s">
        <v>420</v>
      </c>
      <c r="B166">
        <f t="shared" si="9"/>
        <v>165</v>
      </c>
      <c r="C166">
        <f t="shared" si="10"/>
        <v>101359</v>
      </c>
      <c r="D166">
        <f t="shared" si="11"/>
        <v>101575</v>
      </c>
      <c r="E166" t="b">
        <f t="shared" si="12"/>
        <v>0</v>
      </c>
      <c r="F166">
        <f t="shared" ca="1" si="13"/>
        <v>101359</v>
      </c>
      <c r="G166" t="b">
        <f t="shared" ca="1" si="14"/>
        <v>1</v>
      </c>
    </row>
    <row r="167" spans="1:7" x14ac:dyDescent="0.35">
      <c r="A167" t="s">
        <v>421</v>
      </c>
      <c r="B167">
        <f t="shared" si="9"/>
        <v>166</v>
      </c>
      <c r="C167">
        <f t="shared" si="10"/>
        <v>101358</v>
      </c>
      <c r="D167">
        <f t="shared" si="11"/>
        <v>101551</v>
      </c>
      <c r="E167" t="b">
        <f t="shared" si="12"/>
        <v>0</v>
      </c>
      <c r="F167">
        <f t="shared" ca="1" si="13"/>
        <v>101358</v>
      </c>
      <c r="G167" t="b">
        <f t="shared" ca="1" si="14"/>
        <v>1</v>
      </c>
    </row>
    <row r="168" spans="1:7" x14ac:dyDescent="0.35">
      <c r="A168" t="s">
        <v>422</v>
      </c>
      <c r="B168">
        <f t="shared" si="9"/>
        <v>167</v>
      </c>
      <c r="C168">
        <f t="shared" si="10"/>
        <v>101376</v>
      </c>
      <c r="D168">
        <f t="shared" si="11"/>
        <v>101549</v>
      </c>
      <c r="E168" t="b">
        <f t="shared" si="12"/>
        <v>0</v>
      </c>
      <c r="F168">
        <f t="shared" ca="1" si="13"/>
        <v>101376</v>
      </c>
      <c r="G168" t="b">
        <f t="shared" ca="1" si="14"/>
        <v>1</v>
      </c>
    </row>
    <row r="169" spans="1:7" x14ac:dyDescent="0.35">
      <c r="A169" t="s">
        <v>423</v>
      </c>
      <c r="B169">
        <f t="shared" si="9"/>
        <v>168</v>
      </c>
      <c r="C169">
        <f t="shared" si="10"/>
        <v>101397</v>
      </c>
      <c r="D169">
        <f t="shared" si="11"/>
        <v>101531</v>
      </c>
      <c r="E169" t="b">
        <f t="shared" si="12"/>
        <v>0</v>
      </c>
      <c r="F169">
        <f t="shared" ca="1" si="13"/>
        <v>101531</v>
      </c>
      <c r="G169" t="b">
        <f t="shared" ca="1" si="14"/>
        <v>0</v>
      </c>
    </row>
    <row r="170" spans="1:7" x14ac:dyDescent="0.35">
      <c r="A170" t="s">
        <v>424</v>
      </c>
      <c r="B170">
        <f t="shared" si="9"/>
        <v>169</v>
      </c>
      <c r="C170">
        <f t="shared" si="10"/>
        <v>101395</v>
      </c>
      <c r="D170">
        <f t="shared" si="11"/>
        <v>101514</v>
      </c>
      <c r="E170" t="b">
        <f t="shared" si="12"/>
        <v>0</v>
      </c>
      <c r="F170">
        <f t="shared" ca="1" si="13"/>
        <v>101514</v>
      </c>
      <c r="G170" t="b">
        <f t="shared" ca="1" si="14"/>
        <v>0</v>
      </c>
    </row>
    <row r="171" spans="1:7" x14ac:dyDescent="0.35">
      <c r="A171" t="s">
        <v>425</v>
      </c>
      <c r="B171">
        <f t="shared" si="9"/>
        <v>170</v>
      </c>
      <c r="C171">
        <f t="shared" si="10"/>
        <v>101395</v>
      </c>
      <c r="D171">
        <f t="shared" si="11"/>
        <v>101501</v>
      </c>
      <c r="E171" t="b">
        <f t="shared" si="12"/>
        <v>0</v>
      </c>
      <c r="F171">
        <f t="shared" ca="1" si="13"/>
        <v>101501</v>
      </c>
      <c r="G171" t="b">
        <f t="shared" ca="1" si="14"/>
        <v>0</v>
      </c>
    </row>
    <row r="172" spans="1:7" x14ac:dyDescent="0.35">
      <c r="A172" t="s">
        <v>426</v>
      </c>
      <c r="B172">
        <f t="shared" si="9"/>
        <v>171</v>
      </c>
      <c r="C172">
        <f t="shared" si="10"/>
        <v>101401</v>
      </c>
      <c r="D172">
        <f t="shared" si="11"/>
        <v>101517</v>
      </c>
      <c r="E172" t="b">
        <f t="shared" si="12"/>
        <v>0</v>
      </c>
      <c r="F172">
        <f t="shared" ca="1" si="13"/>
        <v>101517</v>
      </c>
      <c r="G172" t="b">
        <f t="shared" ca="1" si="14"/>
        <v>0</v>
      </c>
    </row>
    <row r="173" spans="1:7" x14ac:dyDescent="0.35">
      <c r="A173" t="s">
        <v>427</v>
      </c>
      <c r="B173">
        <f t="shared" si="9"/>
        <v>172</v>
      </c>
      <c r="C173">
        <f t="shared" si="10"/>
        <v>101388</v>
      </c>
      <c r="D173">
        <f t="shared" si="11"/>
        <v>101507</v>
      </c>
      <c r="E173" t="b">
        <f t="shared" si="12"/>
        <v>0</v>
      </c>
      <c r="F173">
        <f t="shared" ca="1" si="13"/>
        <v>101507</v>
      </c>
      <c r="G173" t="b">
        <f t="shared" ca="1" si="14"/>
        <v>0</v>
      </c>
    </row>
    <row r="174" spans="1:7" x14ac:dyDescent="0.35">
      <c r="A174" t="s">
        <v>428</v>
      </c>
      <c r="B174">
        <f t="shared" si="9"/>
        <v>173</v>
      </c>
      <c r="C174">
        <f t="shared" si="10"/>
        <v>101375</v>
      </c>
      <c r="D174">
        <f t="shared" si="11"/>
        <v>101482</v>
      </c>
      <c r="E174" t="b">
        <f t="shared" si="12"/>
        <v>0</v>
      </c>
      <c r="F174">
        <f t="shared" ca="1" si="13"/>
        <v>101482</v>
      </c>
      <c r="G174" t="b">
        <f t="shared" ca="1" si="14"/>
        <v>0</v>
      </c>
    </row>
    <row r="175" spans="1:7" x14ac:dyDescent="0.35">
      <c r="A175" t="s">
        <v>429</v>
      </c>
      <c r="B175">
        <f t="shared" si="9"/>
        <v>174</v>
      </c>
      <c r="C175">
        <f t="shared" si="10"/>
        <v>101375</v>
      </c>
      <c r="D175">
        <f t="shared" si="11"/>
        <v>101475</v>
      </c>
      <c r="E175" t="b">
        <f t="shared" si="12"/>
        <v>0</v>
      </c>
      <c r="F175">
        <f t="shared" ca="1" si="13"/>
        <v>101475</v>
      </c>
      <c r="G175" t="b">
        <f t="shared" ca="1" si="14"/>
        <v>0</v>
      </c>
    </row>
    <row r="176" spans="1:7" x14ac:dyDescent="0.35">
      <c r="A176" t="s">
        <v>430</v>
      </c>
      <c r="B176">
        <f t="shared" si="9"/>
        <v>175</v>
      </c>
      <c r="C176">
        <f t="shared" si="10"/>
        <v>101397</v>
      </c>
      <c r="D176">
        <f t="shared" si="11"/>
        <v>101474</v>
      </c>
      <c r="E176" t="b">
        <f t="shared" si="12"/>
        <v>0</v>
      </c>
      <c r="F176">
        <f t="shared" ca="1" si="13"/>
        <v>101474</v>
      </c>
      <c r="G176" t="b">
        <f t="shared" ca="1" si="14"/>
        <v>0</v>
      </c>
    </row>
    <row r="177" spans="1:7" x14ac:dyDescent="0.35">
      <c r="A177" t="s">
        <v>431</v>
      </c>
      <c r="B177">
        <f t="shared" si="9"/>
        <v>176</v>
      </c>
      <c r="C177">
        <f t="shared" si="10"/>
        <v>101410</v>
      </c>
      <c r="D177">
        <f t="shared" si="11"/>
        <v>101443</v>
      </c>
      <c r="E177" t="b">
        <f t="shared" si="12"/>
        <v>0</v>
      </c>
      <c r="F177">
        <f t="shared" ca="1" si="13"/>
        <v>101443</v>
      </c>
      <c r="G177" t="b">
        <f t="shared" ca="1" si="14"/>
        <v>0</v>
      </c>
    </row>
    <row r="178" spans="1:7" x14ac:dyDescent="0.35">
      <c r="A178" t="s">
        <v>432</v>
      </c>
      <c r="B178">
        <f t="shared" si="9"/>
        <v>177</v>
      </c>
      <c r="C178">
        <f t="shared" si="10"/>
        <v>101398</v>
      </c>
      <c r="D178">
        <f t="shared" si="11"/>
        <v>101419</v>
      </c>
      <c r="E178" t="b">
        <f t="shared" si="12"/>
        <v>0</v>
      </c>
      <c r="F178">
        <f t="shared" ca="1" si="13"/>
        <v>101419</v>
      </c>
      <c r="G178" t="b">
        <f t="shared" ca="1" si="14"/>
        <v>0</v>
      </c>
    </row>
    <row r="179" spans="1:7" x14ac:dyDescent="0.35">
      <c r="A179" t="s">
        <v>433</v>
      </c>
      <c r="B179">
        <f t="shared" si="9"/>
        <v>178</v>
      </c>
      <c r="C179">
        <f t="shared" si="10"/>
        <v>101369</v>
      </c>
      <c r="D179">
        <f t="shared" si="11"/>
        <v>101369</v>
      </c>
      <c r="E179" t="b">
        <f t="shared" si="12"/>
        <v>1</v>
      </c>
      <c r="F179">
        <f ca="1">OFFSET($C$178, MOD(B179-177, 84), 0)</f>
        <v>101369</v>
      </c>
      <c r="G179" t="b">
        <f t="shared" ca="1" si="14"/>
        <v>1</v>
      </c>
    </row>
    <row r="180" spans="1:7" x14ac:dyDescent="0.35">
      <c r="A180" t="s">
        <v>434</v>
      </c>
      <c r="B180">
        <f t="shared" si="9"/>
        <v>179</v>
      </c>
      <c r="C180">
        <f t="shared" si="10"/>
        <v>101344</v>
      </c>
      <c r="D180">
        <f t="shared" si="11"/>
        <v>101344</v>
      </c>
      <c r="E180" t="b">
        <f t="shared" si="12"/>
        <v>1</v>
      </c>
      <c r="F180">
        <f t="shared" ref="F180:F243" ca="1" si="15">OFFSET($C$178, MOD(B180-177, 84), 0)</f>
        <v>101344</v>
      </c>
      <c r="G180" t="b">
        <f t="shared" ca="1" si="14"/>
        <v>1</v>
      </c>
    </row>
    <row r="181" spans="1:7" x14ac:dyDescent="0.35">
      <c r="A181" t="s">
        <v>435</v>
      </c>
      <c r="B181">
        <f t="shared" si="9"/>
        <v>180</v>
      </c>
      <c r="C181">
        <f t="shared" si="10"/>
        <v>101322</v>
      </c>
      <c r="D181">
        <f t="shared" si="11"/>
        <v>101322</v>
      </c>
      <c r="E181" t="b">
        <f t="shared" si="12"/>
        <v>1</v>
      </c>
      <c r="F181">
        <f t="shared" ca="1" si="15"/>
        <v>101322</v>
      </c>
      <c r="G181" t="b">
        <f t="shared" ca="1" si="14"/>
        <v>1</v>
      </c>
    </row>
    <row r="182" spans="1:7" x14ac:dyDescent="0.35">
      <c r="A182" t="s">
        <v>436</v>
      </c>
      <c r="B182">
        <f t="shared" si="9"/>
        <v>181</v>
      </c>
      <c r="C182">
        <f t="shared" si="10"/>
        <v>101306</v>
      </c>
      <c r="D182">
        <f t="shared" si="11"/>
        <v>101306</v>
      </c>
      <c r="E182" t="b">
        <f t="shared" si="12"/>
        <v>1</v>
      </c>
      <c r="F182">
        <f t="shared" ca="1" si="15"/>
        <v>101306</v>
      </c>
      <c r="G182" t="b">
        <f t="shared" ca="1" si="14"/>
        <v>1</v>
      </c>
    </row>
    <row r="183" spans="1:7" x14ac:dyDescent="0.35">
      <c r="A183" t="s">
        <v>437</v>
      </c>
      <c r="B183">
        <f t="shared" si="9"/>
        <v>182</v>
      </c>
      <c r="C183">
        <f t="shared" si="10"/>
        <v>101288</v>
      </c>
      <c r="D183">
        <f t="shared" si="11"/>
        <v>101288</v>
      </c>
      <c r="E183" t="b">
        <f t="shared" si="12"/>
        <v>1</v>
      </c>
      <c r="F183">
        <f t="shared" ca="1" si="15"/>
        <v>101288</v>
      </c>
      <c r="G183" t="b">
        <f t="shared" ca="1" si="14"/>
        <v>1</v>
      </c>
    </row>
    <row r="184" spans="1:7" x14ac:dyDescent="0.35">
      <c r="A184" t="s">
        <v>438</v>
      </c>
      <c r="B184">
        <f t="shared" si="9"/>
        <v>183</v>
      </c>
      <c r="C184">
        <f t="shared" si="10"/>
        <v>101288</v>
      </c>
      <c r="D184">
        <f t="shared" si="11"/>
        <v>101288</v>
      </c>
      <c r="E184" t="b">
        <f t="shared" si="12"/>
        <v>1</v>
      </c>
      <c r="F184">
        <f t="shared" ca="1" si="15"/>
        <v>101288</v>
      </c>
      <c r="G184" t="b">
        <f t="shared" ca="1" si="14"/>
        <v>1</v>
      </c>
    </row>
    <row r="185" spans="1:7" x14ac:dyDescent="0.35">
      <c r="A185" t="s">
        <v>439</v>
      </c>
      <c r="B185">
        <f t="shared" si="9"/>
        <v>184</v>
      </c>
      <c r="C185">
        <f t="shared" si="10"/>
        <v>101293</v>
      </c>
      <c r="D185">
        <f t="shared" si="11"/>
        <v>101293</v>
      </c>
      <c r="E185" t="b">
        <f t="shared" si="12"/>
        <v>1</v>
      </c>
      <c r="F185">
        <f t="shared" ca="1" si="15"/>
        <v>101293</v>
      </c>
      <c r="G185" t="b">
        <f t="shared" ca="1" si="14"/>
        <v>1</v>
      </c>
    </row>
    <row r="186" spans="1:7" x14ac:dyDescent="0.35">
      <c r="A186" t="s">
        <v>440</v>
      </c>
      <c r="B186">
        <f t="shared" si="9"/>
        <v>185</v>
      </c>
      <c r="C186">
        <f t="shared" si="10"/>
        <v>101310</v>
      </c>
      <c r="D186">
        <f t="shared" si="11"/>
        <v>101310</v>
      </c>
      <c r="E186" t="b">
        <f t="shared" si="12"/>
        <v>1</v>
      </c>
      <c r="F186">
        <f t="shared" ca="1" si="15"/>
        <v>101310</v>
      </c>
      <c r="G186" t="b">
        <f t="shared" ca="1" si="14"/>
        <v>1</v>
      </c>
    </row>
    <row r="187" spans="1:7" x14ac:dyDescent="0.35">
      <c r="A187" t="s">
        <v>441</v>
      </c>
      <c r="B187">
        <f t="shared" si="9"/>
        <v>186</v>
      </c>
      <c r="C187">
        <f t="shared" si="10"/>
        <v>101302</v>
      </c>
      <c r="D187">
        <f t="shared" si="11"/>
        <v>101302</v>
      </c>
      <c r="E187" t="b">
        <f t="shared" si="12"/>
        <v>1</v>
      </c>
      <c r="F187">
        <f t="shared" ca="1" si="15"/>
        <v>101302</v>
      </c>
      <c r="G187" t="b">
        <f t="shared" ca="1" si="14"/>
        <v>1</v>
      </c>
    </row>
    <row r="188" spans="1:7" x14ac:dyDescent="0.35">
      <c r="A188" t="s">
        <v>442</v>
      </c>
      <c r="B188">
        <f t="shared" si="9"/>
        <v>187</v>
      </c>
      <c r="C188">
        <f t="shared" si="10"/>
        <v>101321</v>
      </c>
      <c r="D188">
        <f t="shared" si="11"/>
        <v>101321</v>
      </c>
      <c r="E188" t="b">
        <f t="shared" si="12"/>
        <v>1</v>
      </c>
      <c r="F188">
        <f t="shared" ca="1" si="15"/>
        <v>101321</v>
      </c>
      <c r="G188" t="b">
        <f t="shared" ca="1" si="14"/>
        <v>1</v>
      </c>
    </row>
    <row r="189" spans="1:7" x14ac:dyDescent="0.35">
      <c r="A189" t="s">
        <v>443</v>
      </c>
      <c r="B189">
        <f t="shared" si="9"/>
        <v>188</v>
      </c>
      <c r="C189">
        <f t="shared" si="10"/>
        <v>101361</v>
      </c>
      <c r="D189">
        <f t="shared" si="11"/>
        <v>101361</v>
      </c>
      <c r="E189" t="b">
        <f t="shared" si="12"/>
        <v>1</v>
      </c>
      <c r="F189">
        <f t="shared" ca="1" si="15"/>
        <v>101361</v>
      </c>
      <c r="G189" t="b">
        <f t="shared" ca="1" si="14"/>
        <v>1</v>
      </c>
    </row>
    <row r="190" spans="1:7" x14ac:dyDescent="0.35">
      <c r="A190" t="s">
        <v>444</v>
      </c>
      <c r="B190">
        <f t="shared" si="9"/>
        <v>189</v>
      </c>
      <c r="C190">
        <f t="shared" si="10"/>
        <v>101419</v>
      </c>
      <c r="D190">
        <f t="shared" si="11"/>
        <v>101419</v>
      </c>
      <c r="E190" t="b">
        <f t="shared" si="12"/>
        <v>1</v>
      </c>
      <c r="F190">
        <f t="shared" ca="1" si="15"/>
        <v>101419</v>
      </c>
      <c r="G190" t="b">
        <f t="shared" ca="1" si="14"/>
        <v>1</v>
      </c>
    </row>
    <row r="191" spans="1:7" x14ac:dyDescent="0.35">
      <c r="A191" t="s">
        <v>445</v>
      </c>
      <c r="B191">
        <f t="shared" si="9"/>
        <v>190</v>
      </c>
      <c r="C191">
        <f t="shared" si="10"/>
        <v>101435</v>
      </c>
      <c r="D191">
        <f t="shared" si="11"/>
        <v>101435</v>
      </c>
      <c r="E191" t="b">
        <f t="shared" si="12"/>
        <v>1</v>
      </c>
      <c r="F191">
        <f t="shared" ca="1" si="15"/>
        <v>101435</v>
      </c>
      <c r="G191" t="b">
        <f t="shared" ca="1" si="14"/>
        <v>1</v>
      </c>
    </row>
    <row r="192" spans="1:7" x14ac:dyDescent="0.35">
      <c r="A192" t="s">
        <v>446</v>
      </c>
      <c r="B192">
        <f t="shared" si="9"/>
        <v>191</v>
      </c>
      <c r="C192">
        <f t="shared" si="10"/>
        <v>101468</v>
      </c>
      <c r="D192">
        <f t="shared" si="11"/>
        <v>101468</v>
      </c>
      <c r="E192" t="b">
        <f t="shared" si="12"/>
        <v>1</v>
      </c>
      <c r="F192">
        <f t="shared" ca="1" si="15"/>
        <v>101468</v>
      </c>
      <c r="G192" t="b">
        <f t="shared" ca="1" si="14"/>
        <v>1</v>
      </c>
    </row>
    <row r="193" spans="1:7" x14ac:dyDescent="0.35">
      <c r="A193" t="s">
        <v>447</v>
      </c>
      <c r="B193">
        <f t="shared" si="9"/>
        <v>192</v>
      </c>
      <c r="C193">
        <f t="shared" si="10"/>
        <v>101454</v>
      </c>
      <c r="D193">
        <f t="shared" si="11"/>
        <v>101454</v>
      </c>
      <c r="E193" t="b">
        <f t="shared" si="12"/>
        <v>1</v>
      </c>
      <c r="F193">
        <f t="shared" ca="1" si="15"/>
        <v>101454</v>
      </c>
      <c r="G193" t="b">
        <f t="shared" ca="1" si="14"/>
        <v>1</v>
      </c>
    </row>
    <row r="194" spans="1:7" x14ac:dyDescent="0.35">
      <c r="A194" t="s">
        <v>448</v>
      </c>
      <c r="B194">
        <f t="shared" si="9"/>
        <v>193</v>
      </c>
      <c r="C194">
        <f t="shared" si="10"/>
        <v>101435</v>
      </c>
      <c r="D194">
        <f t="shared" si="11"/>
        <v>101435</v>
      </c>
      <c r="E194" t="b">
        <f t="shared" si="12"/>
        <v>1</v>
      </c>
      <c r="F194">
        <f t="shared" ca="1" si="15"/>
        <v>101435</v>
      </c>
      <c r="G194" t="b">
        <f t="shared" ca="1" si="14"/>
        <v>1</v>
      </c>
    </row>
    <row r="195" spans="1:7" x14ac:dyDescent="0.35">
      <c r="A195" t="s">
        <v>449</v>
      </c>
      <c r="B195">
        <f t="shared" ref="B195:B251" si="16">LEFT(A195, FIND(" ", A195))*1</f>
        <v>194</v>
      </c>
      <c r="C195">
        <f t="shared" ref="C195:C251" si="17">RIGHT(A195, LEN(A195)-FIND(" ", A195))*1</f>
        <v>101413</v>
      </c>
      <c r="D195">
        <f t="shared" si="11"/>
        <v>101413</v>
      </c>
      <c r="E195" t="b">
        <f t="shared" si="12"/>
        <v>1</v>
      </c>
      <c r="F195">
        <f t="shared" ca="1" si="15"/>
        <v>101413</v>
      </c>
      <c r="G195" t="b">
        <f t="shared" ca="1" si="14"/>
        <v>1</v>
      </c>
    </row>
    <row r="196" spans="1:7" x14ac:dyDescent="0.35">
      <c r="A196" t="s">
        <v>450</v>
      </c>
      <c r="B196">
        <f t="shared" si="16"/>
        <v>195</v>
      </c>
      <c r="C196">
        <f t="shared" si="17"/>
        <v>101400</v>
      </c>
      <c r="D196">
        <f t="shared" si="11"/>
        <v>101400</v>
      </c>
      <c r="E196" t="b">
        <f t="shared" si="12"/>
        <v>1</v>
      </c>
      <c r="F196">
        <f t="shared" ca="1" si="15"/>
        <v>101400</v>
      </c>
      <c r="G196" t="b">
        <f t="shared" ca="1" si="14"/>
        <v>1</v>
      </c>
    </row>
    <row r="197" spans="1:7" x14ac:dyDescent="0.35">
      <c r="A197" t="s">
        <v>451</v>
      </c>
      <c r="B197">
        <f t="shared" si="16"/>
        <v>196</v>
      </c>
      <c r="C197">
        <f t="shared" si="17"/>
        <v>101374</v>
      </c>
      <c r="D197">
        <f t="shared" si="11"/>
        <v>101374</v>
      </c>
      <c r="E197" t="b">
        <f t="shared" si="12"/>
        <v>1</v>
      </c>
      <c r="F197">
        <f t="shared" ca="1" si="15"/>
        <v>101374</v>
      </c>
      <c r="G197" t="b">
        <f t="shared" ca="1" si="14"/>
        <v>1</v>
      </c>
    </row>
    <row r="198" spans="1:7" x14ac:dyDescent="0.35">
      <c r="A198" t="s">
        <v>452</v>
      </c>
      <c r="B198">
        <f t="shared" si="16"/>
        <v>197</v>
      </c>
      <c r="C198">
        <f t="shared" si="17"/>
        <v>101360</v>
      </c>
      <c r="D198">
        <f t="shared" si="11"/>
        <v>101360</v>
      </c>
      <c r="E198" t="b">
        <f t="shared" si="12"/>
        <v>1</v>
      </c>
      <c r="F198">
        <f t="shared" ca="1" si="15"/>
        <v>101360</v>
      </c>
      <c r="G198" t="b">
        <f t="shared" ca="1" si="14"/>
        <v>1</v>
      </c>
    </row>
    <row r="199" spans="1:7" x14ac:dyDescent="0.35">
      <c r="A199" t="s">
        <v>453</v>
      </c>
      <c r="B199">
        <f t="shared" si="16"/>
        <v>198</v>
      </c>
      <c r="C199">
        <f t="shared" si="17"/>
        <v>101326</v>
      </c>
      <c r="D199">
        <f t="shared" si="11"/>
        <v>101326</v>
      </c>
      <c r="E199" t="b">
        <f t="shared" si="12"/>
        <v>1</v>
      </c>
      <c r="F199">
        <f t="shared" ca="1" si="15"/>
        <v>101326</v>
      </c>
      <c r="G199" t="b">
        <f t="shared" ca="1" si="14"/>
        <v>1</v>
      </c>
    </row>
    <row r="200" spans="1:7" x14ac:dyDescent="0.35">
      <c r="A200" t="s">
        <v>454</v>
      </c>
      <c r="B200">
        <f t="shared" si="16"/>
        <v>199</v>
      </c>
      <c r="C200">
        <f t="shared" si="17"/>
        <v>101326</v>
      </c>
      <c r="D200">
        <f t="shared" si="11"/>
        <v>101326</v>
      </c>
      <c r="E200" t="b">
        <f t="shared" si="12"/>
        <v>1</v>
      </c>
      <c r="F200">
        <f t="shared" ca="1" si="15"/>
        <v>101326</v>
      </c>
      <c r="G200" t="b">
        <f t="shared" ca="1" si="14"/>
        <v>1</v>
      </c>
    </row>
    <row r="201" spans="1:7" x14ac:dyDescent="0.35">
      <c r="A201" t="s">
        <v>455</v>
      </c>
      <c r="B201">
        <f t="shared" si="16"/>
        <v>200</v>
      </c>
      <c r="C201">
        <f t="shared" si="17"/>
        <v>101296</v>
      </c>
      <c r="D201">
        <f t="shared" si="11"/>
        <v>101296</v>
      </c>
      <c r="E201" t="b">
        <f t="shared" si="12"/>
        <v>1</v>
      </c>
      <c r="F201">
        <f t="shared" ca="1" si="15"/>
        <v>101296</v>
      </c>
      <c r="G201" t="b">
        <f t="shared" ca="1" si="14"/>
        <v>1</v>
      </c>
    </row>
    <row r="202" spans="1:7" x14ac:dyDescent="0.35">
      <c r="A202" t="s">
        <v>456</v>
      </c>
      <c r="B202">
        <f t="shared" si="16"/>
        <v>201</v>
      </c>
      <c r="C202">
        <f t="shared" si="17"/>
        <v>101274</v>
      </c>
      <c r="D202">
        <f t="shared" si="11"/>
        <v>101274</v>
      </c>
      <c r="E202" t="b">
        <f t="shared" si="12"/>
        <v>1</v>
      </c>
      <c r="F202">
        <f t="shared" ca="1" si="15"/>
        <v>101274</v>
      </c>
      <c r="G202" t="b">
        <f t="shared" ca="1" si="14"/>
        <v>1</v>
      </c>
    </row>
    <row r="203" spans="1:7" x14ac:dyDescent="0.35">
      <c r="A203" t="s">
        <v>457</v>
      </c>
      <c r="B203">
        <f t="shared" si="16"/>
        <v>202</v>
      </c>
      <c r="C203">
        <f t="shared" si="17"/>
        <v>101282</v>
      </c>
      <c r="D203">
        <f t="shared" si="11"/>
        <v>101282</v>
      </c>
      <c r="E203" t="b">
        <f t="shared" si="12"/>
        <v>1</v>
      </c>
      <c r="F203">
        <f t="shared" ca="1" si="15"/>
        <v>101282</v>
      </c>
      <c r="G203" t="b">
        <f t="shared" ca="1" si="14"/>
        <v>1</v>
      </c>
    </row>
    <row r="204" spans="1:7" x14ac:dyDescent="0.35">
      <c r="A204" t="s">
        <v>458</v>
      </c>
      <c r="B204">
        <f t="shared" si="16"/>
        <v>203</v>
      </c>
      <c r="C204">
        <f t="shared" si="17"/>
        <v>101321</v>
      </c>
      <c r="D204">
        <f t="shared" si="11"/>
        <v>101321</v>
      </c>
      <c r="E204" t="b">
        <f t="shared" si="12"/>
        <v>1</v>
      </c>
      <c r="F204">
        <f t="shared" ca="1" si="15"/>
        <v>101321</v>
      </c>
      <c r="G204" t="b">
        <f t="shared" ca="1" si="14"/>
        <v>1</v>
      </c>
    </row>
    <row r="205" spans="1:7" x14ac:dyDescent="0.35">
      <c r="A205" t="s">
        <v>459</v>
      </c>
      <c r="B205">
        <f t="shared" si="16"/>
        <v>204</v>
      </c>
      <c r="C205">
        <f t="shared" si="17"/>
        <v>101337</v>
      </c>
      <c r="D205">
        <f t="shared" si="11"/>
        <v>101337</v>
      </c>
      <c r="E205" t="b">
        <f t="shared" si="12"/>
        <v>1</v>
      </c>
      <c r="F205">
        <f t="shared" ca="1" si="15"/>
        <v>101337</v>
      </c>
      <c r="G205" t="b">
        <f t="shared" ca="1" si="14"/>
        <v>1</v>
      </c>
    </row>
    <row r="206" spans="1:7" x14ac:dyDescent="0.35">
      <c r="A206" t="s">
        <v>460</v>
      </c>
      <c r="B206">
        <f t="shared" si="16"/>
        <v>205</v>
      </c>
      <c r="C206">
        <f t="shared" si="17"/>
        <v>101355</v>
      </c>
      <c r="D206">
        <f t="shared" si="11"/>
        <v>101355</v>
      </c>
      <c r="E206" t="b">
        <f t="shared" si="12"/>
        <v>1</v>
      </c>
      <c r="F206">
        <f t="shared" ca="1" si="15"/>
        <v>101355</v>
      </c>
      <c r="G206" t="b">
        <f t="shared" ca="1" si="14"/>
        <v>1</v>
      </c>
    </row>
    <row r="207" spans="1:7" x14ac:dyDescent="0.35">
      <c r="A207" t="s">
        <v>461</v>
      </c>
      <c r="B207">
        <f t="shared" si="16"/>
        <v>206</v>
      </c>
      <c r="C207">
        <f t="shared" si="17"/>
        <v>101354</v>
      </c>
      <c r="D207">
        <f t="shared" si="11"/>
        <v>101354</v>
      </c>
      <c r="E207" t="b">
        <f t="shared" si="12"/>
        <v>1</v>
      </c>
      <c r="F207">
        <f t="shared" ca="1" si="15"/>
        <v>101354</v>
      </c>
      <c r="G207" t="b">
        <f t="shared" ca="1" si="14"/>
        <v>1</v>
      </c>
    </row>
    <row r="208" spans="1:7" x14ac:dyDescent="0.35">
      <c r="A208" t="s">
        <v>462</v>
      </c>
      <c r="B208">
        <f t="shared" si="16"/>
        <v>207</v>
      </c>
      <c r="C208">
        <f t="shared" si="17"/>
        <v>101360</v>
      </c>
      <c r="D208">
        <f t="shared" si="11"/>
        <v>101360</v>
      </c>
      <c r="E208" t="b">
        <f t="shared" si="12"/>
        <v>1</v>
      </c>
      <c r="F208">
        <f t="shared" ca="1" si="15"/>
        <v>101360</v>
      </c>
      <c r="G208" t="b">
        <f t="shared" ca="1" si="14"/>
        <v>1</v>
      </c>
    </row>
    <row r="209" spans="1:7" x14ac:dyDescent="0.35">
      <c r="A209" t="s">
        <v>463</v>
      </c>
      <c r="B209">
        <f t="shared" si="16"/>
        <v>208</v>
      </c>
      <c r="C209">
        <f t="shared" si="17"/>
        <v>101368</v>
      </c>
      <c r="D209">
        <f t="shared" si="11"/>
        <v>101368</v>
      </c>
      <c r="E209" t="b">
        <f t="shared" si="12"/>
        <v>1</v>
      </c>
      <c r="F209">
        <f t="shared" ca="1" si="15"/>
        <v>101368</v>
      </c>
      <c r="G209" t="b">
        <f t="shared" ca="1" si="14"/>
        <v>1</v>
      </c>
    </row>
    <row r="210" spans="1:7" x14ac:dyDescent="0.35">
      <c r="A210" t="s">
        <v>464</v>
      </c>
      <c r="B210">
        <f t="shared" si="16"/>
        <v>209</v>
      </c>
      <c r="C210">
        <f t="shared" si="17"/>
        <v>101375</v>
      </c>
      <c r="D210">
        <f t="shared" si="11"/>
        <v>101375</v>
      </c>
      <c r="E210" t="b">
        <f t="shared" si="12"/>
        <v>1</v>
      </c>
      <c r="F210">
        <f t="shared" ca="1" si="15"/>
        <v>101375</v>
      </c>
      <c r="G210" t="b">
        <f t="shared" ca="1" si="14"/>
        <v>1</v>
      </c>
    </row>
    <row r="211" spans="1:7" x14ac:dyDescent="0.35">
      <c r="A211" t="s">
        <v>465</v>
      </c>
      <c r="B211">
        <f t="shared" si="16"/>
        <v>210</v>
      </c>
      <c r="C211">
        <f t="shared" si="17"/>
        <v>101387</v>
      </c>
      <c r="D211">
        <f t="shared" si="11"/>
        <v>101387</v>
      </c>
      <c r="E211" t="b">
        <f t="shared" si="12"/>
        <v>1</v>
      </c>
      <c r="F211">
        <f t="shared" ca="1" si="15"/>
        <v>101387</v>
      </c>
      <c r="G211" t="b">
        <f t="shared" ca="1" si="14"/>
        <v>1</v>
      </c>
    </row>
    <row r="212" spans="1:7" x14ac:dyDescent="0.35">
      <c r="A212" t="s">
        <v>466</v>
      </c>
      <c r="B212">
        <f t="shared" si="16"/>
        <v>211</v>
      </c>
      <c r="C212">
        <f t="shared" si="17"/>
        <v>101396</v>
      </c>
      <c r="D212">
        <f t="shared" si="11"/>
        <v>101396</v>
      </c>
      <c r="E212" t="b">
        <f t="shared" si="12"/>
        <v>1</v>
      </c>
      <c r="F212">
        <f t="shared" ca="1" si="15"/>
        <v>101396</v>
      </c>
      <c r="G212" t="b">
        <f t="shared" ca="1" si="14"/>
        <v>1</v>
      </c>
    </row>
    <row r="213" spans="1:7" x14ac:dyDescent="0.35">
      <c r="A213" t="s">
        <v>467</v>
      </c>
      <c r="B213">
        <f t="shared" si="16"/>
        <v>212</v>
      </c>
      <c r="C213">
        <f t="shared" si="17"/>
        <v>101405</v>
      </c>
      <c r="D213">
        <f t="shared" si="11"/>
        <v>101405</v>
      </c>
      <c r="E213" t="b">
        <f t="shared" si="12"/>
        <v>1</v>
      </c>
      <c r="F213">
        <f t="shared" ca="1" si="15"/>
        <v>101405</v>
      </c>
      <c r="G213" t="b">
        <f t="shared" ca="1" si="14"/>
        <v>1</v>
      </c>
    </row>
    <row r="214" spans="1:7" x14ac:dyDescent="0.35">
      <c r="A214" t="s">
        <v>468</v>
      </c>
      <c r="B214">
        <f t="shared" si="16"/>
        <v>213</v>
      </c>
      <c r="C214">
        <f t="shared" si="17"/>
        <v>101400</v>
      </c>
      <c r="D214">
        <f t="shared" si="11"/>
        <v>101400</v>
      </c>
      <c r="E214" t="b">
        <f t="shared" si="12"/>
        <v>1</v>
      </c>
      <c r="F214">
        <f t="shared" ca="1" si="15"/>
        <v>101400</v>
      </c>
      <c r="G214" t="b">
        <f t="shared" ca="1" si="14"/>
        <v>1</v>
      </c>
    </row>
    <row r="215" spans="1:7" x14ac:dyDescent="0.35">
      <c r="A215" t="s">
        <v>469</v>
      </c>
      <c r="B215">
        <f t="shared" si="16"/>
        <v>214</v>
      </c>
      <c r="C215">
        <f t="shared" si="17"/>
        <v>101378</v>
      </c>
      <c r="D215">
        <f t="shared" ref="D215:D251" si="18">C131</f>
        <v>101378</v>
      </c>
      <c r="E215" t="b">
        <f t="shared" ref="E215:E251" si="19">C215=D215</f>
        <v>1</v>
      </c>
      <c r="F215">
        <f t="shared" ca="1" si="15"/>
        <v>101378</v>
      </c>
      <c r="G215" t="b">
        <f t="shared" ref="G215:G251" ca="1" si="20">F215=C215</f>
        <v>1</v>
      </c>
    </row>
    <row r="216" spans="1:7" x14ac:dyDescent="0.35">
      <c r="A216" t="s">
        <v>470</v>
      </c>
      <c r="B216">
        <f t="shared" si="16"/>
        <v>215</v>
      </c>
      <c r="C216">
        <f t="shared" si="17"/>
        <v>101376</v>
      </c>
      <c r="D216">
        <f t="shared" si="18"/>
        <v>101376</v>
      </c>
      <c r="E216" t="b">
        <f t="shared" si="19"/>
        <v>1</v>
      </c>
      <c r="F216">
        <f t="shared" ca="1" si="15"/>
        <v>101376</v>
      </c>
      <c r="G216" t="b">
        <f t="shared" ca="1" si="20"/>
        <v>1</v>
      </c>
    </row>
    <row r="217" spans="1:7" x14ac:dyDescent="0.35">
      <c r="A217" t="s">
        <v>471</v>
      </c>
      <c r="B217">
        <f t="shared" si="16"/>
        <v>216</v>
      </c>
      <c r="C217">
        <f t="shared" si="17"/>
        <v>101385</v>
      </c>
      <c r="D217">
        <f t="shared" si="18"/>
        <v>101385</v>
      </c>
      <c r="E217" t="b">
        <f t="shared" si="19"/>
        <v>1</v>
      </c>
      <c r="F217">
        <f t="shared" ca="1" si="15"/>
        <v>101385</v>
      </c>
      <c r="G217" t="b">
        <f t="shared" ca="1" si="20"/>
        <v>1</v>
      </c>
    </row>
    <row r="218" spans="1:7" x14ac:dyDescent="0.35">
      <c r="A218" t="s">
        <v>472</v>
      </c>
      <c r="B218">
        <f t="shared" si="16"/>
        <v>217</v>
      </c>
      <c r="C218">
        <f t="shared" si="17"/>
        <v>101396</v>
      </c>
      <c r="D218">
        <f t="shared" si="18"/>
        <v>101396</v>
      </c>
      <c r="E218" t="b">
        <f t="shared" si="19"/>
        <v>1</v>
      </c>
      <c r="F218">
        <f t="shared" ca="1" si="15"/>
        <v>101396</v>
      </c>
      <c r="G218" t="b">
        <f t="shared" ca="1" si="20"/>
        <v>1</v>
      </c>
    </row>
    <row r="219" spans="1:7" x14ac:dyDescent="0.35">
      <c r="A219" t="s">
        <v>473</v>
      </c>
      <c r="B219">
        <f t="shared" si="16"/>
        <v>218</v>
      </c>
      <c r="C219">
        <f t="shared" si="17"/>
        <v>101400</v>
      </c>
      <c r="D219">
        <f t="shared" si="18"/>
        <v>101400</v>
      </c>
      <c r="E219" t="b">
        <f t="shared" si="19"/>
        <v>1</v>
      </c>
      <c r="F219">
        <f t="shared" ca="1" si="15"/>
        <v>101400</v>
      </c>
      <c r="G219" t="b">
        <f t="shared" ca="1" si="20"/>
        <v>1</v>
      </c>
    </row>
    <row r="220" spans="1:7" x14ac:dyDescent="0.35">
      <c r="A220" t="s">
        <v>474</v>
      </c>
      <c r="B220">
        <f t="shared" si="16"/>
        <v>219</v>
      </c>
      <c r="C220">
        <f t="shared" si="17"/>
        <v>101399</v>
      </c>
      <c r="D220">
        <f t="shared" si="18"/>
        <v>101399</v>
      </c>
      <c r="E220" t="b">
        <f t="shared" si="19"/>
        <v>1</v>
      </c>
      <c r="F220">
        <f t="shared" ca="1" si="15"/>
        <v>101399</v>
      </c>
      <c r="G220" t="b">
        <f t="shared" ca="1" si="20"/>
        <v>1</v>
      </c>
    </row>
    <row r="221" spans="1:7" x14ac:dyDescent="0.35">
      <c r="A221" t="s">
        <v>475</v>
      </c>
      <c r="B221">
        <f t="shared" si="16"/>
        <v>220</v>
      </c>
      <c r="C221">
        <f t="shared" si="17"/>
        <v>101379</v>
      </c>
      <c r="D221">
        <f t="shared" si="18"/>
        <v>101379</v>
      </c>
      <c r="E221" t="b">
        <f t="shared" si="19"/>
        <v>1</v>
      </c>
      <c r="F221">
        <f t="shared" ca="1" si="15"/>
        <v>101379</v>
      </c>
      <c r="G221" t="b">
        <f t="shared" ca="1" si="20"/>
        <v>1</v>
      </c>
    </row>
    <row r="222" spans="1:7" x14ac:dyDescent="0.35">
      <c r="A222" t="s">
        <v>476</v>
      </c>
      <c r="B222">
        <f t="shared" si="16"/>
        <v>221</v>
      </c>
      <c r="C222">
        <f t="shared" si="17"/>
        <v>101343</v>
      </c>
      <c r="D222">
        <f t="shared" si="18"/>
        <v>101343</v>
      </c>
      <c r="E222" t="b">
        <f t="shared" si="19"/>
        <v>1</v>
      </c>
      <c r="F222">
        <f t="shared" ca="1" si="15"/>
        <v>101343</v>
      </c>
      <c r="G222" t="b">
        <f t="shared" ca="1" si="20"/>
        <v>1</v>
      </c>
    </row>
    <row r="223" spans="1:7" x14ac:dyDescent="0.35">
      <c r="A223" t="s">
        <v>477</v>
      </c>
      <c r="B223">
        <f t="shared" si="16"/>
        <v>222</v>
      </c>
      <c r="C223">
        <f t="shared" si="17"/>
        <v>101312</v>
      </c>
      <c r="D223">
        <f t="shared" si="18"/>
        <v>101312</v>
      </c>
      <c r="E223" t="b">
        <f t="shared" si="19"/>
        <v>1</v>
      </c>
      <c r="F223">
        <f t="shared" ca="1" si="15"/>
        <v>101312</v>
      </c>
      <c r="G223" t="b">
        <f t="shared" ca="1" si="20"/>
        <v>1</v>
      </c>
    </row>
    <row r="224" spans="1:7" x14ac:dyDescent="0.35">
      <c r="A224" t="s">
        <v>478</v>
      </c>
      <c r="B224">
        <f t="shared" si="16"/>
        <v>223</v>
      </c>
      <c r="C224">
        <f t="shared" si="17"/>
        <v>101307</v>
      </c>
      <c r="D224">
        <f t="shared" si="18"/>
        <v>101307</v>
      </c>
      <c r="E224" t="b">
        <f t="shared" si="19"/>
        <v>1</v>
      </c>
      <c r="F224">
        <f t="shared" ca="1" si="15"/>
        <v>101307</v>
      </c>
      <c r="G224" t="b">
        <f t="shared" ca="1" si="20"/>
        <v>1</v>
      </c>
    </row>
    <row r="225" spans="1:7" x14ac:dyDescent="0.35">
      <c r="A225" t="s">
        <v>479</v>
      </c>
      <c r="B225">
        <f t="shared" si="16"/>
        <v>224</v>
      </c>
      <c r="C225">
        <f t="shared" si="17"/>
        <v>101298</v>
      </c>
      <c r="D225">
        <f t="shared" si="18"/>
        <v>101298</v>
      </c>
      <c r="E225" t="b">
        <f t="shared" si="19"/>
        <v>1</v>
      </c>
      <c r="F225">
        <f t="shared" ca="1" si="15"/>
        <v>101298</v>
      </c>
      <c r="G225" t="b">
        <f t="shared" ca="1" si="20"/>
        <v>1</v>
      </c>
    </row>
    <row r="226" spans="1:7" x14ac:dyDescent="0.35">
      <c r="A226" t="s">
        <v>480</v>
      </c>
      <c r="B226">
        <f t="shared" si="16"/>
        <v>225</v>
      </c>
      <c r="C226">
        <f t="shared" si="17"/>
        <v>101287</v>
      </c>
      <c r="D226">
        <f t="shared" si="18"/>
        <v>101287</v>
      </c>
      <c r="E226" t="b">
        <f t="shared" si="19"/>
        <v>1</v>
      </c>
      <c r="F226">
        <f t="shared" ca="1" si="15"/>
        <v>101287</v>
      </c>
      <c r="G226" t="b">
        <f t="shared" ca="1" si="20"/>
        <v>1</v>
      </c>
    </row>
    <row r="227" spans="1:7" x14ac:dyDescent="0.35">
      <c r="A227" t="s">
        <v>481</v>
      </c>
      <c r="B227">
        <f t="shared" si="16"/>
        <v>226</v>
      </c>
      <c r="C227">
        <f t="shared" si="17"/>
        <v>101283</v>
      </c>
      <c r="D227">
        <f t="shared" si="18"/>
        <v>101283</v>
      </c>
      <c r="E227" t="b">
        <f t="shared" si="19"/>
        <v>1</v>
      </c>
      <c r="F227">
        <f t="shared" ca="1" si="15"/>
        <v>101283</v>
      </c>
      <c r="G227" t="b">
        <f t="shared" ca="1" si="20"/>
        <v>1</v>
      </c>
    </row>
    <row r="228" spans="1:7" x14ac:dyDescent="0.35">
      <c r="A228" t="s">
        <v>482</v>
      </c>
      <c r="B228">
        <f t="shared" si="16"/>
        <v>227</v>
      </c>
      <c r="C228">
        <f t="shared" si="17"/>
        <v>101311</v>
      </c>
      <c r="D228">
        <f t="shared" si="18"/>
        <v>101311</v>
      </c>
      <c r="E228" t="b">
        <f t="shared" si="19"/>
        <v>1</v>
      </c>
      <c r="F228">
        <f t="shared" ca="1" si="15"/>
        <v>101311</v>
      </c>
      <c r="G228" t="b">
        <f t="shared" ca="1" si="20"/>
        <v>1</v>
      </c>
    </row>
    <row r="229" spans="1:7" x14ac:dyDescent="0.35">
      <c r="A229" t="s">
        <v>483</v>
      </c>
      <c r="B229">
        <f t="shared" si="16"/>
        <v>228</v>
      </c>
      <c r="C229">
        <f t="shared" si="17"/>
        <v>101312</v>
      </c>
      <c r="D229">
        <f t="shared" si="18"/>
        <v>101312</v>
      </c>
      <c r="E229" t="b">
        <f t="shared" si="19"/>
        <v>1</v>
      </c>
      <c r="F229">
        <f t="shared" ca="1" si="15"/>
        <v>101312</v>
      </c>
      <c r="G229" t="b">
        <f t="shared" ca="1" si="20"/>
        <v>1</v>
      </c>
    </row>
    <row r="230" spans="1:7" x14ac:dyDescent="0.35">
      <c r="A230" t="s">
        <v>484</v>
      </c>
      <c r="B230">
        <f t="shared" si="16"/>
        <v>229</v>
      </c>
      <c r="C230">
        <f t="shared" si="17"/>
        <v>101320</v>
      </c>
      <c r="D230">
        <f t="shared" si="18"/>
        <v>101320</v>
      </c>
      <c r="E230" t="b">
        <f t="shared" si="19"/>
        <v>1</v>
      </c>
      <c r="F230">
        <f t="shared" ca="1" si="15"/>
        <v>101320</v>
      </c>
      <c r="G230" t="b">
        <f t="shared" ca="1" si="20"/>
        <v>1</v>
      </c>
    </row>
    <row r="231" spans="1:7" x14ac:dyDescent="0.35">
      <c r="A231" t="s">
        <v>485</v>
      </c>
      <c r="B231">
        <f t="shared" si="16"/>
        <v>230</v>
      </c>
      <c r="C231">
        <f t="shared" si="17"/>
        <v>101351</v>
      </c>
      <c r="D231">
        <f t="shared" si="18"/>
        <v>101351</v>
      </c>
      <c r="E231" t="b">
        <f t="shared" si="19"/>
        <v>1</v>
      </c>
      <c r="F231">
        <f t="shared" ca="1" si="15"/>
        <v>101351</v>
      </c>
      <c r="G231" t="b">
        <f t="shared" ca="1" si="20"/>
        <v>1</v>
      </c>
    </row>
    <row r="232" spans="1:7" x14ac:dyDescent="0.35">
      <c r="A232" t="s">
        <v>486</v>
      </c>
      <c r="B232">
        <f t="shared" si="16"/>
        <v>231</v>
      </c>
      <c r="C232">
        <f t="shared" si="17"/>
        <v>101420</v>
      </c>
      <c r="D232">
        <f t="shared" si="18"/>
        <v>101420</v>
      </c>
      <c r="E232" t="b">
        <f t="shared" si="19"/>
        <v>1</v>
      </c>
      <c r="F232">
        <f t="shared" ca="1" si="15"/>
        <v>101420</v>
      </c>
      <c r="G232" t="b">
        <f t="shared" ca="1" si="20"/>
        <v>1</v>
      </c>
    </row>
    <row r="233" spans="1:7" x14ac:dyDescent="0.35">
      <c r="A233" t="s">
        <v>487</v>
      </c>
      <c r="B233">
        <f t="shared" si="16"/>
        <v>232</v>
      </c>
      <c r="C233">
        <f t="shared" si="17"/>
        <v>101445</v>
      </c>
      <c r="D233">
        <f t="shared" si="18"/>
        <v>101445</v>
      </c>
      <c r="E233" t="b">
        <f t="shared" si="19"/>
        <v>1</v>
      </c>
      <c r="F233">
        <f t="shared" ca="1" si="15"/>
        <v>101445</v>
      </c>
      <c r="G233" t="b">
        <f t="shared" ca="1" si="20"/>
        <v>1</v>
      </c>
    </row>
    <row r="234" spans="1:7" x14ac:dyDescent="0.35">
      <c r="A234" t="s">
        <v>488</v>
      </c>
      <c r="B234">
        <f t="shared" si="16"/>
        <v>233</v>
      </c>
      <c r="C234">
        <f t="shared" si="17"/>
        <v>101467</v>
      </c>
      <c r="D234">
        <f t="shared" si="18"/>
        <v>101467</v>
      </c>
      <c r="E234" t="b">
        <f t="shared" si="19"/>
        <v>1</v>
      </c>
      <c r="F234">
        <f t="shared" ca="1" si="15"/>
        <v>101467</v>
      </c>
      <c r="G234" t="b">
        <f t="shared" ca="1" si="20"/>
        <v>1</v>
      </c>
    </row>
    <row r="235" spans="1:7" x14ac:dyDescent="0.35">
      <c r="A235" t="s">
        <v>489</v>
      </c>
      <c r="B235">
        <f t="shared" si="16"/>
        <v>234</v>
      </c>
      <c r="C235">
        <f t="shared" si="17"/>
        <v>101444</v>
      </c>
      <c r="D235">
        <f t="shared" si="18"/>
        <v>101444</v>
      </c>
      <c r="E235" t="b">
        <f t="shared" si="19"/>
        <v>1</v>
      </c>
      <c r="F235">
        <f t="shared" ca="1" si="15"/>
        <v>101444</v>
      </c>
      <c r="G235" t="b">
        <f t="shared" ca="1" si="20"/>
        <v>1</v>
      </c>
    </row>
    <row r="236" spans="1:7" x14ac:dyDescent="0.35">
      <c r="A236" t="s">
        <v>490</v>
      </c>
      <c r="B236">
        <f t="shared" si="16"/>
        <v>235</v>
      </c>
      <c r="C236">
        <f t="shared" si="17"/>
        <v>101436</v>
      </c>
      <c r="D236">
        <f t="shared" si="18"/>
        <v>101436</v>
      </c>
      <c r="E236" t="b">
        <f t="shared" si="19"/>
        <v>1</v>
      </c>
      <c r="F236">
        <f t="shared" ca="1" si="15"/>
        <v>101436</v>
      </c>
      <c r="G236" t="b">
        <f t="shared" ca="1" si="20"/>
        <v>1</v>
      </c>
    </row>
    <row r="237" spans="1:7" x14ac:dyDescent="0.35">
      <c r="A237" t="s">
        <v>491</v>
      </c>
      <c r="B237">
        <f t="shared" si="16"/>
        <v>236</v>
      </c>
      <c r="C237">
        <f t="shared" si="17"/>
        <v>101423</v>
      </c>
      <c r="D237">
        <f t="shared" si="18"/>
        <v>101423</v>
      </c>
      <c r="E237" t="b">
        <f t="shared" si="19"/>
        <v>1</v>
      </c>
      <c r="F237">
        <f t="shared" ca="1" si="15"/>
        <v>101423</v>
      </c>
      <c r="G237" t="b">
        <f t="shared" ca="1" si="20"/>
        <v>1</v>
      </c>
    </row>
    <row r="238" spans="1:7" x14ac:dyDescent="0.35">
      <c r="A238" t="s">
        <v>492</v>
      </c>
      <c r="B238">
        <f t="shared" si="16"/>
        <v>237</v>
      </c>
      <c r="C238">
        <f t="shared" si="17"/>
        <v>101399</v>
      </c>
      <c r="D238">
        <f t="shared" si="18"/>
        <v>101399</v>
      </c>
      <c r="E238" t="b">
        <f t="shared" si="19"/>
        <v>1</v>
      </c>
      <c r="F238">
        <f t="shared" ca="1" si="15"/>
        <v>101399</v>
      </c>
      <c r="G238" t="b">
        <f t="shared" ca="1" si="20"/>
        <v>1</v>
      </c>
    </row>
    <row r="239" spans="1:7" x14ac:dyDescent="0.35">
      <c r="A239" t="s">
        <v>493</v>
      </c>
      <c r="B239">
        <f t="shared" si="16"/>
        <v>238</v>
      </c>
      <c r="C239">
        <f t="shared" si="17"/>
        <v>101364</v>
      </c>
      <c r="D239">
        <f t="shared" si="18"/>
        <v>101364</v>
      </c>
      <c r="E239" t="b">
        <f t="shared" si="19"/>
        <v>1</v>
      </c>
      <c r="F239">
        <f t="shared" ca="1" si="15"/>
        <v>101364</v>
      </c>
      <c r="G239" t="b">
        <f t="shared" ca="1" si="20"/>
        <v>1</v>
      </c>
    </row>
    <row r="240" spans="1:7" x14ac:dyDescent="0.35">
      <c r="A240" t="s">
        <v>494</v>
      </c>
      <c r="B240">
        <f t="shared" si="16"/>
        <v>239</v>
      </c>
      <c r="C240">
        <f t="shared" si="17"/>
        <v>101361</v>
      </c>
      <c r="D240">
        <f t="shared" si="18"/>
        <v>101361</v>
      </c>
      <c r="E240" t="b">
        <f t="shared" si="19"/>
        <v>1</v>
      </c>
      <c r="F240">
        <f t="shared" ca="1" si="15"/>
        <v>101361</v>
      </c>
      <c r="G240" t="b">
        <f t="shared" ca="1" si="20"/>
        <v>1</v>
      </c>
    </row>
    <row r="241" spans="1:7" x14ac:dyDescent="0.35">
      <c r="A241" t="s">
        <v>495</v>
      </c>
      <c r="B241">
        <f t="shared" si="16"/>
        <v>240</v>
      </c>
      <c r="C241">
        <f t="shared" si="17"/>
        <v>101336</v>
      </c>
      <c r="D241">
        <f t="shared" si="18"/>
        <v>101336</v>
      </c>
      <c r="E241" t="b">
        <f t="shared" si="19"/>
        <v>1</v>
      </c>
      <c r="F241">
        <f t="shared" ca="1" si="15"/>
        <v>101336</v>
      </c>
      <c r="G241" t="b">
        <f t="shared" ca="1" si="20"/>
        <v>1</v>
      </c>
    </row>
    <row r="242" spans="1:7" x14ac:dyDescent="0.35">
      <c r="A242" t="s">
        <v>496</v>
      </c>
      <c r="B242">
        <f t="shared" si="16"/>
        <v>241</v>
      </c>
      <c r="C242">
        <f t="shared" si="17"/>
        <v>101325</v>
      </c>
      <c r="D242">
        <f t="shared" si="18"/>
        <v>101325</v>
      </c>
      <c r="E242" t="b">
        <f t="shared" si="19"/>
        <v>1</v>
      </c>
      <c r="F242">
        <f t="shared" ca="1" si="15"/>
        <v>101325</v>
      </c>
      <c r="G242" t="b">
        <f t="shared" ca="1" si="20"/>
        <v>1</v>
      </c>
    </row>
    <row r="243" spans="1:7" x14ac:dyDescent="0.35">
      <c r="A243" t="s">
        <v>497</v>
      </c>
      <c r="B243">
        <f t="shared" si="16"/>
        <v>242</v>
      </c>
      <c r="C243">
        <f t="shared" si="17"/>
        <v>101286</v>
      </c>
      <c r="D243">
        <f t="shared" si="18"/>
        <v>101286</v>
      </c>
      <c r="E243" t="b">
        <f t="shared" si="19"/>
        <v>1</v>
      </c>
      <c r="F243">
        <f t="shared" ca="1" si="15"/>
        <v>101286</v>
      </c>
      <c r="G243" t="b">
        <f t="shared" ca="1" si="20"/>
        <v>1</v>
      </c>
    </row>
    <row r="244" spans="1:7" x14ac:dyDescent="0.35">
      <c r="A244" t="s">
        <v>498</v>
      </c>
      <c r="B244">
        <f t="shared" si="16"/>
        <v>243</v>
      </c>
      <c r="C244">
        <f t="shared" si="17"/>
        <v>101275</v>
      </c>
      <c r="D244">
        <f t="shared" si="18"/>
        <v>101275</v>
      </c>
      <c r="E244" t="b">
        <f t="shared" si="19"/>
        <v>1</v>
      </c>
      <c r="F244">
        <f t="shared" ref="F244:F252" ca="1" si="21">OFFSET($C$178, MOD(B244-177, 84), 0)</f>
        <v>101275</v>
      </c>
      <c r="G244" t="b">
        <f t="shared" ca="1" si="20"/>
        <v>1</v>
      </c>
    </row>
    <row r="245" spans="1:7" x14ac:dyDescent="0.35">
      <c r="A245" t="s">
        <v>499</v>
      </c>
      <c r="B245">
        <f t="shared" si="16"/>
        <v>244</v>
      </c>
      <c r="C245">
        <f t="shared" si="17"/>
        <v>101292</v>
      </c>
      <c r="D245">
        <f t="shared" si="18"/>
        <v>101292</v>
      </c>
      <c r="E245" t="b">
        <f t="shared" si="19"/>
        <v>1</v>
      </c>
      <c r="F245">
        <f t="shared" ca="1" si="21"/>
        <v>101292</v>
      </c>
      <c r="G245" t="b">
        <f t="shared" ca="1" si="20"/>
        <v>1</v>
      </c>
    </row>
    <row r="246" spans="1:7" x14ac:dyDescent="0.35">
      <c r="A246" t="s">
        <v>500</v>
      </c>
      <c r="B246">
        <f t="shared" si="16"/>
        <v>245</v>
      </c>
      <c r="C246">
        <f t="shared" si="17"/>
        <v>101320</v>
      </c>
      <c r="D246">
        <f t="shared" si="18"/>
        <v>101320</v>
      </c>
      <c r="E246" t="b">
        <f t="shared" si="19"/>
        <v>1</v>
      </c>
      <c r="F246">
        <f t="shared" ca="1" si="21"/>
        <v>101320</v>
      </c>
      <c r="G246" t="b">
        <f t="shared" ca="1" si="20"/>
        <v>1</v>
      </c>
    </row>
    <row r="247" spans="1:7" x14ac:dyDescent="0.35">
      <c r="A247" t="s">
        <v>501</v>
      </c>
      <c r="B247">
        <f t="shared" si="16"/>
        <v>246</v>
      </c>
      <c r="C247">
        <f t="shared" si="17"/>
        <v>101327</v>
      </c>
      <c r="D247">
        <f t="shared" si="18"/>
        <v>101327</v>
      </c>
      <c r="E247" t="b">
        <f t="shared" si="19"/>
        <v>1</v>
      </c>
      <c r="F247">
        <f t="shared" ca="1" si="21"/>
        <v>101327</v>
      </c>
      <c r="G247" t="b">
        <f t="shared" ca="1" si="20"/>
        <v>1</v>
      </c>
    </row>
    <row r="248" spans="1:7" x14ac:dyDescent="0.35">
      <c r="A248" t="s">
        <v>502</v>
      </c>
      <c r="B248">
        <f t="shared" si="16"/>
        <v>247</v>
      </c>
      <c r="C248">
        <f t="shared" si="17"/>
        <v>101356</v>
      </c>
      <c r="D248">
        <f t="shared" si="18"/>
        <v>101356</v>
      </c>
      <c r="E248" t="b">
        <f t="shared" si="19"/>
        <v>1</v>
      </c>
      <c r="F248">
        <f t="shared" ca="1" si="21"/>
        <v>101356</v>
      </c>
      <c r="G248" t="b">
        <f t="shared" ca="1" si="20"/>
        <v>1</v>
      </c>
    </row>
    <row r="249" spans="1:7" x14ac:dyDescent="0.35">
      <c r="A249" t="s">
        <v>503</v>
      </c>
      <c r="B249">
        <f t="shared" si="16"/>
        <v>248</v>
      </c>
      <c r="C249">
        <f t="shared" si="17"/>
        <v>101364</v>
      </c>
      <c r="D249">
        <f t="shared" si="18"/>
        <v>101364</v>
      </c>
      <c r="E249" t="b">
        <f t="shared" si="19"/>
        <v>1</v>
      </c>
      <c r="F249">
        <f t="shared" ca="1" si="21"/>
        <v>101364</v>
      </c>
      <c r="G249" t="b">
        <f t="shared" ca="1" si="20"/>
        <v>1</v>
      </c>
    </row>
    <row r="250" spans="1:7" x14ac:dyDescent="0.35">
      <c r="A250" t="s">
        <v>504</v>
      </c>
      <c r="B250">
        <f t="shared" si="16"/>
        <v>249</v>
      </c>
      <c r="C250">
        <f t="shared" si="17"/>
        <v>101359</v>
      </c>
      <c r="D250">
        <f t="shared" si="18"/>
        <v>101359</v>
      </c>
      <c r="E250" t="b">
        <f t="shared" si="19"/>
        <v>1</v>
      </c>
      <c r="F250">
        <f t="shared" ca="1" si="21"/>
        <v>101359</v>
      </c>
      <c r="G250" t="b">
        <f t="shared" ca="1" si="20"/>
        <v>1</v>
      </c>
    </row>
    <row r="251" spans="1:7" x14ac:dyDescent="0.35">
      <c r="A251" t="s">
        <v>505</v>
      </c>
      <c r="B251">
        <f t="shared" si="16"/>
        <v>250</v>
      </c>
      <c r="C251">
        <f t="shared" si="17"/>
        <v>101358</v>
      </c>
      <c r="D251">
        <f t="shared" si="18"/>
        <v>101358</v>
      </c>
      <c r="E251" t="b">
        <f t="shared" si="19"/>
        <v>1</v>
      </c>
      <c r="F251">
        <f t="shared" ca="1" si="21"/>
        <v>101358</v>
      </c>
      <c r="G251" t="b">
        <f t="shared" ca="1" si="20"/>
        <v>1</v>
      </c>
    </row>
    <row r="252" spans="1:7" x14ac:dyDescent="0.35">
      <c r="B252">
        <v>1000000000</v>
      </c>
      <c r="F252">
        <f t="shared" ca="1" si="21"/>
        <v>101292</v>
      </c>
    </row>
    <row r="2502" spans="2:6" x14ac:dyDescent="0.35">
      <c r="B2502">
        <v>1000000000</v>
      </c>
      <c r="F2502">
        <f t="shared" ref="F2502" ca="1" si="22">OFFSET($C$85, MOD(B2502-84, 84), 0)</f>
        <v>101292</v>
      </c>
    </row>
  </sheetData>
  <autoFilter ref="A1:G2502" xr:uid="{D531300C-EAA0-4084-BB2C-269AF841287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B5FF-8455-4F25-9EF1-7E6C44751BCA}">
  <dimension ref="A1:G251"/>
  <sheetViews>
    <sheetView workbookViewId="0">
      <selection activeCell="F10" sqref="F10"/>
    </sheetView>
  </sheetViews>
  <sheetFormatPr defaultRowHeight="14.5" x14ac:dyDescent="0.35"/>
  <cols>
    <col min="2" max="2" width="10.81640625" bestFit="1" customWidth="1"/>
  </cols>
  <sheetData>
    <row r="1" spans="1:7" x14ac:dyDescent="0.35">
      <c r="A1" t="s">
        <v>0</v>
      </c>
      <c r="B1">
        <f>LEFT(A1, FIND(" ", A1))*1</f>
        <v>1</v>
      </c>
      <c r="C1">
        <f>RIGHT(A1, LEN(A1)-FIND(" ", A1))*1</f>
        <v>87</v>
      </c>
      <c r="D1" t="e">
        <f>#REF!</f>
        <v>#REF!</v>
      </c>
    </row>
    <row r="2" spans="1:7" x14ac:dyDescent="0.35">
      <c r="A2" t="s">
        <v>1</v>
      </c>
      <c r="B2">
        <f t="shared" ref="B2:B65" si="0">LEFT(A2, FIND(" ", A2))*1</f>
        <v>2</v>
      </c>
      <c r="C2">
        <f t="shared" ref="C2:C65" si="1">RIGHT(A2, LEN(A2)-FIND(" ", A2))*1</f>
        <v>69</v>
      </c>
      <c r="D2" t="e">
        <f>#REF!</f>
        <v>#REF!</v>
      </c>
    </row>
    <row r="3" spans="1:7" x14ac:dyDescent="0.35">
      <c r="A3" t="s">
        <v>2</v>
      </c>
      <c r="B3">
        <f t="shared" si="0"/>
        <v>3</v>
      </c>
      <c r="C3">
        <f t="shared" si="1"/>
        <v>69</v>
      </c>
      <c r="D3" t="e">
        <f>#REF!</f>
        <v>#REF!</v>
      </c>
    </row>
    <row r="4" spans="1:7" x14ac:dyDescent="0.35">
      <c r="A4" t="s">
        <v>3</v>
      </c>
      <c r="B4">
        <f t="shared" si="0"/>
        <v>4</v>
      </c>
      <c r="C4">
        <f t="shared" si="1"/>
        <v>69</v>
      </c>
      <c r="D4" t="e">
        <f>#REF!</f>
        <v>#REF!</v>
      </c>
    </row>
    <row r="5" spans="1:7" x14ac:dyDescent="0.35">
      <c r="A5" t="s">
        <v>4</v>
      </c>
      <c r="B5">
        <f t="shared" si="0"/>
        <v>5</v>
      </c>
      <c r="C5">
        <f t="shared" si="1"/>
        <v>65</v>
      </c>
      <c r="D5" t="e">
        <f>#REF!</f>
        <v>#REF!</v>
      </c>
    </row>
    <row r="6" spans="1:7" x14ac:dyDescent="0.35">
      <c r="A6" t="s">
        <v>5</v>
      </c>
      <c r="B6">
        <f t="shared" si="0"/>
        <v>6</v>
      </c>
      <c r="C6">
        <f t="shared" si="1"/>
        <v>64</v>
      </c>
      <c r="D6" t="e">
        <f>#REF!</f>
        <v>#REF!</v>
      </c>
    </row>
    <row r="7" spans="1:7" x14ac:dyDescent="0.35">
      <c r="A7" t="s">
        <v>6</v>
      </c>
      <c r="B7">
        <f t="shared" si="0"/>
        <v>7</v>
      </c>
      <c r="C7">
        <f t="shared" si="1"/>
        <v>65</v>
      </c>
      <c r="D7" t="e">
        <f>#REF!</f>
        <v>#REF!</v>
      </c>
    </row>
    <row r="8" spans="1:7" x14ac:dyDescent="0.35">
      <c r="A8" t="s">
        <v>7</v>
      </c>
      <c r="B8">
        <f t="shared" si="0"/>
        <v>8</v>
      </c>
      <c r="C8">
        <f t="shared" si="1"/>
        <v>63</v>
      </c>
      <c r="D8">
        <f t="shared" ref="D8:D12" si="2">C1</f>
        <v>87</v>
      </c>
      <c r="E8" t="b">
        <f t="shared" ref="E8:E12" si="3">C8=D8</f>
        <v>0</v>
      </c>
    </row>
    <row r="9" spans="1:7" x14ac:dyDescent="0.35">
      <c r="A9" t="s">
        <v>8</v>
      </c>
      <c r="B9">
        <f t="shared" si="0"/>
        <v>9</v>
      </c>
      <c r="C9">
        <f t="shared" si="1"/>
        <v>68</v>
      </c>
      <c r="D9">
        <f t="shared" si="2"/>
        <v>69</v>
      </c>
      <c r="E9" t="b">
        <f t="shared" si="3"/>
        <v>0</v>
      </c>
    </row>
    <row r="10" spans="1:7" x14ac:dyDescent="0.35">
      <c r="A10" t="s">
        <v>9</v>
      </c>
      <c r="B10">
        <f t="shared" si="0"/>
        <v>10</v>
      </c>
      <c r="C10">
        <f t="shared" si="1"/>
        <v>69</v>
      </c>
      <c r="D10">
        <f t="shared" si="2"/>
        <v>69</v>
      </c>
      <c r="E10" t="b">
        <f t="shared" si="3"/>
        <v>1</v>
      </c>
      <c r="F10">
        <f ca="1">OFFSET($C$9, MOD(B10-9, 7), 0)</f>
        <v>69</v>
      </c>
      <c r="G10" t="b">
        <f ca="1">F10=C10</f>
        <v>1</v>
      </c>
    </row>
    <row r="11" spans="1:7" x14ac:dyDescent="0.35">
      <c r="A11" t="s">
        <v>10</v>
      </c>
      <c r="B11">
        <f t="shared" si="0"/>
        <v>11</v>
      </c>
      <c r="C11">
        <f t="shared" si="1"/>
        <v>69</v>
      </c>
      <c r="D11">
        <f t="shared" si="2"/>
        <v>69</v>
      </c>
      <c r="E11" t="b">
        <f t="shared" si="3"/>
        <v>1</v>
      </c>
      <c r="F11">
        <f t="shared" ref="F11:F74" ca="1" si="4">OFFSET($C$9, MOD(B11-9, 7), 0)</f>
        <v>69</v>
      </c>
      <c r="G11" t="b">
        <f t="shared" ref="G11:G74" ca="1" si="5">F11=C11</f>
        <v>1</v>
      </c>
    </row>
    <row r="12" spans="1:7" x14ac:dyDescent="0.35">
      <c r="A12" t="s">
        <v>11</v>
      </c>
      <c r="B12">
        <f t="shared" si="0"/>
        <v>12</v>
      </c>
      <c r="C12">
        <f t="shared" si="1"/>
        <v>65</v>
      </c>
      <c r="D12">
        <f t="shared" si="2"/>
        <v>65</v>
      </c>
      <c r="E12" t="b">
        <f t="shared" si="3"/>
        <v>1</v>
      </c>
      <c r="F12">
        <f t="shared" ca="1" si="4"/>
        <v>65</v>
      </c>
      <c r="G12" t="b">
        <f t="shared" ca="1" si="5"/>
        <v>1</v>
      </c>
    </row>
    <row r="13" spans="1:7" x14ac:dyDescent="0.35">
      <c r="A13" t="s">
        <v>12</v>
      </c>
      <c r="B13">
        <f t="shared" si="0"/>
        <v>13</v>
      </c>
      <c r="C13">
        <f t="shared" si="1"/>
        <v>64</v>
      </c>
      <c r="D13">
        <f>C6</f>
        <v>64</v>
      </c>
      <c r="E13" t="b">
        <f>C13=D13</f>
        <v>1</v>
      </c>
      <c r="F13">
        <f t="shared" ca="1" si="4"/>
        <v>64</v>
      </c>
      <c r="G13" t="b">
        <f t="shared" ca="1" si="5"/>
        <v>1</v>
      </c>
    </row>
    <row r="14" spans="1:7" x14ac:dyDescent="0.35">
      <c r="A14" t="s">
        <v>13</v>
      </c>
      <c r="B14">
        <f t="shared" si="0"/>
        <v>14</v>
      </c>
      <c r="C14">
        <f t="shared" si="1"/>
        <v>65</v>
      </c>
      <c r="D14">
        <f t="shared" ref="D14:D77" si="6">C7</f>
        <v>65</v>
      </c>
      <c r="E14" t="b">
        <f t="shared" ref="E14:E77" si="7">C14=D14</f>
        <v>1</v>
      </c>
      <c r="F14">
        <f t="shared" ca="1" si="4"/>
        <v>65</v>
      </c>
      <c r="G14" t="b">
        <f t="shared" ca="1" si="5"/>
        <v>1</v>
      </c>
    </row>
    <row r="15" spans="1:7" x14ac:dyDescent="0.35">
      <c r="A15" t="s">
        <v>14</v>
      </c>
      <c r="B15">
        <f t="shared" si="0"/>
        <v>15</v>
      </c>
      <c r="C15">
        <f t="shared" si="1"/>
        <v>63</v>
      </c>
      <c r="D15">
        <f t="shared" si="6"/>
        <v>63</v>
      </c>
      <c r="E15" t="b">
        <f t="shared" si="7"/>
        <v>1</v>
      </c>
      <c r="F15">
        <f t="shared" ca="1" si="4"/>
        <v>63</v>
      </c>
      <c r="G15" t="b">
        <f t="shared" ca="1" si="5"/>
        <v>1</v>
      </c>
    </row>
    <row r="16" spans="1:7" x14ac:dyDescent="0.35">
      <c r="A16" t="s">
        <v>15</v>
      </c>
      <c r="B16">
        <f t="shared" si="0"/>
        <v>16</v>
      </c>
      <c r="C16">
        <f t="shared" si="1"/>
        <v>68</v>
      </c>
      <c r="D16">
        <f t="shared" si="6"/>
        <v>68</v>
      </c>
      <c r="E16" t="b">
        <f t="shared" si="7"/>
        <v>1</v>
      </c>
      <c r="F16">
        <f t="shared" ca="1" si="4"/>
        <v>68</v>
      </c>
      <c r="G16" t="b">
        <f t="shared" ca="1" si="5"/>
        <v>1</v>
      </c>
    </row>
    <row r="17" spans="1:7" x14ac:dyDescent="0.35">
      <c r="A17" t="s">
        <v>16</v>
      </c>
      <c r="B17">
        <f t="shared" si="0"/>
        <v>17</v>
      </c>
      <c r="C17">
        <f t="shared" si="1"/>
        <v>69</v>
      </c>
      <c r="D17">
        <f t="shared" si="6"/>
        <v>69</v>
      </c>
      <c r="E17" t="b">
        <f t="shared" si="7"/>
        <v>1</v>
      </c>
      <c r="F17">
        <f t="shared" ca="1" si="4"/>
        <v>69</v>
      </c>
      <c r="G17" t="b">
        <f t="shared" ca="1" si="5"/>
        <v>1</v>
      </c>
    </row>
    <row r="18" spans="1:7" x14ac:dyDescent="0.35">
      <c r="A18" t="s">
        <v>17</v>
      </c>
      <c r="B18">
        <f t="shared" si="0"/>
        <v>18</v>
      </c>
      <c r="C18">
        <f t="shared" si="1"/>
        <v>69</v>
      </c>
      <c r="D18">
        <f t="shared" si="6"/>
        <v>69</v>
      </c>
      <c r="E18" t="b">
        <f t="shared" si="7"/>
        <v>1</v>
      </c>
      <c r="F18">
        <f t="shared" ca="1" si="4"/>
        <v>69</v>
      </c>
      <c r="G18" t="b">
        <f t="shared" ca="1" si="5"/>
        <v>1</v>
      </c>
    </row>
    <row r="19" spans="1:7" x14ac:dyDescent="0.35">
      <c r="A19" t="s">
        <v>18</v>
      </c>
      <c r="B19">
        <f t="shared" si="0"/>
        <v>19</v>
      </c>
      <c r="C19">
        <f t="shared" si="1"/>
        <v>65</v>
      </c>
      <c r="D19">
        <f t="shared" si="6"/>
        <v>65</v>
      </c>
      <c r="E19" t="b">
        <f t="shared" si="7"/>
        <v>1</v>
      </c>
      <c r="F19">
        <f t="shared" ca="1" si="4"/>
        <v>65</v>
      </c>
      <c r="G19" t="b">
        <f t="shared" ca="1" si="5"/>
        <v>1</v>
      </c>
    </row>
    <row r="20" spans="1:7" x14ac:dyDescent="0.35">
      <c r="A20" t="s">
        <v>19</v>
      </c>
      <c r="B20">
        <f t="shared" si="0"/>
        <v>20</v>
      </c>
      <c r="C20">
        <f t="shared" si="1"/>
        <v>64</v>
      </c>
      <c r="D20">
        <f t="shared" si="6"/>
        <v>64</v>
      </c>
      <c r="E20" t="b">
        <f t="shared" si="7"/>
        <v>1</v>
      </c>
      <c r="F20">
        <f t="shared" ca="1" si="4"/>
        <v>64</v>
      </c>
      <c r="G20" t="b">
        <f t="shared" ca="1" si="5"/>
        <v>1</v>
      </c>
    </row>
    <row r="21" spans="1:7" x14ac:dyDescent="0.35">
      <c r="A21" t="s">
        <v>20</v>
      </c>
      <c r="B21">
        <f t="shared" si="0"/>
        <v>21</v>
      </c>
      <c r="C21">
        <f t="shared" si="1"/>
        <v>65</v>
      </c>
      <c r="D21">
        <f t="shared" si="6"/>
        <v>65</v>
      </c>
      <c r="E21" t="b">
        <f t="shared" si="7"/>
        <v>1</v>
      </c>
      <c r="F21">
        <f t="shared" ca="1" si="4"/>
        <v>65</v>
      </c>
      <c r="G21" t="b">
        <f t="shared" ca="1" si="5"/>
        <v>1</v>
      </c>
    </row>
    <row r="22" spans="1:7" x14ac:dyDescent="0.35">
      <c r="A22" t="s">
        <v>21</v>
      </c>
      <c r="B22">
        <f t="shared" si="0"/>
        <v>22</v>
      </c>
      <c r="C22">
        <f t="shared" si="1"/>
        <v>63</v>
      </c>
      <c r="D22">
        <f t="shared" si="6"/>
        <v>63</v>
      </c>
      <c r="E22" t="b">
        <f t="shared" si="7"/>
        <v>1</v>
      </c>
      <c r="F22">
        <f t="shared" ca="1" si="4"/>
        <v>63</v>
      </c>
      <c r="G22" t="b">
        <f t="shared" ca="1" si="5"/>
        <v>1</v>
      </c>
    </row>
    <row r="23" spans="1:7" x14ac:dyDescent="0.35">
      <c r="A23" t="s">
        <v>22</v>
      </c>
      <c r="B23">
        <f t="shared" si="0"/>
        <v>23</v>
      </c>
      <c r="C23">
        <f t="shared" si="1"/>
        <v>68</v>
      </c>
      <c r="D23">
        <f t="shared" si="6"/>
        <v>68</v>
      </c>
      <c r="E23" t="b">
        <f t="shared" si="7"/>
        <v>1</v>
      </c>
      <c r="F23">
        <f t="shared" ca="1" si="4"/>
        <v>68</v>
      </c>
      <c r="G23" t="b">
        <f t="shared" ca="1" si="5"/>
        <v>1</v>
      </c>
    </row>
    <row r="24" spans="1:7" x14ac:dyDescent="0.35">
      <c r="A24" t="s">
        <v>23</v>
      </c>
      <c r="B24">
        <f t="shared" si="0"/>
        <v>24</v>
      </c>
      <c r="C24">
        <f t="shared" si="1"/>
        <v>69</v>
      </c>
      <c r="D24">
        <f t="shared" si="6"/>
        <v>69</v>
      </c>
      <c r="E24" t="b">
        <f t="shared" si="7"/>
        <v>1</v>
      </c>
      <c r="F24">
        <f t="shared" ca="1" si="4"/>
        <v>69</v>
      </c>
      <c r="G24" t="b">
        <f t="shared" ca="1" si="5"/>
        <v>1</v>
      </c>
    </row>
    <row r="25" spans="1:7" x14ac:dyDescent="0.35">
      <c r="A25" t="s">
        <v>24</v>
      </c>
      <c r="B25">
        <f t="shared" si="0"/>
        <v>25</v>
      </c>
      <c r="C25">
        <f t="shared" si="1"/>
        <v>69</v>
      </c>
      <c r="D25">
        <f t="shared" si="6"/>
        <v>69</v>
      </c>
      <c r="E25" t="b">
        <f t="shared" si="7"/>
        <v>1</v>
      </c>
      <c r="F25">
        <f t="shared" ca="1" si="4"/>
        <v>69</v>
      </c>
      <c r="G25" t="b">
        <f t="shared" ca="1" si="5"/>
        <v>1</v>
      </c>
    </row>
    <row r="26" spans="1:7" x14ac:dyDescent="0.35">
      <c r="A26" t="s">
        <v>25</v>
      </c>
      <c r="B26">
        <f t="shared" si="0"/>
        <v>26</v>
      </c>
      <c r="C26">
        <f t="shared" si="1"/>
        <v>65</v>
      </c>
      <c r="D26">
        <f t="shared" si="6"/>
        <v>65</v>
      </c>
      <c r="E26" t="b">
        <f t="shared" si="7"/>
        <v>1</v>
      </c>
      <c r="F26">
        <f t="shared" ca="1" si="4"/>
        <v>65</v>
      </c>
      <c r="G26" t="b">
        <f t="shared" ca="1" si="5"/>
        <v>1</v>
      </c>
    </row>
    <row r="27" spans="1:7" x14ac:dyDescent="0.35">
      <c r="A27" t="s">
        <v>26</v>
      </c>
      <c r="B27">
        <f t="shared" si="0"/>
        <v>27</v>
      </c>
      <c r="C27">
        <f t="shared" si="1"/>
        <v>64</v>
      </c>
      <c r="D27">
        <f t="shared" si="6"/>
        <v>64</v>
      </c>
      <c r="E27" t="b">
        <f t="shared" si="7"/>
        <v>1</v>
      </c>
      <c r="F27">
        <f t="shared" ca="1" si="4"/>
        <v>64</v>
      </c>
      <c r="G27" t="b">
        <f t="shared" ca="1" si="5"/>
        <v>1</v>
      </c>
    </row>
    <row r="28" spans="1:7" x14ac:dyDescent="0.35">
      <c r="A28" t="s">
        <v>27</v>
      </c>
      <c r="B28">
        <f t="shared" si="0"/>
        <v>28</v>
      </c>
      <c r="C28">
        <f t="shared" si="1"/>
        <v>65</v>
      </c>
      <c r="D28">
        <f t="shared" si="6"/>
        <v>65</v>
      </c>
      <c r="E28" t="b">
        <f t="shared" si="7"/>
        <v>1</v>
      </c>
      <c r="F28">
        <f t="shared" ca="1" si="4"/>
        <v>65</v>
      </c>
      <c r="G28" t="b">
        <f t="shared" ca="1" si="5"/>
        <v>1</v>
      </c>
    </row>
    <row r="29" spans="1:7" x14ac:dyDescent="0.35">
      <c r="A29" t="s">
        <v>28</v>
      </c>
      <c r="B29">
        <f t="shared" si="0"/>
        <v>29</v>
      </c>
      <c r="C29">
        <f t="shared" si="1"/>
        <v>63</v>
      </c>
      <c r="D29">
        <f t="shared" si="6"/>
        <v>63</v>
      </c>
      <c r="E29" t="b">
        <f t="shared" si="7"/>
        <v>1</v>
      </c>
      <c r="F29">
        <f t="shared" ca="1" si="4"/>
        <v>63</v>
      </c>
      <c r="G29" t="b">
        <f t="shared" ca="1" si="5"/>
        <v>1</v>
      </c>
    </row>
    <row r="30" spans="1:7" x14ac:dyDescent="0.35">
      <c r="A30" t="s">
        <v>29</v>
      </c>
      <c r="B30">
        <f t="shared" si="0"/>
        <v>30</v>
      </c>
      <c r="C30">
        <f t="shared" si="1"/>
        <v>68</v>
      </c>
      <c r="D30">
        <f t="shared" si="6"/>
        <v>68</v>
      </c>
      <c r="E30" t="b">
        <f t="shared" si="7"/>
        <v>1</v>
      </c>
      <c r="F30">
        <f t="shared" ca="1" si="4"/>
        <v>68</v>
      </c>
      <c r="G30" t="b">
        <f t="shared" ca="1" si="5"/>
        <v>1</v>
      </c>
    </row>
    <row r="31" spans="1:7" x14ac:dyDescent="0.35">
      <c r="A31" t="s">
        <v>30</v>
      </c>
      <c r="B31">
        <f t="shared" si="0"/>
        <v>31</v>
      </c>
      <c r="C31">
        <f t="shared" si="1"/>
        <v>69</v>
      </c>
      <c r="D31">
        <f t="shared" si="6"/>
        <v>69</v>
      </c>
      <c r="E31" t="b">
        <f t="shared" si="7"/>
        <v>1</v>
      </c>
      <c r="F31">
        <f t="shared" ca="1" si="4"/>
        <v>69</v>
      </c>
      <c r="G31" t="b">
        <f t="shared" ca="1" si="5"/>
        <v>1</v>
      </c>
    </row>
    <row r="32" spans="1:7" x14ac:dyDescent="0.35">
      <c r="A32" t="s">
        <v>31</v>
      </c>
      <c r="B32">
        <f t="shared" si="0"/>
        <v>32</v>
      </c>
      <c r="C32">
        <f t="shared" si="1"/>
        <v>69</v>
      </c>
      <c r="D32">
        <f t="shared" si="6"/>
        <v>69</v>
      </c>
      <c r="E32" t="b">
        <f t="shared" si="7"/>
        <v>1</v>
      </c>
      <c r="F32">
        <f t="shared" ca="1" si="4"/>
        <v>69</v>
      </c>
      <c r="G32" t="b">
        <f t="shared" ca="1" si="5"/>
        <v>1</v>
      </c>
    </row>
    <row r="33" spans="1:7" x14ac:dyDescent="0.35">
      <c r="A33" t="s">
        <v>32</v>
      </c>
      <c r="B33">
        <f t="shared" si="0"/>
        <v>33</v>
      </c>
      <c r="C33">
        <f t="shared" si="1"/>
        <v>65</v>
      </c>
      <c r="D33">
        <f t="shared" si="6"/>
        <v>65</v>
      </c>
      <c r="E33" t="b">
        <f t="shared" si="7"/>
        <v>1</v>
      </c>
      <c r="F33">
        <f t="shared" ca="1" si="4"/>
        <v>65</v>
      </c>
      <c r="G33" t="b">
        <f t="shared" ca="1" si="5"/>
        <v>1</v>
      </c>
    </row>
    <row r="34" spans="1:7" x14ac:dyDescent="0.35">
      <c r="A34" t="s">
        <v>33</v>
      </c>
      <c r="B34">
        <f t="shared" si="0"/>
        <v>34</v>
      </c>
      <c r="C34">
        <f t="shared" si="1"/>
        <v>64</v>
      </c>
      <c r="D34">
        <f t="shared" si="6"/>
        <v>64</v>
      </c>
      <c r="E34" t="b">
        <f t="shared" si="7"/>
        <v>1</v>
      </c>
      <c r="F34">
        <f t="shared" ca="1" si="4"/>
        <v>64</v>
      </c>
      <c r="G34" t="b">
        <f t="shared" ca="1" si="5"/>
        <v>1</v>
      </c>
    </row>
    <row r="35" spans="1:7" x14ac:dyDescent="0.35">
      <c r="A35" t="s">
        <v>34</v>
      </c>
      <c r="B35">
        <f t="shared" si="0"/>
        <v>35</v>
      </c>
      <c r="C35">
        <f t="shared" si="1"/>
        <v>65</v>
      </c>
      <c r="D35">
        <f t="shared" si="6"/>
        <v>65</v>
      </c>
      <c r="E35" t="b">
        <f t="shared" si="7"/>
        <v>1</v>
      </c>
      <c r="F35">
        <f t="shared" ca="1" si="4"/>
        <v>65</v>
      </c>
      <c r="G35" t="b">
        <f t="shared" ca="1" si="5"/>
        <v>1</v>
      </c>
    </row>
    <row r="36" spans="1:7" x14ac:dyDescent="0.35">
      <c r="A36" t="s">
        <v>35</v>
      </c>
      <c r="B36">
        <f t="shared" si="0"/>
        <v>36</v>
      </c>
      <c r="C36">
        <f t="shared" si="1"/>
        <v>63</v>
      </c>
      <c r="D36">
        <f t="shared" si="6"/>
        <v>63</v>
      </c>
      <c r="E36" t="b">
        <f t="shared" si="7"/>
        <v>1</v>
      </c>
      <c r="F36">
        <f t="shared" ca="1" si="4"/>
        <v>63</v>
      </c>
      <c r="G36" t="b">
        <f t="shared" ca="1" si="5"/>
        <v>1</v>
      </c>
    </row>
    <row r="37" spans="1:7" x14ac:dyDescent="0.35">
      <c r="A37" t="s">
        <v>36</v>
      </c>
      <c r="B37">
        <f t="shared" si="0"/>
        <v>37</v>
      </c>
      <c r="C37">
        <f t="shared" si="1"/>
        <v>68</v>
      </c>
      <c r="D37">
        <f t="shared" si="6"/>
        <v>68</v>
      </c>
      <c r="E37" t="b">
        <f t="shared" si="7"/>
        <v>1</v>
      </c>
      <c r="F37">
        <f t="shared" ca="1" si="4"/>
        <v>68</v>
      </c>
      <c r="G37" t="b">
        <f t="shared" ca="1" si="5"/>
        <v>1</v>
      </c>
    </row>
    <row r="38" spans="1:7" x14ac:dyDescent="0.35">
      <c r="A38" t="s">
        <v>37</v>
      </c>
      <c r="B38">
        <f t="shared" si="0"/>
        <v>38</v>
      </c>
      <c r="C38">
        <f t="shared" si="1"/>
        <v>69</v>
      </c>
      <c r="D38">
        <f t="shared" si="6"/>
        <v>69</v>
      </c>
      <c r="E38" t="b">
        <f t="shared" si="7"/>
        <v>1</v>
      </c>
      <c r="F38">
        <f t="shared" ca="1" si="4"/>
        <v>69</v>
      </c>
      <c r="G38" t="b">
        <f t="shared" ca="1" si="5"/>
        <v>1</v>
      </c>
    </row>
    <row r="39" spans="1:7" x14ac:dyDescent="0.35">
      <c r="A39" t="s">
        <v>38</v>
      </c>
      <c r="B39">
        <f t="shared" si="0"/>
        <v>39</v>
      </c>
      <c r="C39">
        <f t="shared" si="1"/>
        <v>69</v>
      </c>
      <c r="D39">
        <f t="shared" si="6"/>
        <v>69</v>
      </c>
      <c r="E39" t="b">
        <f t="shared" si="7"/>
        <v>1</v>
      </c>
      <c r="F39">
        <f t="shared" ca="1" si="4"/>
        <v>69</v>
      </c>
      <c r="G39" t="b">
        <f t="shared" ca="1" si="5"/>
        <v>1</v>
      </c>
    </row>
    <row r="40" spans="1:7" x14ac:dyDescent="0.35">
      <c r="A40" t="s">
        <v>39</v>
      </c>
      <c r="B40">
        <f t="shared" si="0"/>
        <v>40</v>
      </c>
      <c r="C40">
        <f t="shared" si="1"/>
        <v>65</v>
      </c>
      <c r="D40">
        <f t="shared" si="6"/>
        <v>65</v>
      </c>
      <c r="E40" t="b">
        <f t="shared" si="7"/>
        <v>1</v>
      </c>
      <c r="F40">
        <f t="shared" ca="1" si="4"/>
        <v>65</v>
      </c>
      <c r="G40" t="b">
        <f t="shared" ca="1" si="5"/>
        <v>1</v>
      </c>
    </row>
    <row r="41" spans="1:7" x14ac:dyDescent="0.35">
      <c r="A41" t="s">
        <v>40</v>
      </c>
      <c r="B41">
        <f t="shared" si="0"/>
        <v>41</v>
      </c>
      <c r="C41">
        <f t="shared" si="1"/>
        <v>64</v>
      </c>
      <c r="D41">
        <f t="shared" si="6"/>
        <v>64</v>
      </c>
      <c r="E41" t="b">
        <f t="shared" si="7"/>
        <v>1</v>
      </c>
      <c r="F41">
        <f t="shared" ca="1" si="4"/>
        <v>64</v>
      </c>
      <c r="G41" t="b">
        <f t="shared" ca="1" si="5"/>
        <v>1</v>
      </c>
    </row>
    <row r="42" spans="1:7" x14ac:dyDescent="0.35">
      <c r="A42" t="s">
        <v>41</v>
      </c>
      <c r="B42">
        <f t="shared" si="0"/>
        <v>42</v>
      </c>
      <c r="C42">
        <f t="shared" si="1"/>
        <v>65</v>
      </c>
      <c r="D42">
        <f t="shared" si="6"/>
        <v>65</v>
      </c>
      <c r="E42" t="b">
        <f t="shared" si="7"/>
        <v>1</v>
      </c>
      <c r="F42">
        <f t="shared" ca="1" si="4"/>
        <v>65</v>
      </c>
      <c r="G42" t="b">
        <f t="shared" ca="1" si="5"/>
        <v>1</v>
      </c>
    </row>
    <row r="43" spans="1:7" x14ac:dyDescent="0.35">
      <c r="A43" t="s">
        <v>42</v>
      </c>
      <c r="B43">
        <f t="shared" si="0"/>
        <v>43</v>
      </c>
      <c r="C43">
        <f t="shared" si="1"/>
        <v>63</v>
      </c>
      <c r="D43">
        <f t="shared" si="6"/>
        <v>63</v>
      </c>
      <c r="E43" t="b">
        <f t="shared" si="7"/>
        <v>1</v>
      </c>
      <c r="F43">
        <f t="shared" ca="1" si="4"/>
        <v>63</v>
      </c>
      <c r="G43" t="b">
        <f t="shared" ca="1" si="5"/>
        <v>1</v>
      </c>
    </row>
    <row r="44" spans="1:7" x14ac:dyDescent="0.35">
      <c r="A44" t="s">
        <v>43</v>
      </c>
      <c r="B44">
        <f t="shared" si="0"/>
        <v>44</v>
      </c>
      <c r="C44">
        <f t="shared" si="1"/>
        <v>68</v>
      </c>
      <c r="D44">
        <f t="shared" si="6"/>
        <v>68</v>
      </c>
      <c r="E44" t="b">
        <f t="shared" si="7"/>
        <v>1</v>
      </c>
      <c r="F44">
        <f t="shared" ca="1" si="4"/>
        <v>68</v>
      </c>
      <c r="G44" t="b">
        <f t="shared" ca="1" si="5"/>
        <v>1</v>
      </c>
    </row>
    <row r="45" spans="1:7" x14ac:dyDescent="0.35">
      <c r="A45" t="s">
        <v>44</v>
      </c>
      <c r="B45">
        <f t="shared" si="0"/>
        <v>45</v>
      </c>
      <c r="C45">
        <f t="shared" si="1"/>
        <v>69</v>
      </c>
      <c r="D45">
        <f t="shared" si="6"/>
        <v>69</v>
      </c>
      <c r="E45" t="b">
        <f t="shared" si="7"/>
        <v>1</v>
      </c>
      <c r="F45">
        <f t="shared" ca="1" si="4"/>
        <v>69</v>
      </c>
      <c r="G45" t="b">
        <f t="shared" ca="1" si="5"/>
        <v>1</v>
      </c>
    </row>
    <row r="46" spans="1:7" x14ac:dyDescent="0.35">
      <c r="A46" t="s">
        <v>45</v>
      </c>
      <c r="B46">
        <f t="shared" si="0"/>
        <v>46</v>
      </c>
      <c r="C46">
        <f t="shared" si="1"/>
        <v>69</v>
      </c>
      <c r="D46">
        <f t="shared" si="6"/>
        <v>69</v>
      </c>
      <c r="E46" t="b">
        <f t="shared" si="7"/>
        <v>1</v>
      </c>
      <c r="F46">
        <f t="shared" ca="1" si="4"/>
        <v>69</v>
      </c>
      <c r="G46" t="b">
        <f t="shared" ca="1" si="5"/>
        <v>1</v>
      </c>
    </row>
    <row r="47" spans="1:7" x14ac:dyDescent="0.35">
      <c r="A47" t="s">
        <v>46</v>
      </c>
      <c r="B47">
        <f t="shared" si="0"/>
        <v>47</v>
      </c>
      <c r="C47">
        <f t="shared" si="1"/>
        <v>65</v>
      </c>
      <c r="D47">
        <f t="shared" si="6"/>
        <v>65</v>
      </c>
      <c r="E47" t="b">
        <f t="shared" si="7"/>
        <v>1</v>
      </c>
      <c r="F47">
        <f t="shared" ca="1" si="4"/>
        <v>65</v>
      </c>
      <c r="G47" t="b">
        <f t="shared" ca="1" si="5"/>
        <v>1</v>
      </c>
    </row>
    <row r="48" spans="1:7" x14ac:dyDescent="0.35">
      <c r="A48" t="s">
        <v>47</v>
      </c>
      <c r="B48">
        <f t="shared" si="0"/>
        <v>48</v>
      </c>
      <c r="C48">
        <f t="shared" si="1"/>
        <v>64</v>
      </c>
      <c r="D48">
        <f t="shared" si="6"/>
        <v>64</v>
      </c>
      <c r="E48" t="b">
        <f t="shared" si="7"/>
        <v>1</v>
      </c>
      <c r="F48">
        <f t="shared" ca="1" si="4"/>
        <v>64</v>
      </c>
      <c r="G48" t="b">
        <f t="shared" ca="1" si="5"/>
        <v>1</v>
      </c>
    </row>
    <row r="49" spans="1:7" x14ac:dyDescent="0.35">
      <c r="A49" t="s">
        <v>48</v>
      </c>
      <c r="B49">
        <f t="shared" si="0"/>
        <v>49</v>
      </c>
      <c r="C49">
        <f t="shared" si="1"/>
        <v>65</v>
      </c>
      <c r="D49">
        <f t="shared" si="6"/>
        <v>65</v>
      </c>
      <c r="E49" t="b">
        <f t="shared" si="7"/>
        <v>1</v>
      </c>
      <c r="F49">
        <f t="shared" ca="1" si="4"/>
        <v>65</v>
      </c>
      <c r="G49" t="b">
        <f t="shared" ca="1" si="5"/>
        <v>1</v>
      </c>
    </row>
    <row r="50" spans="1:7" x14ac:dyDescent="0.35">
      <c r="A50" t="s">
        <v>49</v>
      </c>
      <c r="B50">
        <f t="shared" si="0"/>
        <v>50</v>
      </c>
      <c r="C50">
        <f t="shared" si="1"/>
        <v>63</v>
      </c>
      <c r="D50">
        <f t="shared" si="6"/>
        <v>63</v>
      </c>
      <c r="E50" t="b">
        <f t="shared" si="7"/>
        <v>1</v>
      </c>
      <c r="F50">
        <f t="shared" ca="1" si="4"/>
        <v>63</v>
      </c>
      <c r="G50" t="b">
        <f t="shared" ca="1" si="5"/>
        <v>1</v>
      </c>
    </row>
    <row r="51" spans="1:7" x14ac:dyDescent="0.35">
      <c r="A51" t="s">
        <v>50</v>
      </c>
      <c r="B51">
        <f t="shared" si="0"/>
        <v>51</v>
      </c>
      <c r="C51">
        <f t="shared" si="1"/>
        <v>68</v>
      </c>
      <c r="D51">
        <f t="shared" si="6"/>
        <v>68</v>
      </c>
      <c r="E51" t="b">
        <f t="shared" si="7"/>
        <v>1</v>
      </c>
      <c r="F51">
        <f t="shared" ca="1" si="4"/>
        <v>68</v>
      </c>
      <c r="G51" t="b">
        <f t="shared" ca="1" si="5"/>
        <v>1</v>
      </c>
    </row>
    <row r="52" spans="1:7" x14ac:dyDescent="0.35">
      <c r="A52" t="s">
        <v>51</v>
      </c>
      <c r="B52">
        <f t="shared" si="0"/>
        <v>52</v>
      </c>
      <c r="C52">
        <f t="shared" si="1"/>
        <v>69</v>
      </c>
      <c r="D52">
        <f t="shared" si="6"/>
        <v>69</v>
      </c>
      <c r="E52" t="b">
        <f t="shared" si="7"/>
        <v>1</v>
      </c>
      <c r="F52">
        <f t="shared" ca="1" si="4"/>
        <v>69</v>
      </c>
      <c r="G52" t="b">
        <f t="shared" ca="1" si="5"/>
        <v>1</v>
      </c>
    </row>
    <row r="53" spans="1:7" x14ac:dyDescent="0.35">
      <c r="A53" t="s">
        <v>52</v>
      </c>
      <c r="B53">
        <f t="shared" si="0"/>
        <v>53</v>
      </c>
      <c r="C53">
        <f t="shared" si="1"/>
        <v>69</v>
      </c>
      <c r="D53">
        <f t="shared" si="6"/>
        <v>69</v>
      </c>
      <c r="E53" t="b">
        <f t="shared" si="7"/>
        <v>1</v>
      </c>
      <c r="F53">
        <f t="shared" ca="1" si="4"/>
        <v>69</v>
      </c>
      <c r="G53" t="b">
        <f t="shared" ca="1" si="5"/>
        <v>1</v>
      </c>
    </row>
    <row r="54" spans="1:7" x14ac:dyDescent="0.35">
      <c r="A54" t="s">
        <v>53</v>
      </c>
      <c r="B54">
        <f t="shared" si="0"/>
        <v>54</v>
      </c>
      <c r="C54">
        <f t="shared" si="1"/>
        <v>65</v>
      </c>
      <c r="D54">
        <f t="shared" si="6"/>
        <v>65</v>
      </c>
      <c r="E54" t="b">
        <f t="shared" si="7"/>
        <v>1</v>
      </c>
      <c r="F54">
        <f t="shared" ca="1" si="4"/>
        <v>65</v>
      </c>
      <c r="G54" t="b">
        <f t="shared" ca="1" si="5"/>
        <v>1</v>
      </c>
    </row>
    <row r="55" spans="1:7" x14ac:dyDescent="0.35">
      <c r="A55" t="s">
        <v>54</v>
      </c>
      <c r="B55">
        <f t="shared" si="0"/>
        <v>55</v>
      </c>
      <c r="C55">
        <f t="shared" si="1"/>
        <v>64</v>
      </c>
      <c r="D55">
        <f t="shared" si="6"/>
        <v>64</v>
      </c>
      <c r="E55" t="b">
        <f t="shared" si="7"/>
        <v>1</v>
      </c>
      <c r="F55">
        <f t="shared" ca="1" si="4"/>
        <v>64</v>
      </c>
      <c r="G55" t="b">
        <f t="shared" ca="1" si="5"/>
        <v>1</v>
      </c>
    </row>
    <row r="56" spans="1:7" x14ac:dyDescent="0.35">
      <c r="A56" t="s">
        <v>55</v>
      </c>
      <c r="B56">
        <f t="shared" si="0"/>
        <v>56</v>
      </c>
      <c r="C56">
        <f t="shared" si="1"/>
        <v>65</v>
      </c>
      <c r="D56">
        <f t="shared" si="6"/>
        <v>65</v>
      </c>
      <c r="E56" t="b">
        <f t="shared" si="7"/>
        <v>1</v>
      </c>
      <c r="F56">
        <f t="shared" ca="1" si="4"/>
        <v>65</v>
      </c>
      <c r="G56" t="b">
        <f t="shared" ca="1" si="5"/>
        <v>1</v>
      </c>
    </row>
    <row r="57" spans="1:7" x14ac:dyDescent="0.35">
      <c r="A57" t="s">
        <v>56</v>
      </c>
      <c r="B57">
        <f t="shared" si="0"/>
        <v>57</v>
      </c>
      <c r="C57">
        <f t="shared" si="1"/>
        <v>63</v>
      </c>
      <c r="D57">
        <f t="shared" si="6"/>
        <v>63</v>
      </c>
      <c r="E57" t="b">
        <f t="shared" si="7"/>
        <v>1</v>
      </c>
      <c r="F57">
        <f t="shared" ca="1" si="4"/>
        <v>63</v>
      </c>
      <c r="G57" t="b">
        <f t="shared" ca="1" si="5"/>
        <v>1</v>
      </c>
    </row>
    <row r="58" spans="1:7" x14ac:dyDescent="0.35">
      <c r="A58" t="s">
        <v>57</v>
      </c>
      <c r="B58">
        <f t="shared" si="0"/>
        <v>58</v>
      </c>
      <c r="C58">
        <f t="shared" si="1"/>
        <v>68</v>
      </c>
      <c r="D58">
        <f t="shared" si="6"/>
        <v>68</v>
      </c>
      <c r="E58" t="b">
        <f t="shared" si="7"/>
        <v>1</v>
      </c>
      <c r="F58">
        <f t="shared" ca="1" si="4"/>
        <v>68</v>
      </c>
      <c r="G58" t="b">
        <f t="shared" ca="1" si="5"/>
        <v>1</v>
      </c>
    </row>
    <row r="59" spans="1:7" x14ac:dyDescent="0.35">
      <c r="A59" t="s">
        <v>58</v>
      </c>
      <c r="B59">
        <f t="shared" si="0"/>
        <v>59</v>
      </c>
      <c r="C59">
        <f t="shared" si="1"/>
        <v>69</v>
      </c>
      <c r="D59">
        <f t="shared" si="6"/>
        <v>69</v>
      </c>
      <c r="E59" t="b">
        <f t="shared" si="7"/>
        <v>1</v>
      </c>
      <c r="F59">
        <f t="shared" ca="1" si="4"/>
        <v>69</v>
      </c>
      <c r="G59" t="b">
        <f t="shared" ca="1" si="5"/>
        <v>1</v>
      </c>
    </row>
    <row r="60" spans="1:7" x14ac:dyDescent="0.35">
      <c r="A60" t="s">
        <v>59</v>
      </c>
      <c r="B60">
        <f t="shared" si="0"/>
        <v>60</v>
      </c>
      <c r="C60">
        <f t="shared" si="1"/>
        <v>69</v>
      </c>
      <c r="D60">
        <f t="shared" si="6"/>
        <v>69</v>
      </c>
      <c r="E60" t="b">
        <f t="shared" si="7"/>
        <v>1</v>
      </c>
      <c r="F60">
        <f t="shared" ca="1" si="4"/>
        <v>69</v>
      </c>
      <c r="G60" t="b">
        <f t="shared" ca="1" si="5"/>
        <v>1</v>
      </c>
    </row>
    <row r="61" spans="1:7" x14ac:dyDescent="0.35">
      <c r="A61" t="s">
        <v>60</v>
      </c>
      <c r="B61">
        <f t="shared" si="0"/>
        <v>61</v>
      </c>
      <c r="C61">
        <f t="shared" si="1"/>
        <v>65</v>
      </c>
      <c r="D61">
        <f t="shared" si="6"/>
        <v>65</v>
      </c>
      <c r="E61" t="b">
        <f t="shared" si="7"/>
        <v>1</v>
      </c>
      <c r="F61">
        <f t="shared" ca="1" si="4"/>
        <v>65</v>
      </c>
      <c r="G61" t="b">
        <f t="shared" ca="1" si="5"/>
        <v>1</v>
      </c>
    </row>
    <row r="62" spans="1:7" x14ac:dyDescent="0.35">
      <c r="A62" t="s">
        <v>61</v>
      </c>
      <c r="B62">
        <f t="shared" si="0"/>
        <v>62</v>
      </c>
      <c r="C62">
        <f t="shared" si="1"/>
        <v>64</v>
      </c>
      <c r="D62">
        <f t="shared" si="6"/>
        <v>64</v>
      </c>
      <c r="E62" t="b">
        <f t="shared" si="7"/>
        <v>1</v>
      </c>
      <c r="F62">
        <f t="shared" ca="1" si="4"/>
        <v>64</v>
      </c>
      <c r="G62" t="b">
        <f t="shared" ca="1" si="5"/>
        <v>1</v>
      </c>
    </row>
    <row r="63" spans="1:7" x14ac:dyDescent="0.35">
      <c r="A63" t="s">
        <v>62</v>
      </c>
      <c r="B63">
        <f t="shared" si="0"/>
        <v>63</v>
      </c>
      <c r="C63">
        <f t="shared" si="1"/>
        <v>65</v>
      </c>
      <c r="D63">
        <f t="shared" si="6"/>
        <v>65</v>
      </c>
      <c r="E63" t="b">
        <f t="shared" si="7"/>
        <v>1</v>
      </c>
      <c r="F63">
        <f t="shared" ca="1" si="4"/>
        <v>65</v>
      </c>
      <c r="G63" t="b">
        <f t="shared" ca="1" si="5"/>
        <v>1</v>
      </c>
    </row>
    <row r="64" spans="1:7" x14ac:dyDescent="0.35">
      <c r="A64" t="s">
        <v>63</v>
      </c>
      <c r="B64">
        <f t="shared" si="0"/>
        <v>64</v>
      </c>
      <c r="C64">
        <f t="shared" si="1"/>
        <v>63</v>
      </c>
      <c r="D64">
        <f t="shared" si="6"/>
        <v>63</v>
      </c>
      <c r="E64" t="b">
        <f t="shared" si="7"/>
        <v>1</v>
      </c>
      <c r="F64">
        <f t="shared" ca="1" si="4"/>
        <v>63</v>
      </c>
      <c r="G64" t="b">
        <f t="shared" ca="1" si="5"/>
        <v>1</v>
      </c>
    </row>
    <row r="65" spans="1:7" x14ac:dyDescent="0.35">
      <c r="A65" t="s">
        <v>64</v>
      </c>
      <c r="B65">
        <f t="shared" si="0"/>
        <v>65</v>
      </c>
      <c r="C65">
        <f t="shared" si="1"/>
        <v>68</v>
      </c>
      <c r="D65">
        <f t="shared" si="6"/>
        <v>68</v>
      </c>
      <c r="E65" t="b">
        <f t="shared" si="7"/>
        <v>1</v>
      </c>
      <c r="F65">
        <f t="shared" ca="1" si="4"/>
        <v>68</v>
      </c>
      <c r="G65" t="b">
        <f t="shared" ca="1" si="5"/>
        <v>1</v>
      </c>
    </row>
    <row r="66" spans="1:7" x14ac:dyDescent="0.35">
      <c r="A66" t="s">
        <v>65</v>
      </c>
      <c r="B66">
        <f t="shared" ref="B66:B129" si="8">LEFT(A66, FIND(" ", A66))*1</f>
        <v>66</v>
      </c>
      <c r="C66">
        <f t="shared" ref="C66:C129" si="9">RIGHT(A66, LEN(A66)-FIND(" ", A66))*1</f>
        <v>69</v>
      </c>
      <c r="D66">
        <f t="shared" si="6"/>
        <v>69</v>
      </c>
      <c r="E66" t="b">
        <f t="shared" si="7"/>
        <v>1</v>
      </c>
      <c r="F66">
        <f t="shared" ca="1" si="4"/>
        <v>69</v>
      </c>
      <c r="G66" t="b">
        <f t="shared" ca="1" si="5"/>
        <v>1</v>
      </c>
    </row>
    <row r="67" spans="1:7" x14ac:dyDescent="0.35">
      <c r="A67" t="s">
        <v>66</v>
      </c>
      <c r="B67">
        <f t="shared" si="8"/>
        <v>67</v>
      </c>
      <c r="C67">
        <f t="shared" si="9"/>
        <v>69</v>
      </c>
      <c r="D67">
        <f t="shared" si="6"/>
        <v>69</v>
      </c>
      <c r="E67" t="b">
        <f t="shared" si="7"/>
        <v>1</v>
      </c>
      <c r="F67">
        <f t="shared" ca="1" si="4"/>
        <v>69</v>
      </c>
      <c r="G67" t="b">
        <f t="shared" ca="1" si="5"/>
        <v>1</v>
      </c>
    </row>
    <row r="68" spans="1:7" x14ac:dyDescent="0.35">
      <c r="A68" t="s">
        <v>67</v>
      </c>
      <c r="B68">
        <f t="shared" si="8"/>
        <v>68</v>
      </c>
      <c r="C68">
        <f t="shared" si="9"/>
        <v>65</v>
      </c>
      <c r="D68">
        <f t="shared" si="6"/>
        <v>65</v>
      </c>
      <c r="E68" t="b">
        <f t="shared" si="7"/>
        <v>1</v>
      </c>
      <c r="F68">
        <f t="shared" ca="1" si="4"/>
        <v>65</v>
      </c>
      <c r="G68" t="b">
        <f t="shared" ca="1" si="5"/>
        <v>1</v>
      </c>
    </row>
    <row r="69" spans="1:7" x14ac:dyDescent="0.35">
      <c r="A69" t="s">
        <v>68</v>
      </c>
      <c r="B69">
        <f t="shared" si="8"/>
        <v>69</v>
      </c>
      <c r="C69">
        <f t="shared" si="9"/>
        <v>64</v>
      </c>
      <c r="D69">
        <f t="shared" si="6"/>
        <v>64</v>
      </c>
      <c r="E69" t="b">
        <f t="shared" si="7"/>
        <v>1</v>
      </c>
      <c r="F69">
        <f t="shared" ca="1" si="4"/>
        <v>64</v>
      </c>
      <c r="G69" t="b">
        <f t="shared" ca="1" si="5"/>
        <v>1</v>
      </c>
    </row>
    <row r="70" spans="1:7" x14ac:dyDescent="0.35">
      <c r="A70" t="s">
        <v>69</v>
      </c>
      <c r="B70">
        <f t="shared" si="8"/>
        <v>70</v>
      </c>
      <c r="C70">
        <f t="shared" si="9"/>
        <v>65</v>
      </c>
      <c r="D70">
        <f t="shared" si="6"/>
        <v>65</v>
      </c>
      <c r="E70" t="b">
        <f t="shared" si="7"/>
        <v>1</v>
      </c>
      <c r="F70">
        <f t="shared" ca="1" si="4"/>
        <v>65</v>
      </c>
      <c r="G70" t="b">
        <f t="shared" ca="1" si="5"/>
        <v>1</v>
      </c>
    </row>
    <row r="71" spans="1:7" x14ac:dyDescent="0.35">
      <c r="A71" t="s">
        <v>70</v>
      </c>
      <c r="B71">
        <f t="shared" si="8"/>
        <v>71</v>
      </c>
      <c r="C71">
        <f t="shared" si="9"/>
        <v>63</v>
      </c>
      <c r="D71">
        <f t="shared" si="6"/>
        <v>63</v>
      </c>
      <c r="E71" t="b">
        <f t="shared" si="7"/>
        <v>1</v>
      </c>
      <c r="F71">
        <f t="shared" ca="1" si="4"/>
        <v>63</v>
      </c>
      <c r="G71" t="b">
        <f t="shared" ca="1" si="5"/>
        <v>1</v>
      </c>
    </row>
    <row r="72" spans="1:7" x14ac:dyDescent="0.35">
      <c r="A72" t="s">
        <v>71</v>
      </c>
      <c r="B72">
        <f t="shared" si="8"/>
        <v>72</v>
      </c>
      <c r="C72">
        <f t="shared" si="9"/>
        <v>68</v>
      </c>
      <c r="D72">
        <f t="shared" si="6"/>
        <v>68</v>
      </c>
      <c r="E72" t="b">
        <f t="shared" si="7"/>
        <v>1</v>
      </c>
      <c r="F72">
        <f t="shared" ca="1" si="4"/>
        <v>68</v>
      </c>
      <c r="G72" t="b">
        <f t="shared" ca="1" si="5"/>
        <v>1</v>
      </c>
    </row>
    <row r="73" spans="1:7" x14ac:dyDescent="0.35">
      <c r="A73" t="s">
        <v>72</v>
      </c>
      <c r="B73">
        <f t="shared" si="8"/>
        <v>73</v>
      </c>
      <c r="C73">
        <f t="shared" si="9"/>
        <v>69</v>
      </c>
      <c r="D73">
        <f t="shared" si="6"/>
        <v>69</v>
      </c>
      <c r="E73" t="b">
        <f t="shared" si="7"/>
        <v>1</v>
      </c>
      <c r="F73">
        <f t="shared" ca="1" si="4"/>
        <v>69</v>
      </c>
      <c r="G73" t="b">
        <f t="shared" ca="1" si="5"/>
        <v>1</v>
      </c>
    </row>
    <row r="74" spans="1:7" x14ac:dyDescent="0.35">
      <c r="A74" t="s">
        <v>73</v>
      </c>
      <c r="B74">
        <f t="shared" si="8"/>
        <v>74</v>
      </c>
      <c r="C74">
        <f t="shared" si="9"/>
        <v>69</v>
      </c>
      <c r="D74">
        <f t="shared" si="6"/>
        <v>69</v>
      </c>
      <c r="E74" t="b">
        <f t="shared" si="7"/>
        <v>1</v>
      </c>
      <c r="F74">
        <f t="shared" ca="1" si="4"/>
        <v>69</v>
      </c>
      <c r="G74" t="b">
        <f t="shared" ca="1" si="5"/>
        <v>1</v>
      </c>
    </row>
    <row r="75" spans="1:7" x14ac:dyDescent="0.35">
      <c r="A75" t="s">
        <v>74</v>
      </c>
      <c r="B75">
        <f t="shared" si="8"/>
        <v>75</v>
      </c>
      <c r="C75">
        <f t="shared" si="9"/>
        <v>65</v>
      </c>
      <c r="D75">
        <f t="shared" si="6"/>
        <v>65</v>
      </c>
      <c r="E75" t="b">
        <f t="shared" si="7"/>
        <v>1</v>
      </c>
      <c r="F75">
        <f t="shared" ref="F75:F138" ca="1" si="10">OFFSET($C$9, MOD(B75-9, 7), 0)</f>
        <v>65</v>
      </c>
      <c r="G75" t="b">
        <f t="shared" ref="G75:G138" ca="1" si="11">F75=C75</f>
        <v>1</v>
      </c>
    </row>
    <row r="76" spans="1:7" x14ac:dyDescent="0.35">
      <c r="A76" t="s">
        <v>75</v>
      </c>
      <c r="B76">
        <f t="shared" si="8"/>
        <v>76</v>
      </c>
      <c r="C76">
        <f t="shared" si="9"/>
        <v>64</v>
      </c>
      <c r="D76">
        <f t="shared" si="6"/>
        <v>64</v>
      </c>
      <c r="E76" t="b">
        <f t="shared" si="7"/>
        <v>1</v>
      </c>
      <c r="F76">
        <f t="shared" ca="1" si="10"/>
        <v>64</v>
      </c>
      <c r="G76" t="b">
        <f t="shared" ca="1" si="11"/>
        <v>1</v>
      </c>
    </row>
    <row r="77" spans="1:7" x14ac:dyDescent="0.35">
      <c r="A77" t="s">
        <v>76</v>
      </c>
      <c r="B77">
        <f t="shared" si="8"/>
        <v>77</v>
      </c>
      <c r="C77">
        <f t="shared" si="9"/>
        <v>65</v>
      </c>
      <c r="D77">
        <f t="shared" si="6"/>
        <v>65</v>
      </c>
      <c r="E77" t="b">
        <f t="shared" si="7"/>
        <v>1</v>
      </c>
      <c r="F77">
        <f t="shared" ca="1" si="10"/>
        <v>65</v>
      </c>
      <c r="G77" t="b">
        <f t="shared" ca="1" si="11"/>
        <v>1</v>
      </c>
    </row>
    <row r="78" spans="1:7" x14ac:dyDescent="0.35">
      <c r="A78" t="s">
        <v>77</v>
      </c>
      <c r="B78">
        <f t="shared" si="8"/>
        <v>78</v>
      </c>
      <c r="C78">
        <f t="shared" si="9"/>
        <v>63</v>
      </c>
      <c r="D78">
        <f t="shared" ref="D78:D141" si="12">C71</f>
        <v>63</v>
      </c>
      <c r="E78" t="b">
        <f t="shared" ref="E78:E141" si="13">C78=D78</f>
        <v>1</v>
      </c>
      <c r="F78">
        <f t="shared" ca="1" si="10"/>
        <v>63</v>
      </c>
      <c r="G78" t="b">
        <f t="shared" ca="1" si="11"/>
        <v>1</v>
      </c>
    </row>
    <row r="79" spans="1:7" x14ac:dyDescent="0.35">
      <c r="A79" t="s">
        <v>78</v>
      </c>
      <c r="B79">
        <f t="shared" si="8"/>
        <v>79</v>
      </c>
      <c r="C79">
        <f t="shared" si="9"/>
        <v>68</v>
      </c>
      <c r="D79">
        <f t="shared" si="12"/>
        <v>68</v>
      </c>
      <c r="E79" t="b">
        <f t="shared" si="13"/>
        <v>1</v>
      </c>
      <c r="F79">
        <f t="shared" ca="1" si="10"/>
        <v>68</v>
      </c>
      <c r="G79" t="b">
        <f t="shared" ca="1" si="11"/>
        <v>1</v>
      </c>
    </row>
    <row r="80" spans="1:7" x14ac:dyDescent="0.35">
      <c r="A80" t="s">
        <v>79</v>
      </c>
      <c r="B80">
        <f t="shared" si="8"/>
        <v>80</v>
      </c>
      <c r="C80">
        <f t="shared" si="9"/>
        <v>69</v>
      </c>
      <c r="D80">
        <f t="shared" si="12"/>
        <v>69</v>
      </c>
      <c r="E80" t="b">
        <f t="shared" si="13"/>
        <v>1</v>
      </c>
      <c r="F80">
        <f t="shared" ca="1" si="10"/>
        <v>69</v>
      </c>
      <c r="G80" t="b">
        <f t="shared" ca="1" si="11"/>
        <v>1</v>
      </c>
    </row>
    <row r="81" spans="1:7" x14ac:dyDescent="0.35">
      <c r="A81" t="s">
        <v>80</v>
      </c>
      <c r="B81">
        <f t="shared" si="8"/>
        <v>81</v>
      </c>
      <c r="C81">
        <f t="shared" si="9"/>
        <v>69</v>
      </c>
      <c r="D81">
        <f t="shared" si="12"/>
        <v>69</v>
      </c>
      <c r="E81" t="b">
        <f t="shared" si="13"/>
        <v>1</v>
      </c>
      <c r="F81">
        <f t="shared" ca="1" si="10"/>
        <v>69</v>
      </c>
      <c r="G81" t="b">
        <f t="shared" ca="1" si="11"/>
        <v>1</v>
      </c>
    </row>
    <row r="82" spans="1:7" x14ac:dyDescent="0.35">
      <c r="A82" t="s">
        <v>81</v>
      </c>
      <c r="B82">
        <f t="shared" si="8"/>
        <v>82</v>
      </c>
      <c r="C82">
        <f t="shared" si="9"/>
        <v>65</v>
      </c>
      <c r="D82">
        <f t="shared" si="12"/>
        <v>65</v>
      </c>
      <c r="E82" t="b">
        <f t="shared" si="13"/>
        <v>1</v>
      </c>
      <c r="F82">
        <f t="shared" ca="1" si="10"/>
        <v>65</v>
      </c>
      <c r="G82" t="b">
        <f t="shared" ca="1" si="11"/>
        <v>1</v>
      </c>
    </row>
    <row r="83" spans="1:7" x14ac:dyDescent="0.35">
      <c r="A83" t="s">
        <v>82</v>
      </c>
      <c r="B83">
        <f t="shared" si="8"/>
        <v>83</v>
      </c>
      <c r="C83">
        <f t="shared" si="9"/>
        <v>64</v>
      </c>
      <c r="D83">
        <f t="shared" si="12"/>
        <v>64</v>
      </c>
      <c r="E83" t="b">
        <f t="shared" si="13"/>
        <v>1</v>
      </c>
      <c r="F83">
        <f t="shared" ca="1" si="10"/>
        <v>64</v>
      </c>
      <c r="G83" t="b">
        <f t="shared" ca="1" si="11"/>
        <v>1</v>
      </c>
    </row>
    <row r="84" spans="1:7" x14ac:dyDescent="0.35">
      <c r="A84" t="s">
        <v>83</v>
      </c>
      <c r="B84">
        <f t="shared" si="8"/>
        <v>84</v>
      </c>
      <c r="C84">
        <f t="shared" si="9"/>
        <v>65</v>
      </c>
      <c r="D84">
        <f t="shared" si="12"/>
        <v>65</v>
      </c>
      <c r="E84" t="b">
        <f t="shared" si="13"/>
        <v>1</v>
      </c>
      <c r="F84">
        <f t="shared" ca="1" si="10"/>
        <v>65</v>
      </c>
      <c r="G84" t="b">
        <f t="shared" ca="1" si="11"/>
        <v>1</v>
      </c>
    </row>
    <row r="85" spans="1:7" x14ac:dyDescent="0.35">
      <c r="A85" t="s">
        <v>84</v>
      </c>
      <c r="B85">
        <f t="shared" si="8"/>
        <v>85</v>
      </c>
      <c r="C85">
        <f t="shared" si="9"/>
        <v>63</v>
      </c>
      <c r="D85">
        <f t="shared" si="12"/>
        <v>63</v>
      </c>
      <c r="E85" t="b">
        <f t="shared" si="13"/>
        <v>1</v>
      </c>
      <c r="F85">
        <f t="shared" ca="1" si="10"/>
        <v>63</v>
      </c>
      <c r="G85" t="b">
        <f t="shared" ca="1" si="11"/>
        <v>1</v>
      </c>
    </row>
    <row r="86" spans="1:7" x14ac:dyDescent="0.35">
      <c r="A86" t="s">
        <v>85</v>
      </c>
      <c r="B86">
        <f t="shared" si="8"/>
        <v>86</v>
      </c>
      <c r="C86">
        <f t="shared" si="9"/>
        <v>68</v>
      </c>
      <c r="D86">
        <f t="shared" si="12"/>
        <v>68</v>
      </c>
      <c r="E86" t="b">
        <f t="shared" si="13"/>
        <v>1</v>
      </c>
      <c r="F86">
        <f t="shared" ca="1" si="10"/>
        <v>68</v>
      </c>
      <c r="G86" t="b">
        <f t="shared" ca="1" si="11"/>
        <v>1</v>
      </c>
    </row>
    <row r="87" spans="1:7" x14ac:dyDescent="0.35">
      <c r="A87" t="s">
        <v>86</v>
      </c>
      <c r="B87">
        <f t="shared" si="8"/>
        <v>87</v>
      </c>
      <c r="C87">
        <f t="shared" si="9"/>
        <v>69</v>
      </c>
      <c r="D87">
        <f t="shared" si="12"/>
        <v>69</v>
      </c>
      <c r="E87" t="b">
        <f t="shared" si="13"/>
        <v>1</v>
      </c>
      <c r="F87">
        <f t="shared" ca="1" si="10"/>
        <v>69</v>
      </c>
      <c r="G87" t="b">
        <f t="shared" ca="1" si="11"/>
        <v>1</v>
      </c>
    </row>
    <row r="88" spans="1:7" x14ac:dyDescent="0.35">
      <c r="A88" t="s">
        <v>87</v>
      </c>
      <c r="B88">
        <f t="shared" si="8"/>
        <v>88</v>
      </c>
      <c r="C88">
        <f t="shared" si="9"/>
        <v>69</v>
      </c>
      <c r="D88">
        <f t="shared" si="12"/>
        <v>69</v>
      </c>
      <c r="E88" t="b">
        <f t="shared" si="13"/>
        <v>1</v>
      </c>
      <c r="F88">
        <f t="shared" ca="1" si="10"/>
        <v>69</v>
      </c>
      <c r="G88" t="b">
        <f t="shared" ca="1" si="11"/>
        <v>1</v>
      </c>
    </row>
    <row r="89" spans="1:7" x14ac:dyDescent="0.35">
      <c r="A89" t="s">
        <v>88</v>
      </c>
      <c r="B89">
        <f t="shared" si="8"/>
        <v>89</v>
      </c>
      <c r="C89">
        <f t="shared" si="9"/>
        <v>65</v>
      </c>
      <c r="D89">
        <f t="shared" si="12"/>
        <v>65</v>
      </c>
      <c r="E89" t="b">
        <f t="shared" si="13"/>
        <v>1</v>
      </c>
      <c r="F89">
        <f t="shared" ca="1" si="10"/>
        <v>65</v>
      </c>
      <c r="G89" t="b">
        <f t="shared" ca="1" si="11"/>
        <v>1</v>
      </c>
    </row>
    <row r="90" spans="1:7" x14ac:dyDescent="0.35">
      <c r="A90" t="s">
        <v>89</v>
      </c>
      <c r="B90">
        <f t="shared" si="8"/>
        <v>90</v>
      </c>
      <c r="C90">
        <f t="shared" si="9"/>
        <v>64</v>
      </c>
      <c r="D90">
        <f t="shared" si="12"/>
        <v>64</v>
      </c>
      <c r="E90" t="b">
        <f t="shared" si="13"/>
        <v>1</v>
      </c>
      <c r="F90">
        <f t="shared" ca="1" si="10"/>
        <v>64</v>
      </c>
      <c r="G90" t="b">
        <f t="shared" ca="1" si="11"/>
        <v>1</v>
      </c>
    </row>
    <row r="91" spans="1:7" x14ac:dyDescent="0.35">
      <c r="A91" t="s">
        <v>90</v>
      </c>
      <c r="B91">
        <f t="shared" si="8"/>
        <v>91</v>
      </c>
      <c r="C91">
        <f t="shared" si="9"/>
        <v>65</v>
      </c>
      <c r="D91">
        <f t="shared" si="12"/>
        <v>65</v>
      </c>
      <c r="E91" t="b">
        <f t="shared" si="13"/>
        <v>1</v>
      </c>
      <c r="F91">
        <f t="shared" ca="1" si="10"/>
        <v>65</v>
      </c>
      <c r="G91" t="b">
        <f t="shared" ca="1" si="11"/>
        <v>1</v>
      </c>
    </row>
    <row r="92" spans="1:7" x14ac:dyDescent="0.35">
      <c r="A92" t="s">
        <v>91</v>
      </c>
      <c r="B92">
        <f t="shared" si="8"/>
        <v>92</v>
      </c>
      <c r="C92">
        <f t="shared" si="9"/>
        <v>63</v>
      </c>
      <c r="D92">
        <f t="shared" si="12"/>
        <v>63</v>
      </c>
      <c r="E92" t="b">
        <f t="shared" si="13"/>
        <v>1</v>
      </c>
      <c r="F92">
        <f t="shared" ca="1" si="10"/>
        <v>63</v>
      </c>
      <c r="G92" t="b">
        <f t="shared" ca="1" si="11"/>
        <v>1</v>
      </c>
    </row>
    <row r="93" spans="1:7" x14ac:dyDescent="0.35">
      <c r="A93" t="s">
        <v>92</v>
      </c>
      <c r="B93">
        <f t="shared" si="8"/>
        <v>93</v>
      </c>
      <c r="C93">
        <f t="shared" si="9"/>
        <v>68</v>
      </c>
      <c r="D93">
        <f t="shared" si="12"/>
        <v>68</v>
      </c>
      <c r="E93" t="b">
        <f t="shared" si="13"/>
        <v>1</v>
      </c>
      <c r="F93">
        <f t="shared" ca="1" si="10"/>
        <v>68</v>
      </c>
      <c r="G93" t="b">
        <f t="shared" ca="1" si="11"/>
        <v>1</v>
      </c>
    </row>
    <row r="94" spans="1:7" x14ac:dyDescent="0.35">
      <c r="A94" t="s">
        <v>93</v>
      </c>
      <c r="B94">
        <f t="shared" si="8"/>
        <v>94</v>
      </c>
      <c r="C94">
        <f t="shared" si="9"/>
        <v>69</v>
      </c>
      <c r="D94">
        <f t="shared" si="12"/>
        <v>69</v>
      </c>
      <c r="E94" t="b">
        <f t="shared" si="13"/>
        <v>1</v>
      </c>
      <c r="F94">
        <f t="shared" ca="1" si="10"/>
        <v>69</v>
      </c>
      <c r="G94" t="b">
        <f t="shared" ca="1" si="11"/>
        <v>1</v>
      </c>
    </row>
    <row r="95" spans="1:7" x14ac:dyDescent="0.35">
      <c r="A95" t="s">
        <v>94</v>
      </c>
      <c r="B95">
        <f t="shared" si="8"/>
        <v>95</v>
      </c>
      <c r="C95">
        <f t="shared" si="9"/>
        <v>69</v>
      </c>
      <c r="D95">
        <f t="shared" si="12"/>
        <v>69</v>
      </c>
      <c r="E95" t="b">
        <f t="shared" si="13"/>
        <v>1</v>
      </c>
      <c r="F95">
        <f t="shared" ca="1" si="10"/>
        <v>69</v>
      </c>
      <c r="G95" t="b">
        <f t="shared" ca="1" si="11"/>
        <v>1</v>
      </c>
    </row>
    <row r="96" spans="1:7" x14ac:dyDescent="0.35">
      <c r="A96" t="s">
        <v>95</v>
      </c>
      <c r="B96">
        <f t="shared" si="8"/>
        <v>96</v>
      </c>
      <c r="C96">
        <f t="shared" si="9"/>
        <v>65</v>
      </c>
      <c r="D96">
        <f t="shared" si="12"/>
        <v>65</v>
      </c>
      <c r="E96" t="b">
        <f t="shared" si="13"/>
        <v>1</v>
      </c>
      <c r="F96">
        <f t="shared" ca="1" si="10"/>
        <v>65</v>
      </c>
      <c r="G96" t="b">
        <f t="shared" ca="1" si="11"/>
        <v>1</v>
      </c>
    </row>
    <row r="97" spans="1:7" x14ac:dyDescent="0.35">
      <c r="A97" t="s">
        <v>96</v>
      </c>
      <c r="B97">
        <f t="shared" si="8"/>
        <v>97</v>
      </c>
      <c r="C97">
        <f t="shared" si="9"/>
        <v>64</v>
      </c>
      <c r="D97">
        <f t="shared" si="12"/>
        <v>64</v>
      </c>
      <c r="E97" t="b">
        <f t="shared" si="13"/>
        <v>1</v>
      </c>
      <c r="F97">
        <f t="shared" ca="1" si="10"/>
        <v>64</v>
      </c>
      <c r="G97" t="b">
        <f t="shared" ca="1" si="11"/>
        <v>1</v>
      </c>
    </row>
    <row r="98" spans="1:7" x14ac:dyDescent="0.35">
      <c r="A98" t="s">
        <v>97</v>
      </c>
      <c r="B98">
        <f t="shared" si="8"/>
        <v>98</v>
      </c>
      <c r="C98">
        <f t="shared" si="9"/>
        <v>65</v>
      </c>
      <c r="D98">
        <f t="shared" si="12"/>
        <v>65</v>
      </c>
      <c r="E98" t="b">
        <f t="shared" si="13"/>
        <v>1</v>
      </c>
      <c r="F98">
        <f t="shared" ca="1" si="10"/>
        <v>65</v>
      </c>
      <c r="G98" t="b">
        <f t="shared" ca="1" si="11"/>
        <v>1</v>
      </c>
    </row>
    <row r="99" spans="1:7" x14ac:dyDescent="0.35">
      <c r="A99" t="s">
        <v>98</v>
      </c>
      <c r="B99">
        <f t="shared" si="8"/>
        <v>99</v>
      </c>
      <c r="C99">
        <f t="shared" si="9"/>
        <v>63</v>
      </c>
      <c r="D99">
        <f t="shared" si="12"/>
        <v>63</v>
      </c>
      <c r="E99" t="b">
        <f t="shared" si="13"/>
        <v>1</v>
      </c>
      <c r="F99">
        <f t="shared" ca="1" si="10"/>
        <v>63</v>
      </c>
      <c r="G99" t="b">
        <f t="shared" ca="1" si="11"/>
        <v>1</v>
      </c>
    </row>
    <row r="100" spans="1:7" x14ac:dyDescent="0.35">
      <c r="A100" t="s">
        <v>99</v>
      </c>
      <c r="B100">
        <f t="shared" si="8"/>
        <v>100</v>
      </c>
      <c r="C100">
        <f t="shared" si="9"/>
        <v>68</v>
      </c>
      <c r="D100">
        <f t="shared" si="12"/>
        <v>68</v>
      </c>
      <c r="E100" t="b">
        <f t="shared" si="13"/>
        <v>1</v>
      </c>
      <c r="F100">
        <f t="shared" ca="1" si="10"/>
        <v>68</v>
      </c>
      <c r="G100" t="b">
        <f t="shared" ca="1" si="11"/>
        <v>1</v>
      </c>
    </row>
    <row r="101" spans="1:7" x14ac:dyDescent="0.35">
      <c r="A101" t="s">
        <v>100</v>
      </c>
      <c r="B101">
        <f t="shared" si="8"/>
        <v>101</v>
      </c>
      <c r="C101">
        <f t="shared" si="9"/>
        <v>69</v>
      </c>
      <c r="D101">
        <f t="shared" si="12"/>
        <v>69</v>
      </c>
      <c r="E101" t="b">
        <f t="shared" si="13"/>
        <v>1</v>
      </c>
      <c r="F101">
        <f t="shared" ca="1" si="10"/>
        <v>69</v>
      </c>
      <c r="G101" t="b">
        <f t="shared" ca="1" si="11"/>
        <v>1</v>
      </c>
    </row>
    <row r="102" spans="1:7" x14ac:dyDescent="0.35">
      <c r="A102" t="s">
        <v>101</v>
      </c>
      <c r="B102">
        <f t="shared" si="8"/>
        <v>102</v>
      </c>
      <c r="C102">
        <f t="shared" si="9"/>
        <v>69</v>
      </c>
      <c r="D102">
        <f t="shared" si="12"/>
        <v>69</v>
      </c>
      <c r="E102" t="b">
        <f t="shared" si="13"/>
        <v>1</v>
      </c>
      <c r="F102">
        <f t="shared" ca="1" si="10"/>
        <v>69</v>
      </c>
      <c r="G102" t="b">
        <f t="shared" ca="1" si="11"/>
        <v>1</v>
      </c>
    </row>
    <row r="103" spans="1:7" x14ac:dyDescent="0.35">
      <c r="A103" t="s">
        <v>102</v>
      </c>
      <c r="B103">
        <f t="shared" si="8"/>
        <v>103</v>
      </c>
      <c r="C103">
        <f t="shared" si="9"/>
        <v>65</v>
      </c>
      <c r="D103">
        <f t="shared" si="12"/>
        <v>65</v>
      </c>
      <c r="E103" t="b">
        <f t="shared" si="13"/>
        <v>1</v>
      </c>
      <c r="F103">
        <f t="shared" ca="1" si="10"/>
        <v>65</v>
      </c>
      <c r="G103" t="b">
        <f t="shared" ca="1" si="11"/>
        <v>1</v>
      </c>
    </row>
    <row r="104" spans="1:7" x14ac:dyDescent="0.35">
      <c r="A104" t="s">
        <v>103</v>
      </c>
      <c r="B104">
        <f t="shared" si="8"/>
        <v>104</v>
      </c>
      <c r="C104">
        <f t="shared" si="9"/>
        <v>64</v>
      </c>
      <c r="D104">
        <f t="shared" si="12"/>
        <v>64</v>
      </c>
      <c r="E104" t="b">
        <f t="shared" si="13"/>
        <v>1</v>
      </c>
      <c r="F104">
        <f t="shared" ca="1" si="10"/>
        <v>64</v>
      </c>
      <c r="G104" t="b">
        <f t="shared" ca="1" si="11"/>
        <v>1</v>
      </c>
    </row>
    <row r="105" spans="1:7" x14ac:dyDescent="0.35">
      <c r="A105" t="s">
        <v>104</v>
      </c>
      <c r="B105">
        <f t="shared" si="8"/>
        <v>105</v>
      </c>
      <c r="C105">
        <f t="shared" si="9"/>
        <v>65</v>
      </c>
      <c r="D105">
        <f t="shared" si="12"/>
        <v>65</v>
      </c>
      <c r="E105" t="b">
        <f t="shared" si="13"/>
        <v>1</v>
      </c>
      <c r="F105">
        <f t="shared" ca="1" si="10"/>
        <v>65</v>
      </c>
      <c r="G105" t="b">
        <f t="shared" ca="1" si="11"/>
        <v>1</v>
      </c>
    </row>
    <row r="106" spans="1:7" x14ac:dyDescent="0.35">
      <c r="A106" t="s">
        <v>105</v>
      </c>
      <c r="B106">
        <f t="shared" si="8"/>
        <v>106</v>
      </c>
      <c r="C106">
        <f t="shared" si="9"/>
        <v>63</v>
      </c>
      <c r="D106">
        <f t="shared" si="12"/>
        <v>63</v>
      </c>
      <c r="E106" t="b">
        <f t="shared" si="13"/>
        <v>1</v>
      </c>
      <c r="F106">
        <f t="shared" ca="1" si="10"/>
        <v>63</v>
      </c>
      <c r="G106" t="b">
        <f t="shared" ca="1" si="11"/>
        <v>1</v>
      </c>
    </row>
    <row r="107" spans="1:7" x14ac:dyDescent="0.35">
      <c r="A107" t="s">
        <v>106</v>
      </c>
      <c r="B107">
        <f t="shared" si="8"/>
        <v>107</v>
      </c>
      <c r="C107">
        <f t="shared" si="9"/>
        <v>68</v>
      </c>
      <c r="D107">
        <f t="shared" si="12"/>
        <v>68</v>
      </c>
      <c r="E107" t="b">
        <f t="shared" si="13"/>
        <v>1</v>
      </c>
      <c r="F107">
        <f t="shared" ca="1" si="10"/>
        <v>68</v>
      </c>
      <c r="G107" t="b">
        <f t="shared" ca="1" si="11"/>
        <v>1</v>
      </c>
    </row>
    <row r="108" spans="1:7" x14ac:dyDescent="0.35">
      <c r="A108" t="s">
        <v>107</v>
      </c>
      <c r="B108">
        <f t="shared" si="8"/>
        <v>108</v>
      </c>
      <c r="C108">
        <f t="shared" si="9"/>
        <v>69</v>
      </c>
      <c r="D108">
        <f t="shared" si="12"/>
        <v>69</v>
      </c>
      <c r="E108" t="b">
        <f t="shared" si="13"/>
        <v>1</v>
      </c>
      <c r="F108">
        <f t="shared" ca="1" si="10"/>
        <v>69</v>
      </c>
      <c r="G108" t="b">
        <f t="shared" ca="1" si="11"/>
        <v>1</v>
      </c>
    </row>
    <row r="109" spans="1:7" x14ac:dyDescent="0.35">
      <c r="A109" t="s">
        <v>108</v>
      </c>
      <c r="B109">
        <f t="shared" si="8"/>
        <v>109</v>
      </c>
      <c r="C109">
        <f t="shared" si="9"/>
        <v>69</v>
      </c>
      <c r="D109">
        <f t="shared" si="12"/>
        <v>69</v>
      </c>
      <c r="E109" t="b">
        <f t="shared" si="13"/>
        <v>1</v>
      </c>
      <c r="F109">
        <f t="shared" ca="1" si="10"/>
        <v>69</v>
      </c>
      <c r="G109" t="b">
        <f t="shared" ca="1" si="11"/>
        <v>1</v>
      </c>
    </row>
    <row r="110" spans="1:7" x14ac:dyDescent="0.35">
      <c r="A110" t="s">
        <v>109</v>
      </c>
      <c r="B110">
        <f t="shared" si="8"/>
        <v>110</v>
      </c>
      <c r="C110">
        <f t="shared" si="9"/>
        <v>65</v>
      </c>
      <c r="D110">
        <f t="shared" si="12"/>
        <v>65</v>
      </c>
      <c r="E110" t="b">
        <f t="shared" si="13"/>
        <v>1</v>
      </c>
      <c r="F110">
        <f t="shared" ca="1" si="10"/>
        <v>65</v>
      </c>
      <c r="G110" t="b">
        <f t="shared" ca="1" si="11"/>
        <v>1</v>
      </c>
    </row>
    <row r="111" spans="1:7" x14ac:dyDescent="0.35">
      <c r="A111" t="s">
        <v>110</v>
      </c>
      <c r="B111">
        <f t="shared" si="8"/>
        <v>111</v>
      </c>
      <c r="C111">
        <f t="shared" si="9"/>
        <v>64</v>
      </c>
      <c r="D111">
        <f t="shared" si="12"/>
        <v>64</v>
      </c>
      <c r="E111" t="b">
        <f t="shared" si="13"/>
        <v>1</v>
      </c>
      <c r="F111">
        <f t="shared" ca="1" si="10"/>
        <v>64</v>
      </c>
      <c r="G111" t="b">
        <f t="shared" ca="1" si="11"/>
        <v>1</v>
      </c>
    </row>
    <row r="112" spans="1:7" x14ac:dyDescent="0.35">
      <c r="A112" t="s">
        <v>111</v>
      </c>
      <c r="B112">
        <f t="shared" si="8"/>
        <v>112</v>
      </c>
      <c r="C112">
        <f t="shared" si="9"/>
        <v>65</v>
      </c>
      <c r="D112">
        <f t="shared" si="12"/>
        <v>65</v>
      </c>
      <c r="E112" t="b">
        <f t="shared" si="13"/>
        <v>1</v>
      </c>
      <c r="F112">
        <f t="shared" ca="1" si="10"/>
        <v>65</v>
      </c>
      <c r="G112" t="b">
        <f t="shared" ca="1" si="11"/>
        <v>1</v>
      </c>
    </row>
    <row r="113" spans="1:7" x14ac:dyDescent="0.35">
      <c r="A113" t="s">
        <v>112</v>
      </c>
      <c r="B113">
        <f t="shared" si="8"/>
        <v>113</v>
      </c>
      <c r="C113">
        <f t="shared" si="9"/>
        <v>63</v>
      </c>
      <c r="D113">
        <f t="shared" si="12"/>
        <v>63</v>
      </c>
      <c r="E113" t="b">
        <f t="shared" si="13"/>
        <v>1</v>
      </c>
      <c r="F113">
        <f t="shared" ca="1" si="10"/>
        <v>63</v>
      </c>
      <c r="G113" t="b">
        <f t="shared" ca="1" si="11"/>
        <v>1</v>
      </c>
    </row>
    <row r="114" spans="1:7" x14ac:dyDescent="0.35">
      <c r="A114" t="s">
        <v>113</v>
      </c>
      <c r="B114">
        <f t="shared" si="8"/>
        <v>114</v>
      </c>
      <c r="C114">
        <f t="shared" si="9"/>
        <v>68</v>
      </c>
      <c r="D114">
        <f t="shared" si="12"/>
        <v>68</v>
      </c>
      <c r="E114" t="b">
        <f t="shared" si="13"/>
        <v>1</v>
      </c>
      <c r="F114">
        <f t="shared" ca="1" si="10"/>
        <v>68</v>
      </c>
      <c r="G114" t="b">
        <f t="shared" ca="1" si="11"/>
        <v>1</v>
      </c>
    </row>
    <row r="115" spans="1:7" x14ac:dyDescent="0.35">
      <c r="A115" t="s">
        <v>114</v>
      </c>
      <c r="B115">
        <f t="shared" si="8"/>
        <v>115</v>
      </c>
      <c r="C115">
        <f t="shared" si="9"/>
        <v>69</v>
      </c>
      <c r="D115">
        <f t="shared" si="12"/>
        <v>69</v>
      </c>
      <c r="E115" t="b">
        <f t="shared" si="13"/>
        <v>1</v>
      </c>
      <c r="F115">
        <f t="shared" ca="1" si="10"/>
        <v>69</v>
      </c>
      <c r="G115" t="b">
        <f t="shared" ca="1" si="11"/>
        <v>1</v>
      </c>
    </row>
    <row r="116" spans="1:7" x14ac:dyDescent="0.35">
      <c r="A116" t="s">
        <v>115</v>
      </c>
      <c r="B116">
        <f t="shared" si="8"/>
        <v>116</v>
      </c>
      <c r="C116">
        <f t="shared" si="9"/>
        <v>69</v>
      </c>
      <c r="D116">
        <f t="shared" si="12"/>
        <v>69</v>
      </c>
      <c r="E116" t="b">
        <f t="shared" si="13"/>
        <v>1</v>
      </c>
      <c r="F116">
        <f t="shared" ca="1" si="10"/>
        <v>69</v>
      </c>
      <c r="G116" t="b">
        <f t="shared" ca="1" si="11"/>
        <v>1</v>
      </c>
    </row>
    <row r="117" spans="1:7" x14ac:dyDescent="0.35">
      <c r="A117" t="s">
        <v>116</v>
      </c>
      <c r="B117">
        <f t="shared" si="8"/>
        <v>117</v>
      </c>
      <c r="C117">
        <f t="shared" si="9"/>
        <v>65</v>
      </c>
      <c r="D117">
        <f t="shared" si="12"/>
        <v>65</v>
      </c>
      <c r="E117" t="b">
        <f t="shared" si="13"/>
        <v>1</v>
      </c>
      <c r="F117">
        <f t="shared" ca="1" si="10"/>
        <v>65</v>
      </c>
      <c r="G117" t="b">
        <f t="shared" ca="1" si="11"/>
        <v>1</v>
      </c>
    </row>
    <row r="118" spans="1:7" x14ac:dyDescent="0.35">
      <c r="A118" t="s">
        <v>117</v>
      </c>
      <c r="B118">
        <f t="shared" si="8"/>
        <v>118</v>
      </c>
      <c r="C118">
        <f t="shared" si="9"/>
        <v>64</v>
      </c>
      <c r="D118">
        <f t="shared" si="12"/>
        <v>64</v>
      </c>
      <c r="E118" t="b">
        <f t="shared" si="13"/>
        <v>1</v>
      </c>
      <c r="F118">
        <f t="shared" ca="1" si="10"/>
        <v>64</v>
      </c>
      <c r="G118" t="b">
        <f t="shared" ca="1" si="11"/>
        <v>1</v>
      </c>
    </row>
    <row r="119" spans="1:7" x14ac:dyDescent="0.35">
      <c r="A119" t="s">
        <v>118</v>
      </c>
      <c r="B119">
        <f t="shared" si="8"/>
        <v>119</v>
      </c>
      <c r="C119">
        <f t="shared" si="9"/>
        <v>65</v>
      </c>
      <c r="D119">
        <f t="shared" si="12"/>
        <v>65</v>
      </c>
      <c r="E119" t="b">
        <f t="shared" si="13"/>
        <v>1</v>
      </c>
      <c r="F119">
        <f t="shared" ca="1" si="10"/>
        <v>65</v>
      </c>
      <c r="G119" t="b">
        <f t="shared" ca="1" si="11"/>
        <v>1</v>
      </c>
    </row>
    <row r="120" spans="1:7" x14ac:dyDescent="0.35">
      <c r="A120" t="s">
        <v>119</v>
      </c>
      <c r="B120">
        <f t="shared" si="8"/>
        <v>120</v>
      </c>
      <c r="C120">
        <f t="shared" si="9"/>
        <v>63</v>
      </c>
      <c r="D120">
        <f t="shared" si="12"/>
        <v>63</v>
      </c>
      <c r="E120" t="b">
        <f t="shared" si="13"/>
        <v>1</v>
      </c>
      <c r="F120">
        <f t="shared" ca="1" si="10"/>
        <v>63</v>
      </c>
      <c r="G120" t="b">
        <f t="shared" ca="1" si="11"/>
        <v>1</v>
      </c>
    </row>
    <row r="121" spans="1:7" x14ac:dyDescent="0.35">
      <c r="A121" t="s">
        <v>120</v>
      </c>
      <c r="B121">
        <f t="shared" si="8"/>
        <v>121</v>
      </c>
      <c r="C121">
        <f t="shared" si="9"/>
        <v>68</v>
      </c>
      <c r="D121">
        <f t="shared" si="12"/>
        <v>68</v>
      </c>
      <c r="E121" t="b">
        <f t="shared" si="13"/>
        <v>1</v>
      </c>
      <c r="F121">
        <f t="shared" ca="1" si="10"/>
        <v>68</v>
      </c>
      <c r="G121" t="b">
        <f t="shared" ca="1" si="11"/>
        <v>1</v>
      </c>
    </row>
    <row r="122" spans="1:7" x14ac:dyDescent="0.35">
      <c r="A122" t="s">
        <v>121</v>
      </c>
      <c r="B122">
        <f t="shared" si="8"/>
        <v>122</v>
      </c>
      <c r="C122">
        <f t="shared" si="9"/>
        <v>69</v>
      </c>
      <c r="D122">
        <f t="shared" si="12"/>
        <v>69</v>
      </c>
      <c r="E122" t="b">
        <f t="shared" si="13"/>
        <v>1</v>
      </c>
      <c r="F122">
        <f t="shared" ca="1" si="10"/>
        <v>69</v>
      </c>
      <c r="G122" t="b">
        <f t="shared" ca="1" si="11"/>
        <v>1</v>
      </c>
    </row>
    <row r="123" spans="1:7" x14ac:dyDescent="0.35">
      <c r="A123" t="s">
        <v>122</v>
      </c>
      <c r="B123">
        <f t="shared" si="8"/>
        <v>123</v>
      </c>
      <c r="C123">
        <f t="shared" si="9"/>
        <v>69</v>
      </c>
      <c r="D123">
        <f t="shared" si="12"/>
        <v>69</v>
      </c>
      <c r="E123" t="b">
        <f t="shared" si="13"/>
        <v>1</v>
      </c>
      <c r="F123">
        <f t="shared" ca="1" si="10"/>
        <v>69</v>
      </c>
      <c r="G123" t="b">
        <f t="shared" ca="1" si="11"/>
        <v>1</v>
      </c>
    </row>
    <row r="124" spans="1:7" x14ac:dyDescent="0.35">
      <c r="A124" t="s">
        <v>123</v>
      </c>
      <c r="B124">
        <f t="shared" si="8"/>
        <v>124</v>
      </c>
      <c r="C124">
        <f t="shared" si="9"/>
        <v>65</v>
      </c>
      <c r="D124">
        <f t="shared" si="12"/>
        <v>65</v>
      </c>
      <c r="E124" t="b">
        <f t="shared" si="13"/>
        <v>1</v>
      </c>
      <c r="F124">
        <f t="shared" ca="1" si="10"/>
        <v>65</v>
      </c>
      <c r="G124" t="b">
        <f t="shared" ca="1" si="11"/>
        <v>1</v>
      </c>
    </row>
    <row r="125" spans="1:7" x14ac:dyDescent="0.35">
      <c r="A125" t="s">
        <v>124</v>
      </c>
      <c r="B125">
        <f t="shared" si="8"/>
        <v>125</v>
      </c>
      <c r="C125">
        <f t="shared" si="9"/>
        <v>64</v>
      </c>
      <c r="D125">
        <f t="shared" si="12"/>
        <v>64</v>
      </c>
      <c r="E125" t="b">
        <f t="shared" si="13"/>
        <v>1</v>
      </c>
      <c r="F125">
        <f t="shared" ca="1" si="10"/>
        <v>64</v>
      </c>
      <c r="G125" t="b">
        <f t="shared" ca="1" si="11"/>
        <v>1</v>
      </c>
    </row>
    <row r="126" spans="1:7" x14ac:dyDescent="0.35">
      <c r="A126" t="s">
        <v>125</v>
      </c>
      <c r="B126">
        <f t="shared" si="8"/>
        <v>126</v>
      </c>
      <c r="C126">
        <f t="shared" si="9"/>
        <v>65</v>
      </c>
      <c r="D126">
        <f t="shared" si="12"/>
        <v>65</v>
      </c>
      <c r="E126" t="b">
        <f t="shared" si="13"/>
        <v>1</v>
      </c>
      <c r="F126">
        <f t="shared" ca="1" si="10"/>
        <v>65</v>
      </c>
      <c r="G126" t="b">
        <f t="shared" ca="1" si="11"/>
        <v>1</v>
      </c>
    </row>
    <row r="127" spans="1:7" x14ac:dyDescent="0.35">
      <c r="A127" t="s">
        <v>126</v>
      </c>
      <c r="B127">
        <f t="shared" si="8"/>
        <v>127</v>
      </c>
      <c r="C127">
        <f t="shared" si="9"/>
        <v>63</v>
      </c>
      <c r="D127">
        <f t="shared" si="12"/>
        <v>63</v>
      </c>
      <c r="E127" t="b">
        <f t="shared" si="13"/>
        <v>1</v>
      </c>
      <c r="F127">
        <f t="shared" ca="1" si="10"/>
        <v>63</v>
      </c>
      <c r="G127" t="b">
        <f t="shared" ca="1" si="11"/>
        <v>1</v>
      </c>
    </row>
    <row r="128" spans="1:7" x14ac:dyDescent="0.35">
      <c r="A128" t="s">
        <v>127</v>
      </c>
      <c r="B128">
        <f t="shared" si="8"/>
        <v>128</v>
      </c>
      <c r="C128">
        <f t="shared" si="9"/>
        <v>68</v>
      </c>
      <c r="D128">
        <f t="shared" si="12"/>
        <v>68</v>
      </c>
      <c r="E128" t="b">
        <f t="shared" si="13"/>
        <v>1</v>
      </c>
      <c r="F128">
        <f t="shared" ca="1" si="10"/>
        <v>68</v>
      </c>
      <c r="G128" t="b">
        <f t="shared" ca="1" si="11"/>
        <v>1</v>
      </c>
    </row>
    <row r="129" spans="1:7" x14ac:dyDescent="0.35">
      <c r="A129" t="s">
        <v>128</v>
      </c>
      <c r="B129">
        <f t="shared" si="8"/>
        <v>129</v>
      </c>
      <c r="C129">
        <f t="shared" si="9"/>
        <v>69</v>
      </c>
      <c r="D129">
        <f t="shared" si="12"/>
        <v>69</v>
      </c>
      <c r="E129" t="b">
        <f t="shared" si="13"/>
        <v>1</v>
      </c>
      <c r="F129">
        <f t="shared" ca="1" si="10"/>
        <v>69</v>
      </c>
      <c r="G129" t="b">
        <f t="shared" ca="1" si="11"/>
        <v>1</v>
      </c>
    </row>
    <row r="130" spans="1:7" x14ac:dyDescent="0.35">
      <c r="A130" t="s">
        <v>129</v>
      </c>
      <c r="B130">
        <f t="shared" ref="B130:B193" si="14">LEFT(A130, FIND(" ", A130))*1</f>
        <v>130</v>
      </c>
      <c r="C130">
        <f t="shared" ref="C130:C193" si="15">RIGHT(A130, LEN(A130)-FIND(" ", A130))*1</f>
        <v>69</v>
      </c>
      <c r="D130">
        <f t="shared" si="12"/>
        <v>69</v>
      </c>
      <c r="E130" t="b">
        <f t="shared" si="13"/>
        <v>1</v>
      </c>
      <c r="F130">
        <f t="shared" ca="1" si="10"/>
        <v>69</v>
      </c>
      <c r="G130" t="b">
        <f t="shared" ca="1" si="11"/>
        <v>1</v>
      </c>
    </row>
    <row r="131" spans="1:7" x14ac:dyDescent="0.35">
      <c r="A131" t="s">
        <v>130</v>
      </c>
      <c r="B131">
        <f t="shared" si="14"/>
        <v>131</v>
      </c>
      <c r="C131">
        <f t="shared" si="15"/>
        <v>65</v>
      </c>
      <c r="D131">
        <f t="shared" si="12"/>
        <v>65</v>
      </c>
      <c r="E131" t="b">
        <f t="shared" si="13"/>
        <v>1</v>
      </c>
      <c r="F131">
        <f t="shared" ca="1" si="10"/>
        <v>65</v>
      </c>
      <c r="G131" t="b">
        <f t="shared" ca="1" si="11"/>
        <v>1</v>
      </c>
    </row>
    <row r="132" spans="1:7" x14ac:dyDescent="0.35">
      <c r="A132" t="s">
        <v>131</v>
      </c>
      <c r="B132">
        <f t="shared" si="14"/>
        <v>132</v>
      </c>
      <c r="C132">
        <f t="shared" si="15"/>
        <v>64</v>
      </c>
      <c r="D132">
        <f t="shared" si="12"/>
        <v>64</v>
      </c>
      <c r="E132" t="b">
        <f t="shared" si="13"/>
        <v>1</v>
      </c>
      <c r="F132">
        <f t="shared" ca="1" si="10"/>
        <v>64</v>
      </c>
      <c r="G132" t="b">
        <f t="shared" ca="1" si="11"/>
        <v>1</v>
      </c>
    </row>
    <row r="133" spans="1:7" x14ac:dyDescent="0.35">
      <c r="A133" t="s">
        <v>132</v>
      </c>
      <c r="B133">
        <f t="shared" si="14"/>
        <v>133</v>
      </c>
      <c r="C133">
        <f t="shared" si="15"/>
        <v>65</v>
      </c>
      <c r="D133">
        <f t="shared" si="12"/>
        <v>65</v>
      </c>
      <c r="E133" t="b">
        <f t="shared" si="13"/>
        <v>1</v>
      </c>
      <c r="F133">
        <f t="shared" ca="1" si="10"/>
        <v>65</v>
      </c>
      <c r="G133" t="b">
        <f t="shared" ca="1" si="11"/>
        <v>1</v>
      </c>
    </row>
    <row r="134" spans="1:7" x14ac:dyDescent="0.35">
      <c r="A134" t="s">
        <v>133</v>
      </c>
      <c r="B134">
        <f t="shared" si="14"/>
        <v>134</v>
      </c>
      <c r="C134">
        <f t="shared" si="15"/>
        <v>63</v>
      </c>
      <c r="D134">
        <f t="shared" si="12"/>
        <v>63</v>
      </c>
      <c r="E134" t="b">
        <f t="shared" si="13"/>
        <v>1</v>
      </c>
      <c r="F134">
        <f t="shared" ca="1" si="10"/>
        <v>63</v>
      </c>
      <c r="G134" t="b">
        <f t="shared" ca="1" si="11"/>
        <v>1</v>
      </c>
    </row>
    <row r="135" spans="1:7" x14ac:dyDescent="0.35">
      <c r="A135" t="s">
        <v>134</v>
      </c>
      <c r="B135">
        <f t="shared" si="14"/>
        <v>135</v>
      </c>
      <c r="C135">
        <f t="shared" si="15"/>
        <v>68</v>
      </c>
      <c r="D135">
        <f t="shared" si="12"/>
        <v>68</v>
      </c>
      <c r="E135" t="b">
        <f t="shared" si="13"/>
        <v>1</v>
      </c>
      <c r="F135">
        <f t="shared" ca="1" si="10"/>
        <v>68</v>
      </c>
      <c r="G135" t="b">
        <f t="shared" ca="1" si="11"/>
        <v>1</v>
      </c>
    </row>
    <row r="136" spans="1:7" x14ac:dyDescent="0.35">
      <c r="A136" t="s">
        <v>135</v>
      </c>
      <c r="B136">
        <f t="shared" si="14"/>
        <v>136</v>
      </c>
      <c r="C136">
        <f t="shared" si="15"/>
        <v>69</v>
      </c>
      <c r="D136">
        <f t="shared" si="12"/>
        <v>69</v>
      </c>
      <c r="E136" t="b">
        <f t="shared" si="13"/>
        <v>1</v>
      </c>
      <c r="F136">
        <f t="shared" ca="1" si="10"/>
        <v>69</v>
      </c>
      <c r="G136" t="b">
        <f t="shared" ca="1" si="11"/>
        <v>1</v>
      </c>
    </row>
    <row r="137" spans="1:7" x14ac:dyDescent="0.35">
      <c r="A137" t="s">
        <v>136</v>
      </c>
      <c r="B137">
        <f t="shared" si="14"/>
        <v>137</v>
      </c>
      <c r="C137">
        <f t="shared" si="15"/>
        <v>69</v>
      </c>
      <c r="D137">
        <f t="shared" si="12"/>
        <v>69</v>
      </c>
      <c r="E137" t="b">
        <f t="shared" si="13"/>
        <v>1</v>
      </c>
      <c r="F137">
        <f t="shared" ca="1" si="10"/>
        <v>69</v>
      </c>
      <c r="G137" t="b">
        <f t="shared" ca="1" si="11"/>
        <v>1</v>
      </c>
    </row>
    <row r="138" spans="1:7" x14ac:dyDescent="0.35">
      <c r="A138" t="s">
        <v>137</v>
      </c>
      <c r="B138">
        <f t="shared" si="14"/>
        <v>138</v>
      </c>
      <c r="C138">
        <f t="shared" si="15"/>
        <v>65</v>
      </c>
      <c r="D138">
        <f t="shared" si="12"/>
        <v>65</v>
      </c>
      <c r="E138" t="b">
        <f t="shared" si="13"/>
        <v>1</v>
      </c>
      <c r="F138">
        <f t="shared" ca="1" si="10"/>
        <v>65</v>
      </c>
      <c r="G138" t="b">
        <f t="shared" ca="1" si="11"/>
        <v>1</v>
      </c>
    </row>
    <row r="139" spans="1:7" x14ac:dyDescent="0.35">
      <c r="A139" t="s">
        <v>138</v>
      </c>
      <c r="B139">
        <f t="shared" si="14"/>
        <v>139</v>
      </c>
      <c r="C139">
        <f t="shared" si="15"/>
        <v>64</v>
      </c>
      <c r="D139">
        <f t="shared" si="12"/>
        <v>64</v>
      </c>
      <c r="E139" t="b">
        <f t="shared" si="13"/>
        <v>1</v>
      </c>
      <c r="F139">
        <f t="shared" ref="F139:F202" ca="1" si="16">OFFSET($C$9, MOD(B139-9, 7), 0)</f>
        <v>64</v>
      </c>
      <c r="G139" t="b">
        <f t="shared" ref="G139:G202" ca="1" si="17">F139=C139</f>
        <v>1</v>
      </c>
    </row>
    <row r="140" spans="1:7" x14ac:dyDescent="0.35">
      <c r="A140" t="s">
        <v>139</v>
      </c>
      <c r="B140">
        <f t="shared" si="14"/>
        <v>140</v>
      </c>
      <c r="C140">
        <f t="shared" si="15"/>
        <v>65</v>
      </c>
      <c r="D140">
        <f t="shared" si="12"/>
        <v>65</v>
      </c>
      <c r="E140" t="b">
        <f t="shared" si="13"/>
        <v>1</v>
      </c>
      <c r="F140">
        <f t="shared" ca="1" si="16"/>
        <v>65</v>
      </c>
      <c r="G140" t="b">
        <f t="shared" ca="1" si="17"/>
        <v>1</v>
      </c>
    </row>
    <row r="141" spans="1:7" x14ac:dyDescent="0.35">
      <c r="A141" t="s">
        <v>140</v>
      </c>
      <c r="B141">
        <f t="shared" si="14"/>
        <v>141</v>
      </c>
      <c r="C141">
        <f t="shared" si="15"/>
        <v>63</v>
      </c>
      <c r="D141">
        <f t="shared" si="12"/>
        <v>63</v>
      </c>
      <c r="E141" t="b">
        <f t="shared" si="13"/>
        <v>1</v>
      </c>
      <c r="F141">
        <f t="shared" ca="1" si="16"/>
        <v>63</v>
      </c>
      <c r="G141" t="b">
        <f t="shared" ca="1" si="17"/>
        <v>1</v>
      </c>
    </row>
    <row r="142" spans="1:7" x14ac:dyDescent="0.35">
      <c r="A142" t="s">
        <v>141</v>
      </c>
      <c r="B142">
        <f t="shared" si="14"/>
        <v>142</v>
      </c>
      <c r="C142">
        <f t="shared" si="15"/>
        <v>68</v>
      </c>
      <c r="D142">
        <f t="shared" ref="D142:D205" si="18">C135</f>
        <v>68</v>
      </c>
      <c r="E142" t="b">
        <f t="shared" ref="E142:E205" si="19">C142=D142</f>
        <v>1</v>
      </c>
      <c r="F142">
        <f t="shared" ca="1" si="16"/>
        <v>68</v>
      </c>
      <c r="G142" t="b">
        <f t="shared" ca="1" si="17"/>
        <v>1</v>
      </c>
    </row>
    <row r="143" spans="1:7" x14ac:dyDescent="0.35">
      <c r="A143" t="s">
        <v>142</v>
      </c>
      <c r="B143">
        <f t="shared" si="14"/>
        <v>143</v>
      </c>
      <c r="C143">
        <f t="shared" si="15"/>
        <v>69</v>
      </c>
      <c r="D143">
        <f t="shared" si="18"/>
        <v>69</v>
      </c>
      <c r="E143" t="b">
        <f t="shared" si="19"/>
        <v>1</v>
      </c>
      <c r="F143">
        <f t="shared" ca="1" si="16"/>
        <v>69</v>
      </c>
      <c r="G143" t="b">
        <f t="shared" ca="1" si="17"/>
        <v>1</v>
      </c>
    </row>
    <row r="144" spans="1:7" x14ac:dyDescent="0.35">
      <c r="A144" t="s">
        <v>143</v>
      </c>
      <c r="B144">
        <f t="shared" si="14"/>
        <v>144</v>
      </c>
      <c r="C144">
        <f t="shared" si="15"/>
        <v>69</v>
      </c>
      <c r="D144">
        <f t="shared" si="18"/>
        <v>69</v>
      </c>
      <c r="E144" t="b">
        <f t="shared" si="19"/>
        <v>1</v>
      </c>
      <c r="F144">
        <f t="shared" ca="1" si="16"/>
        <v>69</v>
      </c>
      <c r="G144" t="b">
        <f t="shared" ca="1" si="17"/>
        <v>1</v>
      </c>
    </row>
    <row r="145" spans="1:7" x14ac:dyDescent="0.35">
      <c r="A145" t="s">
        <v>144</v>
      </c>
      <c r="B145">
        <f t="shared" si="14"/>
        <v>145</v>
      </c>
      <c r="C145">
        <f t="shared" si="15"/>
        <v>65</v>
      </c>
      <c r="D145">
        <f t="shared" si="18"/>
        <v>65</v>
      </c>
      <c r="E145" t="b">
        <f t="shared" si="19"/>
        <v>1</v>
      </c>
      <c r="F145">
        <f t="shared" ca="1" si="16"/>
        <v>65</v>
      </c>
      <c r="G145" t="b">
        <f t="shared" ca="1" si="17"/>
        <v>1</v>
      </c>
    </row>
    <row r="146" spans="1:7" x14ac:dyDescent="0.35">
      <c r="A146" t="s">
        <v>145</v>
      </c>
      <c r="B146">
        <f t="shared" si="14"/>
        <v>146</v>
      </c>
      <c r="C146">
        <f t="shared" si="15"/>
        <v>64</v>
      </c>
      <c r="D146">
        <f t="shared" si="18"/>
        <v>64</v>
      </c>
      <c r="E146" t="b">
        <f t="shared" si="19"/>
        <v>1</v>
      </c>
      <c r="F146">
        <f t="shared" ca="1" si="16"/>
        <v>64</v>
      </c>
      <c r="G146" t="b">
        <f t="shared" ca="1" si="17"/>
        <v>1</v>
      </c>
    </row>
    <row r="147" spans="1:7" x14ac:dyDescent="0.35">
      <c r="A147" t="s">
        <v>146</v>
      </c>
      <c r="B147">
        <f t="shared" si="14"/>
        <v>147</v>
      </c>
      <c r="C147">
        <f t="shared" si="15"/>
        <v>65</v>
      </c>
      <c r="D147">
        <f t="shared" si="18"/>
        <v>65</v>
      </c>
      <c r="E147" t="b">
        <f t="shared" si="19"/>
        <v>1</v>
      </c>
      <c r="F147">
        <f t="shared" ca="1" si="16"/>
        <v>65</v>
      </c>
      <c r="G147" t="b">
        <f t="shared" ca="1" si="17"/>
        <v>1</v>
      </c>
    </row>
    <row r="148" spans="1:7" x14ac:dyDescent="0.35">
      <c r="A148" t="s">
        <v>147</v>
      </c>
      <c r="B148">
        <f t="shared" si="14"/>
        <v>148</v>
      </c>
      <c r="C148">
        <f t="shared" si="15"/>
        <v>63</v>
      </c>
      <c r="D148">
        <f t="shared" si="18"/>
        <v>63</v>
      </c>
      <c r="E148" t="b">
        <f t="shared" si="19"/>
        <v>1</v>
      </c>
      <c r="F148">
        <f t="shared" ca="1" si="16"/>
        <v>63</v>
      </c>
      <c r="G148" t="b">
        <f t="shared" ca="1" si="17"/>
        <v>1</v>
      </c>
    </row>
    <row r="149" spans="1:7" x14ac:dyDescent="0.35">
      <c r="A149" t="s">
        <v>148</v>
      </c>
      <c r="B149">
        <f t="shared" si="14"/>
        <v>149</v>
      </c>
      <c r="C149">
        <f t="shared" si="15"/>
        <v>68</v>
      </c>
      <c r="D149">
        <f t="shared" si="18"/>
        <v>68</v>
      </c>
      <c r="E149" t="b">
        <f t="shared" si="19"/>
        <v>1</v>
      </c>
      <c r="F149">
        <f t="shared" ca="1" si="16"/>
        <v>68</v>
      </c>
      <c r="G149" t="b">
        <f t="shared" ca="1" si="17"/>
        <v>1</v>
      </c>
    </row>
    <row r="150" spans="1:7" x14ac:dyDescent="0.35">
      <c r="A150" t="s">
        <v>149</v>
      </c>
      <c r="B150">
        <f t="shared" si="14"/>
        <v>150</v>
      </c>
      <c r="C150">
        <f t="shared" si="15"/>
        <v>69</v>
      </c>
      <c r="D150">
        <f t="shared" si="18"/>
        <v>69</v>
      </c>
      <c r="E150" t="b">
        <f t="shared" si="19"/>
        <v>1</v>
      </c>
      <c r="F150">
        <f t="shared" ca="1" si="16"/>
        <v>69</v>
      </c>
      <c r="G150" t="b">
        <f t="shared" ca="1" si="17"/>
        <v>1</v>
      </c>
    </row>
    <row r="151" spans="1:7" x14ac:dyDescent="0.35">
      <c r="A151" t="s">
        <v>150</v>
      </c>
      <c r="B151">
        <f t="shared" si="14"/>
        <v>151</v>
      </c>
      <c r="C151">
        <f t="shared" si="15"/>
        <v>69</v>
      </c>
      <c r="D151">
        <f t="shared" si="18"/>
        <v>69</v>
      </c>
      <c r="E151" t="b">
        <f t="shared" si="19"/>
        <v>1</v>
      </c>
      <c r="F151">
        <f t="shared" ca="1" si="16"/>
        <v>69</v>
      </c>
      <c r="G151" t="b">
        <f t="shared" ca="1" si="17"/>
        <v>1</v>
      </c>
    </row>
    <row r="152" spans="1:7" x14ac:dyDescent="0.35">
      <c r="A152" t="s">
        <v>151</v>
      </c>
      <c r="B152">
        <f t="shared" si="14"/>
        <v>152</v>
      </c>
      <c r="C152">
        <f t="shared" si="15"/>
        <v>65</v>
      </c>
      <c r="D152">
        <f t="shared" si="18"/>
        <v>65</v>
      </c>
      <c r="E152" t="b">
        <f t="shared" si="19"/>
        <v>1</v>
      </c>
      <c r="F152">
        <f t="shared" ca="1" si="16"/>
        <v>65</v>
      </c>
      <c r="G152" t="b">
        <f t="shared" ca="1" si="17"/>
        <v>1</v>
      </c>
    </row>
    <row r="153" spans="1:7" x14ac:dyDescent="0.35">
      <c r="A153" t="s">
        <v>152</v>
      </c>
      <c r="B153">
        <f t="shared" si="14"/>
        <v>153</v>
      </c>
      <c r="C153">
        <f t="shared" si="15"/>
        <v>64</v>
      </c>
      <c r="D153">
        <f t="shared" si="18"/>
        <v>64</v>
      </c>
      <c r="E153" t="b">
        <f t="shared" si="19"/>
        <v>1</v>
      </c>
      <c r="F153">
        <f t="shared" ca="1" si="16"/>
        <v>64</v>
      </c>
      <c r="G153" t="b">
        <f t="shared" ca="1" si="17"/>
        <v>1</v>
      </c>
    </row>
    <row r="154" spans="1:7" x14ac:dyDescent="0.35">
      <c r="A154" t="s">
        <v>153</v>
      </c>
      <c r="B154">
        <f t="shared" si="14"/>
        <v>154</v>
      </c>
      <c r="C154">
        <f t="shared" si="15"/>
        <v>65</v>
      </c>
      <c r="D154">
        <f t="shared" si="18"/>
        <v>65</v>
      </c>
      <c r="E154" t="b">
        <f t="shared" si="19"/>
        <v>1</v>
      </c>
      <c r="F154">
        <f t="shared" ca="1" si="16"/>
        <v>65</v>
      </c>
      <c r="G154" t="b">
        <f t="shared" ca="1" si="17"/>
        <v>1</v>
      </c>
    </row>
    <row r="155" spans="1:7" x14ac:dyDescent="0.35">
      <c r="A155" t="s">
        <v>154</v>
      </c>
      <c r="B155">
        <f t="shared" si="14"/>
        <v>155</v>
      </c>
      <c r="C155">
        <f t="shared" si="15"/>
        <v>63</v>
      </c>
      <c r="D155">
        <f t="shared" si="18"/>
        <v>63</v>
      </c>
      <c r="E155" t="b">
        <f t="shared" si="19"/>
        <v>1</v>
      </c>
      <c r="F155">
        <f t="shared" ca="1" si="16"/>
        <v>63</v>
      </c>
      <c r="G155" t="b">
        <f t="shared" ca="1" si="17"/>
        <v>1</v>
      </c>
    </row>
    <row r="156" spans="1:7" x14ac:dyDescent="0.35">
      <c r="A156" t="s">
        <v>155</v>
      </c>
      <c r="B156">
        <f t="shared" si="14"/>
        <v>156</v>
      </c>
      <c r="C156">
        <f t="shared" si="15"/>
        <v>68</v>
      </c>
      <c r="D156">
        <f t="shared" si="18"/>
        <v>68</v>
      </c>
      <c r="E156" t="b">
        <f t="shared" si="19"/>
        <v>1</v>
      </c>
      <c r="F156">
        <f t="shared" ca="1" si="16"/>
        <v>68</v>
      </c>
      <c r="G156" t="b">
        <f t="shared" ca="1" si="17"/>
        <v>1</v>
      </c>
    </row>
    <row r="157" spans="1:7" x14ac:dyDescent="0.35">
      <c r="A157" t="s">
        <v>156</v>
      </c>
      <c r="B157">
        <f t="shared" si="14"/>
        <v>157</v>
      </c>
      <c r="C157">
        <f t="shared" si="15"/>
        <v>69</v>
      </c>
      <c r="D157">
        <f t="shared" si="18"/>
        <v>69</v>
      </c>
      <c r="E157" t="b">
        <f t="shared" si="19"/>
        <v>1</v>
      </c>
      <c r="F157">
        <f t="shared" ca="1" si="16"/>
        <v>69</v>
      </c>
      <c r="G157" t="b">
        <f t="shared" ca="1" si="17"/>
        <v>1</v>
      </c>
    </row>
    <row r="158" spans="1:7" x14ac:dyDescent="0.35">
      <c r="A158" t="s">
        <v>157</v>
      </c>
      <c r="B158">
        <f t="shared" si="14"/>
        <v>158</v>
      </c>
      <c r="C158">
        <f t="shared" si="15"/>
        <v>69</v>
      </c>
      <c r="D158">
        <f t="shared" si="18"/>
        <v>69</v>
      </c>
      <c r="E158" t="b">
        <f t="shared" si="19"/>
        <v>1</v>
      </c>
      <c r="F158">
        <f t="shared" ca="1" si="16"/>
        <v>69</v>
      </c>
      <c r="G158" t="b">
        <f t="shared" ca="1" si="17"/>
        <v>1</v>
      </c>
    </row>
    <row r="159" spans="1:7" x14ac:dyDescent="0.35">
      <c r="A159" t="s">
        <v>158</v>
      </c>
      <c r="B159">
        <f t="shared" si="14"/>
        <v>159</v>
      </c>
      <c r="C159">
        <f t="shared" si="15"/>
        <v>65</v>
      </c>
      <c r="D159">
        <f t="shared" si="18"/>
        <v>65</v>
      </c>
      <c r="E159" t="b">
        <f t="shared" si="19"/>
        <v>1</v>
      </c>
      <c r="F159">
        <f t="shared" ca="1" si="16"/>
        <v>65</v>
      </c>
      <c r="G159" t="b">
        <f t="shared" ca="1" si="17"/>
        <v>1</v>
      </c>
    </row>
    <row r="160" spans="1:7" x14ac:dyDescent="0.35">
      <c r="A160" t="s">
        <v>159</v>
      </c>
      <c r="B160">
        <f t="shared" si="14"/>
        <v>160</v>
      </c>
      <c r="C160">
        <f t="shared" si="15"/>
        <v>64</v>
      </c>
      <c r="D160">
        <f t="shared" si="18"/>
        <v>64</v>
      </c>
      <c r="E160" t="b">
        <f t="shared" si="19"/>
        <v>1</v>
      </c>
      <c r="F160">
        <f t="shared" ca="1" si="16"/>
        <v>64</v>
      </c>
      <c r="G160" t="b">
        <f t="shared" ca="1" si="17"/>
        <v>1</v>
      </c>
    </row>
    <row r="161" spans="1:7" x14ac:dyDescent="0.35">
      <c r="A161" t="s">
        <v>160</v>
      </c>
      <c r="B161">
        <f t="shared" si="14"/>
        <v>161</v>
      </c>
      <c r="C161">
        <f t="shared" si="15"/>
        <v>65</v>
      </c>
      <c r="D161">
        <f t="shared" si="18"/>
        <v>65</v>
      </c>
      <c r="E161" t="b">
        <f t="shared" si="19"/>
        <v>1</v>
      </c>
      <c r="F161">
        <f t="shared" ca="1" si="16"/>
        <v>65</v>
      </c>
      <c r="G161" t="b">
        <f t="shared" ca="1" si="17"/>
        <v>1</v>
      </c>
    </row>
    <row r="162" spans="1:7" x14ac:dyDescent="0.35">
      <c r="A162" t="s">
        <v>161</v>
      </c>
      <c r="B162">
        <f t="shared" si="14"/>
        <v>162</v>
      </c>
      <c r="C162">
        <f t="shared" si="15"/>
        <v>63</v>
      </c>
      <c r="D162">
        <f t="shared" si="18"/>
        <v>63</v>
      </c>
      <c r="E162" t="b">
        <f t="shared" si="19"/>
        <v>1</v>
      </c>
      <c r="F162">
        <f t="shared" ca="1" si="16"/>
        <v>63</v>
      </c>
      <c r="G162" t="b">
        <f t="shared" ca="1" si="17"/>
        <v>1</v>
      </c>
    </row>
    <row r="163" spans="1:7" x14ac:dyDescent="0.35">
      <c r="A163" t="s">
        <v>162</v>
      </c>
      <c r="B163">
        <f t="shared" si="14"/>
        <v>163</v>
      </c>
      <c r="C163">
        <f t="shared" si="15"/>
        <v>68</v>
      </c>
      <c r="D163">
        <f t="shared" si="18"/>
        <v>68</v>
      </c>
      <c r="E163" t="b">
        <f t="shared" si="19"/>
        <v>1</v>
      </c>
      <c r="F163">
        <f t="shared" ca="1" si="16"/>
        <v>68</v>
      </c>
      <c r="G163" t="b">
        <f t="shared" ca="1" si="17"/>
        <v>1</v>
      </c>
    </row>
    <row r="164" spans="1:7" x14ac:dyDescent="0.35">
      <c r="A164" t="s">
        <v>163</v>
      </c>
      <c r="B164">
        <f t="shared" si="14"/>
        <v>164</v>
      </c>
      <c r="C164">
        <f t="shared" si="15"/>
        <v>69</v>
      </c>
      <c r="D164">
        <f t="shared" si="18"/>
        <v>69</v>
      </c>
      <c r="E164" t="b">
        <f t="shared" si="19"/>
        <v>1</v>
      </c>
      <c r="F164">
        <f t="shared" ca="1" si="16"/>
        <v>69</v>
      </c>
      <c r="G164" t="b">
        <f t="shared" ca="1" si="17"/>
        <v>1</v>
      </c>
    </row>
    <row r="165" spans="1:7" x14ac:dyDescent="0.35">
      <c r="A165" t="s">
        <v>164</v>
      </c>
      <c r="B165">
        <f t="shared" si="14"/>
        <v>165</v>
      </c>
      <c r="C165">
        <f t="shared" si="15"/>
        <v>69</v>
      </c>
      <c r="D165">
        <f t="shared" si="18"/>
        <v>69</v>
      </c>
      <c r="E165" t="b">
        <f t="shared" si="19"/>
        <v>1</v>
      </c>
      <c r="F165">
        <f t="shared" ca="1" si="16"/>
        <v>69</v>
      </c>
      <c r="G165" t="b">
        <f t="shared" ca="1" si="17"/>
        <v>1</v>
      </c>
    </row>
    <row r="166" spans="1:7" x14ac:dyDescent="0.35">
      <c r="A166" t="s">
        <v>165</v>
      </c>
      <c r="B166">
        <f t="shared" si="14"/>
        <v>166</v>
      </c>
      <c r="C166">
        <f t="shared" si="15"/>
        <v>65</v>
      </c>
      <c r="D166">
        <f t="shared" si="18"/>
        <v>65</v>
      </c>
      <c r="E166" t="b">
        <f t="shared" si="19"/>
        <v>1</v>
      </c>
      <c r="F166">
        <f t="shared" ca="1" si="16"/>
        <v>65</v>
      </c>
      <c r="G166" t="b">
        <f t="shared" ca="1" si="17"/>
        <v>1</v>
      </c>
    </row>
    <row r="167" spans="1:7" x14ac:dyDescent="0.35">
      <c r="A167" t="s">
        <v>166</v>
      </c>
      <c r="B167">
        <f t="shared" si="14"/>
        <v>167</v>
      </c>
      <c r="C167">
        <f t="shared" si="15"/>
        <v>64</v>
      </c>
      <c r="D167">
        <f t="shared" si="18"/>
        <v>64</v>
      </c>
      <c r="E167" t="b">
        <f t="shared" si="19"/>
        <v>1</v>
      </c>
      <c r="F167">
        <f t="shared" ca="1" si="16"/>
        <v>64</v>
      </c>
      <c r="G167" t="b">
        <f t="shared" ca="1" si="17"/>
        <v>1</v>
      </c>
    </row>
    <row r="168" spans="1:7" x14ac:dyDescent="0.35">
      <c r="A168" t="s">
        <v>167</v>
      </c>
      <c r="B168">
        <f t="shared" si="14"/>
        <v>168</v>
      </c>
      <c r="C168">
        <f t="shared" si="15"/>
        <v>65</v>
      </c>
      <c r="D168">
        <f t="shared" si="18"/>
        <v>65</v>
      </c>
      <c r="E168" t="b">
        <f t="shared" si="19"/>
        <v>1</v>
      </c>
      <c r="F168">
        <f t="shared" ca="1" si="16"/>
        <v>65</v>
      </c>
      <c r="G168" t="b">
        <f t="shared" ca="1" si="17"/>
        <v>1</v>
      </c>
    </row>
    <row r="169" spans="1:7" x14ac:dyDescent="0.35">
      <c r="A169" t="s">
        <v>168</v>
      </c>
      <c r="B169">
        <f t="shared" si="14"/>
        <v>169</v>
      </c>
      <c r="C169">
        <f t="shared" si="15"/>
        <v>63</v>
      </c>
      <c r="D169">
        <f t="shared" si="18"/>
        <v>63</v>
      </c>
      <c r="E169" t="b">
        <f t="shared" si="19"/>
        <v>1</v>
      </c>
      <c r="F169">
        <f t="shared" ca="1" si="16"/>
        <v>63</v>
      </c>
      <c r="G169" t="b">
        <f t="shared" ca="1" si="17"/>
        <v>1</v>
      </c>
    </row>
    <row r="170" spans="1:7" x14ac:dyDescent="0.35">
      <c r="A170" t="s">
        <v>169</v>
      </c>
      <c r="B170">
        <f t="shared" si="14"/>
        <v>170</v>
      </c>
      <c r="C170">
        <f t="shared" si="15"/>
        <v>68</v>
      </c>
      <c r="D170">
        <f t="shared" si="18"/>
        <v>68</v>
      </c>
      <c r="E170" t="b">
        <f t="shared" si="19"/>
        <v>1</v>
      </c>
      <c r="F170">
        <f t="shared" ca="1" si="16"/>
        <v>68</v>
      </c>
      <c r="G170" t="b">
        <f t="shared" ca="1" si="17"/>
        <v>1</v>
      </c>
    </row>
    <row r="171" spans="1:7" x14ac:dyDescent="0.35">
      <c r="A171" t="s">
        <v>170</v>
      </c>
      <c r="B171">
        <f t="shared" si="14"/>
        <v>171</v>
      </c>
      <c r="C171">
        <f t="shared" si="15"/>
        <v>69</v>
      </c>
      <c r="D171">
        <f t="shared" si="18"/>
        <v>69</v>
      </c>
      <c r="E171" t="b">
        <f t="shared" si="19"/>
        <v>1</v>
      </c>
      <c r="F171">
        <f t="shared" ca="1" si="16"/>
        <v>69</v>
      </c>
      <c r="G171" t="b">
        <f t="shared" ca="1" si="17"/>
        <v>1</v>
      </c>
    </row>
    <row r="172" spans="1:7" x14ac:dyDescent="0.35">
      <c r="A172" t="s">
        <v>171</v>
      </c>
      <c r="B172">
        <f t="shared" si="14"/>
        <v>172</v>
      </c>
      <c r="C172">
        <f t="shared" si="15"/>
        <v>69</v>
      </c>
      <c r="D172">
        <f t="shared" si="18"/>
        <v>69</v>
      </c>
      <c r="E172" t="b">
        <f t="shared" si="19"/>
        <v>1</v>
      </c>
      <c r="F172">
        <f t="shared" ca="1" si="16"/>
        <v>69</v>
      </c>
      <c r="G172" t="b">
        <f t="shared" ca="1" si="17"/>
        <v>1</v>
      </c>
    </row>
    <row r="173" spans="1:7" x14ac:dyDescent="0.35">
      <c r="A173" t="s">
        <v>172</v>
      </c>
      <c r="B173">
        <f t="shared" si="14"/>
        <v>173</v>
      </c>
      <c r="C173">
        <f t="shared" si="15"/>
        <v>65</v>
      </c>
      <c r="D173">
        <f t="shared" si="18"/>
        <v>65</v>
      </c>
      <c r="E173" t="b">
        <f t="shared" si="19"/>
        <v>1</v>
      </c>
      <c r="F173">
        <f t="shared" ca="1" si="16"/>
        <v>65</v>
      </c>
      <c r="G173" t="b">
        <f t="shared" ca="1" si="17"/>
        <v>1</v>
      </c>
    </row>
    <row r="174" spans="1:7" x14ac:dyDescent="0.35">
      <c r="A174" t="s">
        <v>173</v>
      </c>
      <c r="B174">
        <f t="shared" si="14"/>
        <v>174</v>
      </c>
      <c r="C174">
        <f t="shared" si="15"/>
        <v>64</v>
      </c>
      <c r="D174">
        <f t="shared" si="18"/>
        <v>64</v>
      </c>
      <c r="E174" t="b">
        <f t="shared" si="19"/>
        <v>1</v>
      </c>
      <c r="F174">
        <f t="shared" ca="1" si="16"/>
        <v>64</v>
      </c>
      <c r="G174" t="b">
        <f t="shared" ca="1" si="17"/>
        <v>1</v>
      </c>
    </row>
    <row r="175" spans="1:7" x14ac:dyDescent="0.35">
      <c r="A175" t="s">
        <v>174</v>
      </c>
      <c r="B175">
        <f t="shared" si="14"/>
        <v>175</v>
      </c>
      <c r="C175">
        <f t="shared" si="15"/>
        <v>65</v>
      </c>
      <c r="D175">
        <f t="shared" si="18"/>
        <v>65</v>
      </c>
      <c r="E175" t="b">
        <f t="shared" si="19"/>
        <v>1</v>
      </c>
      <c r="F175">
        <f t="shared" ca="1" si="16"/>
        <v>65</v>
      </c>
      <c r="G175" t="b">
        <f t="shared" ca="1" si="17"/>
        <v>1</v>
      </c>
    </row>
    <row r="176" spans="1:7" x14ac:dyDescent="0.35">
      <c r="A176" t="s">
        <v>175</v>
      </c>
      <c r="B176">
        <f t="shared" si="14"/>
        <v>176</v>
      </c>
      <c r="C176">
        <f t="shared" si="15"/>
        <v>63</v>
      </c>
      <c r="D176">
        <f t="shared" si="18"/>
        <v>63</v>
      </c>
      <c r="E176" t="b">
        <f t="shared" si="19"/>
        <v>1</v>
      </c>
      <c r="F176">
        <f t="shared" ca="1" si="16"/>
        <v>63</v>
      </c>
      <c r="G176" t="b">
        <f t="shared" ca="1" si="17"/>
        <v>1</v>
      </c>
    </row>
    <row r="177" spans="1:7" x14ac:dyDescent="0.35">
      <c r="A177" t="s">
        <v>176</v>
      </c>
      <c r="B177">
        <f t="shared" si="14"/>
        <v>177</v>
      </c>
      <c r="C177">
        <f t="shared" si="15"/>
        <v>68</v>
      </c>
      <c r="D177">
        <f t="shared" si="18"/>
        <v>68</v>
      </c>
      <c r="E177" t="b">
        <f t="shared" si="19"/>
        <v>1</v>
      </c>
      <c r="F177">
        <f t="shared" ca="1" si="16"/>
        <v>68</v>
      </c>
      <c r="G177" t="b">
        <f t="shared" ca="1" si="17"/>
        <v>1</v>
      </c>
    </row>
    <row r="178" spans="1:7" x14ac:dyDescent="0.35">
      <c r="A178" t="s">
        <v>177</v>
      </c>
      <c r="B178">
        <f t="shared" si="14"/>
        <v>178</v>
      </c>
      <c r="C178">
        <f t="shared" si="15"/>
        <v>69</v>
      </c>
      <c r="D178">
        <f t="shared" si="18"/>
        <v>69</v>
      </c>
      <c r="E178" t="b">
        <f t="shared" si="19"/>
        <v>1</v>
      </c>
      <c r="F178">
        <f t="shared" ca="1" si="16"/>
        <v>69</v>
      </c>
      <c r="G178" t="b">
        <f t="shared" ca="1" si="17"/>
        <v>1</v>
      </c>
    </row>
    <row r="179" spans="1:7" x14ac:dyDescent="0.35">
      <c r="A179" t="s">
        <v>178</v>
      </c>
      <c r="B179">
        <f t="shared" si="14"/>
        <v>179</v>
      </c>
      <c r="C179">
        <f t="shared" si="15"/>
        <v>69</v>
      </c>
      <c r="D179">
        <f t="shared" si="18"/>
        <v>69</v>
      </c>
      <c r="E179" t="b">
        <f t="shared" si="19"/>
        <v>1</v>
      </c>
      <c r="F179">
        <f t="shared" ca="1" si="16"/>
        <v>69</v>
      </c>
      <c r="G179" t="b">
        <f t="shared" ca="1" si="17"/>
        <v>1</v>
      </c>
    </row>
    <row r="180" spans="1:7" x14ac:dyDescent="0.35">
      <c r="A180" t="s">
        <v>179</v>
      </c>
      <c r="B180">
        <f t="shared" si="14"/>
        <v>180</v>
      </c>
      <c r="C180">
        <f t="shared" si="15"/>
        <v>65</v>
      </c>
      <c r="D180">
        <f t="shared" si="18"/>
        <v>65</v>
      </c>
      <c r="E180" t="b">
        <f t="shared" si="19"/>
        <v>1</v>
      </c>
      <c r="F180">
        <f t="shared" ca="1" si="16"/>
        <v>65</v>
      </c>
      <c r="G180" t="b">
        <f t="shared" ca="1" si="17"/>
        <v>1</v>
      </c>
    </row>
    <row r="181" spans="1:7" x14ac:dyDescent="0.35">
      <c r="A181" t="s">
        <v>180</v>
      </c>
      <c r="B181">
        <f t="shared" si="14"/>
        <v>181</v>
      </c>
      <c r="C181">
        <f t="shared" si="15"/>
        <v>64</v>
      </c>
      <c r="D181">
        <f t="shared" si="18"/>
        <v>64</v>
      </c>
      <c r="E181" t="b">
        <f t="shared" si="19"/>
        <v>1</v>
      </c>
      <c r="F181">
        <f t="shared" ca="1" si="16"/>
        <v>64</v>
      </c>
      <c r="G181" t="b">
        <f t="shared" ca="1" si="17"/>
        <v>1</v>
      </c>
    </row>
    <row r="182" spans="1:7" x14ac:dyDescent="0.35">
      <c r="A182" t="s">
        <v>181</v>
      </c>
      <c r="B182">
        <f t="shared" si="14"/>
        <v>182</v>
      </c>
      <c r="C182">
        <f t="shared" si="15"/>
        <v>65</v>
      </c>
      <c r="D182">
        <f t="shared" si="18"/>
        <v>65</v>
      </c>
      <c r="E182" t="b">
        <f t="shared" si="19"/>
        <v>1</v>
      </c>
      <c r="F182">
        <f t="shared" ca="1" si="16"/>
        <v>65</v>
      </c>
      <c r="G182" t="b">
        <f t="shared" ca="1" si="17"/>
        <v>1</v>
      </c>
    </row>
    <row r="183" spans="1:7" x14ac:dyDescent="0.35">
      <c r="A183" t="s">
        <v>182</v>
      </c>
      <c r="B183">
        <f t="shared" si="14"/>
        <v>183</v>
      </c>
      <c r="C183">
        <f t="shared" si="15"/>
        <v>63</v>
      </c>
      <c r="D183">
        <f t="shared" si="18"/>
        <v>63</v>
      </c>
      <c r="E183" t="b">
        <f t="shared" si="19"/>
        <v>1</v>
      </c>
      <c r="F183">
        <f t="shared" ca="1" si="16"/>
        <v>63</v>
      </c>
      <c r="G183" t="b">
        <f t="shared" ca="1" si="17"/>
        <v>1</v>
      </c>
    </row>
    <row r="184" spans="1:7" x14ac:dyDescent="0.35">
      <c r="A184" t="s">
        <v>183</v>
      </c>
      <c r="B184">
        <f t="shared" si="14"/>
        <v>184</v>
      </c>
      <c r="C184">
        <f t="shared" si="15"/>
        <v>68</v>
      </c>
      <c r="D184">
        <f t="shared" si="18"/>
        <v>68</v>
      </c>
      <c r="E184" t="b">
        <f t="shared" si="19"/>
        <v>1</v>
      </c>
      <c r="F184">
        <f t="shared" ca="1" si="16"/>
        <v>68</v>
      </c>
      <c r="G184" t="b">
        <f t="shared" ca="1" si="17"/>
        <v>1</v>
      </c>
    </row>
    <row r="185" spans="1:7" x14ac:dyDescent="0.35">
      <c r="A185" t="s">
        <v>184</v>
      </c>
      <c r="B185">
        <f t="shared" si="14"/>
        <v>185</v>
      </c>
      <c r="C185">
        <f t="shared" si="15"/>
        <v>69</v>
      </c>
      <c r="D185">
        <f t="shared" si="18"/>
        <v>69</v>
      </c>
      <c r="E185" t="b">
        <f t="shared" si="19"/>
        <v>1</v>
      </c>
      <c r="F185">
        <f t="shared" ca="1" si="16"/>
        <v>69</v>
      </c>
      <c r="G185" t="b">
        <f t="shared" ca="1" si="17"/>
        <v>1</v>
      </c>
    </row>
    <row r="186" spans="1:7" x14ac:dyDescent="0.35">
      <c r="A186" t="s">
        <v>185</v>
      </c>
      <c r="B186">
        <f t="shared" si="14"/>
        <v>186</v>
      </c>
      <c r="C186">
        <f t="shared" si="15"/>
        <v>69</v>
      </c>
      <c r="D186">
        <f t="shared" si="18"/>
        <v>69</v>
      </c>
      <c r="E186" t="b">
        <f t="shared" si="19"/>
        <v>1</v>
      </c>
      <c r="F186">
        <f t="shared" ca="1" si="16"/>
        <v>69</v>
      </c>
      <c r="G186" t="b">
        <f t="shared" ca="1" si="17"/>
        <v>1</v>
      </c>
    </row>
    <row r="187" spans="1:7" x14ac:dyDescent="0.35">
      <c r="A187" t="s">
        <v>186</v>
      </c>
      <c r="B187">
        <f t="shared" si="14"/>
        <v>187</v>
      </c>
      <c r="C187">
        <f t="shared" si="15"/>
        <v>65</v>
      </c>
      <c r="D187">
        <f t="shared" si="18"/>
        <v>65</v>
      </c>
      <c r="E187" t="b">
        <f t="shared" si="19"/>
        <v>1</v>
      </c>
      <c r="F187">
        <f t="shared" ca="1" si="16"/>
        <v>65</v>
      </c>
      <c r="G187" t="b">
        <f t="shared" ca="1" si="17"/>
        <v>1</v>
      </c>
    </row>
    <row r="188" spans="1:7" x14ac:dyDescent="0.35">
      <c r="A188" t="s">
        <v>187</v>
      </c>
      <c r="B188">
        <f t="shared" si="14"/>
        <v>188</v>
      </c>
      <c r="C188">
        <f t="shared" si="15"/>
        <v>64</v>
      </c>
      <c r="D188">
        <f t="shared" si="18"/>
        <v>64</v>
      </c>
      <c r="E188" t="b">
        <f t="shared" si="19"/>
        <v>1</v>
      </c>
      <c r="F188">
        <f t="shared" ca="1" si="16"/>
        <v>64</v>
      </c>
      <c r="G188" t="b">
        <f t="shared" ca="1" si="17"/>
        <v>1</v>
      </c>
    </row>
    <row r="189" spans="1:7" x14ac:dyDescent="0.35">
      <c r="A189" t="s">
        <v>188</v>
      </c>
      <c r="B189">
        <f t="shared" si="14"/>
        <v>189</v>
      </c>
      <c r="C189">
        <f t="shared" si="15"/>
        <v>65</v>
      </c>
      <c r="D189">
        <f t="shared" si="18"/>
        <v>65</v>
      </c>
      <c r="E189" t="b">
        <f t="shared" si="19"/>
        <v>1</v>
      </c>
      <c r="F189">
        <f t="shared" ca="1" si="16"/>
        <v>65</v>
      </c>
      <c r="G189" t="b">
        <f t="shared" ca="1" si="17"/>
        <v>1</v>
      </c>
    </row>
    <row r="190" spans="1:7" x14ac:dyDescent="0.35">
      <c r="A190" t="s">
        <v>189</v>
      </c>
      <c r="B190">
        <f t="shared" si="14"/>
        <v>190</v>
      </c>
      <c r="C190">
        <f t="shared" si="15"/>
        <v>63</v>
      </c>
      <c r="D190">
        <f t="shared" si="18"/>
        <v>63</v>
      </c>
      <c r="E190" t="b">
        <f t="shared" si="19"/>
        <v>1</v>
      </c>
      <c r="F190">
        <f t="shared" ca="1" si="16"/>
        <v>63</v>
      </c>
      <c r="G190" t="b">
        <f t="shared" ca="1" si="17"/>
        <v>1</v>
      </c>
    </row>
    <row r="191" spans="1:7" x14ac:dyDescent="0.35">
      <c r="A191" t="s">
        <v>190</v>
      </c>
      <c r="B191">
        <f t="shared" si="14"/>
        <v>191</v>
      </c>
      <c r="C191">
        <f t="shared" si="15"/>
        <v>68</v>
      </c>
      <c r="D191">
        <f t="shared" si="18"/>
        <v>68</v>
      </c>
      <c r="E191" t="b">
        <f t="shared" si="19"/>
        <v>1</v>
      </c>
      <c r="F191">
        <f t="shared" ca="1" si="16"/>
        <v>68</v>
      </c>
      <c r="G191" t="b">
        <f t="shared" ca="1" si="17"/>
        <v>1</v>
      </c>
    </row>
    <row r="192" spans="1:7" x14ac:dyDescent="0.35">
      <c r="A192" t="s">
        <v>191</v>
      </c>
      <c r="B192">
        <f t="shared" si="14"/>
        <v>192</v>
      </c>
      <c r="C192">
        <f t="shared" si="15"/>
        <v>69</v>
      </c>
      <c r="D192">
        <f t="shared" si="18"/>
        <v>69</v>
      </c>
      <c r="E192" t="b">
        <f t="shared" si="19"/>
        <v>1</v>
      </c>
      <c r="F192">
        <f t="shared" ca="1" si="16"/>
        <v>69</v>
      </c>
      <c r="G192" t="b">
        <f t="shared" ca="1" si="17"/>
        <v>1</v>
      </c>
    </row>
    <row r="193" spans="1:7" x14ac:dyDescent="0.35">
      <c r="A193" t="s">
        <v>192</v>
      </c>
      <c r="B193">
        <f t="shared" si="14"/>
        <v>193</v>
      </c>
      <c r="C193">
        <f t="shared" si="15"/>
        <v>69</v>
      </c>
      <c r="D193">
        <f t="shared" si="18"/>
        <v>69</v>
      </c>
      <c r="E193" t="b">
        <f t="shared" si="19"/>
        <v>1</v>
      </c>
      <c r="F193">
        <f t="shared" ca="1" si="16"/>
        <v>69</v>
      </c>
      <c r="G193" t="b">
        <f t="shared" ca="1" si="17"/>
        <v>1</v>
      </c>
    </row>
    <row r="194" spans="1:7" x14ac:dyDescent="0.35">
      <c r="A194" t="s">
        <v>193</v>
      </c>
      <c r="B194">
        <f t="shared" ref="B194:B250" si="20">LEFT(A194, FIND(" ", A194))*1</f>
        <v>194</v>
      </c>
      <c r="C194">
        <f t="shared" ref="C194:C250" si="21">RIGHT(A194, LEN(A194)-FIND(" ", A194))*1</f>
        <v>65</v>
      </c>
      <c r="D194">
        <f t="shared" si="18"/>
        <v>65</v>
      </c>
      <c r="E194" t="b">
        <f t="shared" si="19"/>
        <v>1</v>
      </c>
      <c r="F194">
        <f t="shared" ca="1" si="16"/>
        <v>65</v>
      </c>
      <c r="G194" t="b">
        <f t="shared" ca="1" si="17"/>
        <v>1</v>
      </c>
    </row>
    <row r="195" spans="1:7" x14ac:dyDescent="0.35">
      <c r="A195" t="s">
        <v>194</v>
      </c>
      <c r="B195">
        <f t="shared" si="20"/>
        <v>195</v>
      </c>
      <c r="C195">
        <f t="shared" si="21"/>
        <v>64</v>
      </c>
      <c r="D195">
        <f t="shared" si="18"/>
        <v>64</v>
      </c>
      <c r="E195" t="b">
        <f t="shared" si="19"/>
        <v>1</v>
      </c>
      <c r="F195">
        <f t="shared" ca="1" si="16"/>
        <v>64</v>
      </c>
      <c r="G195" t="b">
        <f t="shared" ca="1" si="17"/>
        <v>1</v>
      </c>
    </row>
    <row r="196" spans="1:7" x14ac:dyDescent="0.35">
      <c r="A196" t="s">
        <v>195</v>
      </c>
      <c r="B196">
        <f t="shared" si="20"/>
        <v>196</v>
      </c>
      <c r="C196">
        <f t="shared" si="21"/>
        <v>65</v>
      </c>
      <c r="D196">
        <f t="shared" si="18"/>
        <v>65</v>
      </c>
      <c r="E196" t="b">
        <f t="shared" si="19"/>
        <v>1</v>
      </c>
      <c r="F196">
        <f t="shared" ca="1" si="16"/>
        <v>65</v>
      </c>
      <c r="G196" t="b">
        <f t="shared" ca="1" si="17"/>
        <v>1</v>
      </c>
    </row>
    <row r="197" spans="1:7" x14ac:dyDescent="0.35">
      <c r="A197" t="s">
        <v>196</v>
      </c>
      <c r="B197">
        <f t="shared" si="20"/>
        <v>197</v>
      </c>
      <c r="C197">
        <f t="shared" si="21"/>
        <v>63</v>
      </c>
      <c r="D197">
        <f t="shared" si="18"/>
        <v>63</v>
      </c>
      <c r="E197" t="b">
        <f t="shared" si="19"/>
        <v>1</v>
      </c>
      <c r="F197">
        <f t="shared" ca="1" si="16"/>
        <v>63</v>
      </c>
      <c r="G197" t="b">
        <f t="shared" ca="1" si="17"/>
        <v>1</v>
      </c>
    </row>
    <row r="198" spans="1:7" x14ac:dyDescent="0.35">
      <c r="A198" t="s">
        <v>197</v>
      </c>
      <c r="B198">
        <f t="shared" si="20"/>
        <v>198</v>
      </c>
      <c r="C198">
        <f t="shared" si="21"/>
        <v>68</v>
      </c>
      <c r="D198">
        <f t="shared" si="18"/>
        <v>68</v>
      </c>
      <c r="E198" t="b">
        <f t="shared" si="19"/>
        <v>1</v>
      </c>
      <c r="F198">
        <f t="shared" ca="1" si="16"/>
        <v>68</v>
      </c>
      <c r="G198" t="b">
        <f t="shared" ca="1" si="17"/>
        <v>1</v>
      </c>
    </row>
    <row r="199" spans="1:7" x14ac:dyDescent="0.35">
      <c r="A199" t="s">
        <v>198</v>
      </c>
      <c r="B199">
        <f t="shared" si="20"/>
        <v>199</v>
      </c>
      <c r="C199">
        <f t="shared" si="21"/>
        <v>69</v>
      </c>
      <c r="D199">
        <f t="shared" si="18"/>
        <v>69</v>
      </c>
      <c r="E199" t="b">
        <f t="shared" si="19"/>
        <v>1</v>
      </c>
      <c r="F199">
        <f t="shared" ca="1" si="16"/>
        <v>69</v>
      </c>
      <c r="G199" t="b">
        <f t="shared" ca="1" si="17"/>
        <v>1</v>
      </c>
    </row>
    <row r="200" spans="1:7" x14ac:dyDescent="0.35">
      <c r="A200" t="s">
        <v>199</v>
      </c>
      <c r="B200">
        <f t="shared" si="20"/>
        <v>200</v>
      </c>
      <c r="C200">
        <f t="shared" si="21"/>
        <v>69</v>
      </c>
      <c r="D200">
        <f t="shared" si="18"/>
        <v>69</v>
      </c>
      <c r="E200" t="b">
        <f t="shared" si="19"/>
        <v>1</v>
      </c>
      <c r="F200">
        <f t="shared" ca="1" si="16"/>
        <v>69</v>
      </c>
      <c r="G200" t="b">
        <f t="shared" ca="1" si="17"/>
        <v>1</v>
      </c>
    </row>
    <row r="201" spans="1:7" x14ac:dyDescent="0.35">
      <c r="A201" t="s">
        <v>200</v>
      </c>
      <c r="B201">
        <f t="shared" si="20"/>
        <v>201</v>
      </c>
      <c r="C201">
        <f t="shared" si="21"/>
        <v>65</v>
      </c>
      <c r="D201">
        <f t="shared" si="18"/>
        <v>65</v>
      </c>
      <c r="E201" t="b">
        <f t="shared" si="19"/>
        <v>1</v>
      </c>
      <c r="F201">
        <f t="shared" ca="1" si="16"/>
        <v>65</v>
      </c>
      <c r="G201" t="b">
        <f t="shared" ca="1" si="17"/>
        <v>1</v>
      </c>
    </row>
    <row r="202" spans="1:7" x14ac:dyDescent="0.35">
      <c r="A202" t="s">
        <v>201</v>
      </c>
      <c r="B202">
        <f t="shared" si="20"/>
        <v>202</v>
      </c>
      <c r="C202">
        <f t="shared" si="21"/>
        <v>64</v>
      </c>
      <c r="D202">
        <f t="shared" si="18"/>
        <v>64</v>
      </c>
      <c r="E202" t="b">
        <f t="shared" si="19"/>
        <v>1</v>
      </c>
      <c r="F202">
        <f t="shared" ca="1" si="16"/>
        <v>64</v>
      </c>
      <c r="G202" t="b">
        <f t="shared" ca="1" si="17"/>
        <v>1</v>
      </c>
    </row>
    <row r="203" spans="1:7" x14ac:dyDescent="0.35">
      <c r="A203" t="s">
        <v>202</v>
      </c>
      <c r="B203">
        <f t="shared" si="20"/>
        <v>203</v>
      </c>
      <c r="C203">
        <f t="shared" si="21"/>
        <v>65</v>
      </c>
      <c r="D203">
        <f t="shared" si="18"/>
        <v>65</v>
      </c>
      <c r="E203" t="b">
        <f t="shared" si="19"/>
        <v>1</v>
      </c>
      <c r="F203">
        <f t="shared" ref="F203:F251" ca="1" si="22">OFFSET($C$9, MOD(B203-9, 7), 0)</f>
        <v>65</v>
      </c>
      <c r="G203" t="b">
        <f t="shared" ref="G203:G250" ca="1" si="23">F203=C203</f>
        <v>1</v>
      </c>
    </row>
    <row r="204" spans="1:7" x14ac:dyDescent="0.35">
      <c r="A204" t="s">
        <v>203</v>
      </c>
      <c r="B204">
        <f t="shared" si="20"/>
        <v>204</v>
      </c>
      <c r="C204">
        <f t="shared" si="21"/>
        <v>63</v>
      </c>
      <c r="D204">
        <f t="shared" si="18"/>
        <v>63</v>
      </c>
      <c r="E204" t="b">
        <f t="shared" si="19"/>
        <v>1</v>
      </c>
      <c r="F204">
        <f t="shared" ca="1" si="22"/>
        <v>63</v>
      </c>
      <c r="G204" t="b">
        <f t="shared" ca="1" si="23"/>
        <v>1</v>
      </c>
    </row>
    <row r="205" spans="1:7" x14ac:dyDescent="0.35">
      <c r="A205" t="s">
        <v>204</v>
      </c>
      <c r="B205">
        <f t="shared" si="20"/>
        <v>205</v>
      </c>
      <c r="C205">
        <f t="shared" si="21"/>
        <v>68</v>
      </c>
      <c r="D205">
        <f t="shared" si="18"/>
        <v>68</v>
      </c>
      <c r="E205" t="b">
        <f t="shared" si="19"/>
        <v>1</v>
      </c>
      <c r="F205">
        <f t="shared" ca="1" si="22"/>
        <v>68</v>
      </c>
      <c r="G205" t="b">
        <f t="shared" ca="1" si="23"/>
        <v>1</v>
      </c>
    </row>
    <row r="206" spans="1:7" x14ac:dyDescent="0.35">
      <c r="A206" t="s">
        <v>205</v>
      </c>
      <c r="B206">
        <f t="shared" si="20"/>
        <v>206</v>
      </c>
      <c r="C206">
        <f t="shared" si="21"/>
        <v>69</v>
      </c>
      <c r="D206">
        <f t="shared" ref="D206:D250" si="24">C199</f>
        <v>69</v>
      </c>
      <c r="E206" t="b">
        <f t="shared" ref="E206:E250" si="25">C206=D206</f>
        <v>1</v>
      </c>
      <c r="F206">
        <f t="shared" ca="1" si="22"/>
        <v>69</v>
      </c>
      <c r="G206" t="b">
        <f t="shared" ca="1" si="23"/>
        <v>1</v>
      </c>
    </row>
    <row r="207" spans="1:7" x14ac:dyDescent="0.35">
      <c r="A207" t="s">
        <v>206</v>
      </c>
      <c r="B207">
        <f t="shared" si="20"/>
        <v>207</v>
      </c>
      <c r="C207">
        <f t="shared" si="21"/>
        <v>69</v>
      </c>
      <c r="D207">
        <f t="shared" si="24"/>
        <v>69</v>
      </c>
      <c r="E207" t="b">
        <f t="shared" si="25"/>
        <v>1</v>
      </c>
      <c r="F207">
        <f t="shared" ca="1" si="22"/>
        <v>69</v>
      </c>
      <c r="G207" t="b">
        <f t="shared" ca="1" si="23"/>
        <v>1</v>
      </c>
    </row>
    <row r="208" spans="1:7" x14ac:dyDescent="0.35">
      <c r="A208" t="s">
        <v>207</v>
      </c>
      <c r="B208">
        <f t="shared" si="20"/>
        <v>208</v>
      </c>
      <c r="C208">
        <f t="shared" si="21"/>
        <v>65</v>
      </c>
      <c r="D208">
        <f t="shared" si="24"/>
        <v>65</v>
      </c>
      <c r="E208" t="b">
        <f t="shared" si="25"/>
        <v>1</v>
      </c>
      <c r="F208">
        <f t="shared" ca="1" si="22"/>
        <v>65</v>
      </c>
      <c r="G208" t="b">
        <f t="shared" ca="1" si="23"/>
        <v>1</v>
      </c>
    </row>
    <row r="209" spans="1:7" x14ac:dyDescent="0.35">
      <c r="A209" t="s">
        <v>208</v>
      </c>
      <c r="B209">
        <f t="shared" si="20"/>
        <v>209</v>
      </c>
      <c r="C209">
        <f t="shared" si="21"/>
        <v>64</v>
      </c>
      <c r="D209">
        <f t="shared" si="24"/>
        <v>64</v>
      </c>
      <c r="E209" t="b">
        <f t="shared" si="25"/>
        <v>1</v>
      </c>
      <c r="F209">
        <f t="shared" ca="1" si="22"/>
        <v>64</v>
      </c>
      <c r="G209" t="b">
        <f t="shared" ca="1" si="23"/>
        <v>1</v>
      </c>
    </row>
    <row r="210" spans="1:7" x14ac:dyDescent="0.35">
      <c r="A210" t="s">
        <v>209</v>
      </c>
      <c r="B210">
        <f t="shared" si="20"/>
        <v>210</v>
      </c>
      <c r="C210">
        <f t="shared" si="21"/>
        <v>65</v>
      </c>
      <c r="D210">
        <f t="shared" si="24"/>
        <v>65</v>
      </c>
      <c r="E210" t="b">
        <f t="shared" si="25"/>
        <v>1</v>
      </c>
      <c r="F210">
        <f t="shared" ca="1" si="22"/>
        <v>65</v>
      </c>
      <c r="G210" t="b">
        <f t="shared" ca="1" si="23"/>
        <v>1</v>
      </c>
    </row>
    <row r="211" spans="1:7" x14ac:dyDescent="0.35">
      <c r="A211" t="s">
        <v>210</v>
      </c>
      <c r="B211">
        <f t="shared" si="20"/>
        <v>211</v>
      </c>
      <c r="C211">
        <f t="shared" si="21"/>
        <v>63</v>
      </c>
      <c r="D211">
        <f t="shared" si="24"/>
        <v>63</v>
      </c>
      <c r="E211" t="b">
        <f t="shared" si="25"/>
        <v>1</v>
      </c>
      <c r="F211">
        <f t="shared" ca="1" si="22"/>
        <v>63</v>
      </c>
      <c r="G211" t="b">
        <f t="shared" ca="1" si="23"/>
        <v>1</v>
      </c>
    </row>
    <row r="212" spans="1:7" x14ac:dyDescent="0.35">
      <c r="A212" t="s">
        <v>211</v>
      </c>
      <c r="B212">
        <f t="shared" si="20"/>
        <v>212</v>
      </c>
      <c r="C212">
        <f t="shared" si="21"/>
        <v>68</v>
      </c>
      <c r="D212">
        <f t="shared" si="24"/>
        <v>68</v>
      </c>
      <c r="E212" t="b">
        <f t="shared" si="25"/>
        <v>1</v>
      </c>
      <c r="F212">
        <f t="shared" ca="1" si="22"/>
        <v>68</v>
      </c>
      <c r="G212" t="b">
        <f t="shared" ca="1" si="23"/>
        <v>1</v>
      </c>
    </row>
    <row r="213" spans="1:7" x14ac:dyDescent="0.35">
      <c r="A213" t="s">
        <v>212</v>
      </c>
      <c r="B213">
        <f t="shared" si="20"/>
        <v>213</v>
      </c>
      <c r="C213">
        <f t="shared" si="21"/>
        <v>69</v>
      </c>
      <c r="D213">
        <f t="shared" si="24"/>
        <v>69</v>
      </c>
      <c r="E213" t="b">
        <f t="shared" si="25"/>
        <v>1</v>
      </c>
      <c r="F213">
        <f t="shared" ca="1" si="22"/>
        <v>69</v>
      </c>
      <c r="G213" t="b">
        <f t="shared" ca="1" si="23"/>
        <v>1</v>
      </c>
    </row>
    <row r="214" spans="1:7" x14ac:dyDescent="0.35">
      <c r="A214" t="s">
        <v>213</v>
      </c>
      <c r="B214">
        <f t="shared" si="20"/>
        <v>214</v>
      </c>
      <c r="C214">
        <f t="shared" si="21"/>
        <v>69</v>
      </c>
      <c r="D214">
        <f t="shared" si="24"/>
        <v>69</v>
      </c>
      <c r="E214" t="b">
        <f t="shared" si="25"/>
        <v>1</v>
      </c>
      <c r="F214">
        <f t="shared" ca="1" si="22"/>
        <v>69</v>
      </c>
      <c r="G214" t="b">
        <f t="shared" ca="1" si="23"/>
        <v>1</v>
      </c>
    </row>
    <row r="215" spans="1:7" x14ac:dyDescent="0.35">
      <c r="A215" t="s">
        <v>214</v>
      </c>
      <c r="B215">
        <f t="shared" si="20"/>
        <v>215</v>
      </c>
      <c r="C215">
        <f t="shared" si="21"/>
        <v>65</v>
      </c>
      <c r="D215">
        <f t="shared" si="24"/>
        <v>65</v>
      </c>
      <c r="E215" t="b">
        <f t="shared" si="25"/>
        <v>1</v>
      </c>
      <c r="F215">
        <f t="shared" ca="1" si="22"/>
        <v>65</v>
      </c>
      <c r="G215" t="b">
        <f t="shared" ca="1" si="23"/>
        <v>1</v>
      </c>
    </row>
    <row r="216" spans="1:7" x14ac:dyDescent="0.35">
      <c r="A216" t="s">
        <v>215</v>
      </c>
      <c r="B216">
        <f t="shared" si="20"/>
        <v>216</v>
      </c>
      <c r="C216">
        <f t="shared" si="21"/>
        <v>64</v>
      </c>
      <c r="D216">
        <f t="shared" si="24"/>
        <v>64</v>
      </c>
      <c r="E216" t="b">
        <f t="shared" si="25"/>
        <v>1</v>
      </c>
      <c r="F216">
        <f t="shared" ca="1" si="22"/>
        <v>64</v>
      </c>
      <c r="G216" t="b">
        <f t="shared" ca="1" si="23"/>
        <v>1</v>
      </c>
    </row>
    <row r="217" spans="1:7" x14ac:dyDescent="0.35">
      <c r="A217" t="s">
        <v>216</v>
      </c>
      <c r="B217">
        <f t="shared" si="20"/>
        <v>217</v>
      </c>
      <c r="C217">
        <f t="shared" si="21"/>
        <v>65</v>
      </c>
      <c r="D217">
        <f t="shared" si="24"/>
        <v>65</v>
      </c>
      <c r="E217" t="b">
        <f t="shared" si="25"/>
        <v>1</v>
      </c>
      <c r="F217">
        <f t="shared" ca="1" si="22"/>
        <v>65</v>
      </c>
      <c r="G217" t="b">
        <f t="shared" ca="1" si="23"/>
        <v>1</v>
      </c>
    </row>
    <row r="218" spans="1:7" x14ac:dyDescent="0.35">
      <c r="A218" t="s">
        <v>217</v>
      </c>
      <c r="B218">
        <f t="shared" si="20"/>
        <v>218</v>
      </c>
      <c r="C218">
        <f t="shared" si="21"/>
        <v>63</v>
      </c>
      <c r="D218">
        <f t="shared" si="24"/>
        <v>63</v>
      </c>
      <c r="E218" t="b">
        <f t="shared" si="25"/>
        <v>1</v>
      </c>
      <c r="F218">
        <f t="shared" ca="1" si="22"/>
        <v>63</v>
      </c>
      <c r="G218" t="b">
        <f t="shared" ca="1" si="23"/>
        <v>1</v>
      </c>
    </row>
    <row r="219" spans="1:7" x14ac:dyDescent="0.35">
      <c r="A219" t="s">
        <v>218</v>
      </c>
      <c r="B219">
        <f t="shared" si="20"/>
        <v>219</v>
      </c>
      <c r="C219">
        <f t="shared" si="21"/>
        <v>68</v>
      </c>
      <c r="D219">
        <f t="shared" si="24"/>
        <v>68</v>
      </c>
      <c r="E219" t="b">
        <f t="shared" si="25"/>
        <v>1</v>
      </c>
      <c r="F219">
        <f t="shared" ca="1" si="22"/>
        <v>68</v>
      </c>
      <c r="G219" t="b">
        <f t="shared" ca="1" si="23"/>
        <v>1</v>
      </c>
    </row>
    <row r="220" spans="1:7" x14ac:dyDescent="0.35">
      <c r="A220" t="s">
        <v>219</v>
      </c>
      <c r="B220">
        <f t="shared" si="20"/>
        <v>220</v>
      </c>
      <c r="C220">
        <f t="shared" si="21"/>
        <v>69</v>
      </c>
      <c r="D220">
        <f t="shared" si="24"/>
        <v>69</v>
      </c>
      <c r="E220" t="b">
        <f t="shared" si="25"/>
        <v>1</v>
      </c>
      <c r="F220">
        <f t="shared" ca="1" si="22"/>
        <v>69</v>
      </c>
      <c r="G220" t="b">
        <f t="shared" ca="1" si="23"/>
        <v>1</v>
      </c>
    </row>
    <row r="221" spans="1:7" x14ac:dyDescent="0.35">
      <c r="A221" t="s">
        <v>220</v>
      </c>
      <c r="B221">
        <f t="shared" si="20"/>
        <v>221</v>
      </c>
      <c r="C221">
        <f t="shared" si="21"/>
        <v>69</v>
      </c>
      <c r="D221">
        <f t="shared" si="24"/>
        <v>69</v>
      </c>
      <c r="E221" t="b">
        <f t="shared" si="25"/>
        <v>1</v>
      </c>
      <c r="F221">
        <f t="shared" ca="1" si="22"/>
        <v>69</v>
      </c>
      <c r="G221" t="b">
        <f t="shared" ca="1" si="23"/>
        <v>1</v>
      </c>
    </row>
    <row r="222" spans="1:7" x14ac:dyDescent="0.35">
      <c r="A222" t="s">
        <v>221</v>
      </c>
      <c r="B222">
        <f t="shared" si="20"/>
        <v>222</v>
      </c>
      <c r="C222">
        <f t="shared" si="21"/>
        <v>65</v>
      </c>
      <c r="D222">
        <f t="shared" si="24"/>
        <v>65</v>
      </c>
      <c r="E222" t="b">
        <f t="shared" si="25"/>
        <v>1</v>
      </c>
      <c r="F222">
        <f t="shared" ca="1" si="22"/>
        <v>65</v>
      </c>
      <c r="G222" t="b">
        <f t="shared" ca="1" si="23"/>
        <v>1</v>
      </c>
    </row>
    <row r="223" spans="1:7" x14ac:dyDescent="0.35">
      <c r="A223" t="s">
        <v>222</v>
      </c>
      <c r="B223">
        <f t="shared" si="20"/>
        <v>223</v>
      </c>
      <c r="C223">
        <f t="shared" si="21"/>
        <v>64</v>
      </c>
      <c r="D223">
        <f t="shared" si="24"/>
        <v>64</v>
      </c>
      <c r="E223" t="b">
        <f t="shared" si="25"/>
        <v>1</v>
      </c>
      <c r="F223">
        <f t="shared" ca="1" si="22"/>
        <v>64</v>
      </c>
      <c r="G223" t="b">
        <f t="shared" ca="1" si="23"/>
        <v>1</v>
      </c>
    </row>
    <row r="224" spans="1:7" x14ac:dyDescent="0.35">
      <c r="A224" t="s">
        <v>223</v>
      </c>
      <c r="B224">
        <f t="shared" si="20"/>
        <v>224</v>
      </c>
      <c r="C224">
        <f t="shared" si="21"/>
        <v>65</v>
      </c>
      <c r="D224">
        <f t="shared" si="24"/>
        <v>65</v>
      </c>
      <c r="E224" t="b">
        <f t="shared" si="25"/>
        <v>1</v>
      </c>
      <c r="F224">
        <f t="shared" ca="1" si="22"/>
        <v>65</v>
      </c>
      <c r="G224" t="b">
        <f t="shared" ca="1" si="23"/>
        <v>1</v>
      </c>
    </row>
    <row r="225" spans="1:7" x14ac:dyDescent="0.35">
      <c r="A225" t="s">
        <v>224</v>
      </c>
      <c r="B225">
        <f t="shared" si="20"/>
        <v>225</v>
      </c>
      <c r="C225">
        <f t="shared" si="21"/>
        <v>63</v>
      </c>
      <c r="D225">
        <f t="shared" si="24"/>
        <v>63</v>
      </c>
      <c r="E225" t="b">
        <f t="shared" si="25"/>
        <v>1</v>
      </c>
      <c r="F225">
        <f t="shared" ca="1" si="22"/>
        <v>63</v>
      </c>
      <c r="G225" t="b">
        <f t="shared" ca="1" si="23"/>
        <v>1</v>
      </c>
    </row>
    <row r="226" spans="1:7" x14ac:dyDescent="0.35">
      <c r="A226" t="s">
        <v>225</v>
      </c>
      <c r="B226">
        <f t="shared" si="20"/>
        <v>226</v>
      </c>
      <c r="C226">
        <f t="shared" si="21"/>
        <v>68</v>
      </c>
      <c r="D226">
        <f t="shared" si="24"/>
        <v>68</v>
      </c>
      <c r="E226" t="b">
        <f t="shared" si="25"/>
        <v>1</v>
      </c>
      <c r="F226">
        <f t="shared" ca="1" si="22"/>
        <v>68</v>
      </c>
      <c r="G226" t="b">
        <f t="shared" ca="1" si="23"/>
        <v>1</v>
      </c>
    </row>
    <row r="227" spans="1:7" x14ac:dyDescent="0.35">
      <c r="A227" t="s">
        <v>226</v>
      </c>
      <c r="B227">
        <f t="shared" si="20"/>
        <v>227</v>
      </c>
      <c r="C227">
        <f t="shared" si="21"/>
        <v>69</v>
      </c>
      <c r="D227">
        <f t="shared" si="24"/>
        <v>69</v>
      </c>
      <c r="E227" t="b">
        <f t="shared" si="25"/>
        <v>1</v>
      </c>
      <c r="F227">
        <f t="shared" ca="1" si="22"/>
        <v>69</v>
      </c>
      <c r="G227" t="b">
        <f t="shared" ca="1" si="23"/>
        <v>1</v>
      </c>
    </row>
    <row r="228" spans="1:7" x14ac:dyDescent="0.35">
      <c r="A228" t="s">
        <v>227</v>
      </c>
      <c r="B228">
        <f t="shared" si="20"/>
        <v>228</v>
      </c>
      <c r="C228">
        <f t="shared" si="21"/>
        <v>69</v>
      </c>
      <c r="D228">
        <f t="shared" si="24"/>
        <v>69</v>
      </c>
      <c r="E228" t="b">
        <f t="shared" si="25"/>
        <v>1</v>
      </c>
      <c r="F228">
        <f t="shared" ca="1" si="22"/>
        <v>69</v>
      </c>
      <c r="G228" t="b">
        <f t="shared" ca="1" si="23"/>
        <v>1</v>
      </c>
    </row>
    <row r="229" spans="1:7" x14ac:dyDescent="0.35">
      <c r="A229" t="s">
        <v>228</v>
      </c>
      <c r="B229">
        <f t="shared" si="20"/>
        <v>229</v>
      </c>
      <c r="C229">
        <f t="shared" si="21"/>
        <v>65</v>
      </c>
      <c r="D229">
        <f t="shared" si="24"/>
        <v>65</v>
      </c>
      <c r="E229" t="b">
        <f t="shared" si="25"/>
        <v>1</v>
      </c>
      <c r="F229">
        <f t="shared" ca="1" si="22"/>
        <v>65</v>
      </c>
      <c r="G229" t="b">
        <f t="shared" ca="1" si="23"/>
        <v>1</v>
      </c>
    </row>
    <row r="230" spans="1:7" x14ac:dyDescent="0.35">
      <c r="A230" t="s">
        <v>229</v>
      </c>
      <c r="B230">
        <f t="shared" si="20"/>
        <v>230</v>
      </c>
      <c r="C230">
        <f t="shared" si="21"/>
        <v>64</v>
      </c>
      <c r="D230">
        <f t="shared" si="24"/>
        <v>64</v>
      </c>
      <c r="E230" t="b">
        <f t="shared" si="25"/>
        <v>1</v>
      </c>
      <c r="F230">
        <f t="shared" ca="1" si="22"/>
        <v>64</v>
      </c>
      <c r="G230" t="b">
        <f t="shared" ca="1" si="23"/>
        <v>1</v>
      </c>
    </row>
    <row r="231" spans="1:7" x14ac:dyDescent="0.35">
      <c r="A231" t="s">
        <v>230</v>
      </c>
      <c r="B231">
        <f t="shared" si="20"/>
        <v>231</v>
      </c>
      <c r="C231">
        <f t="shared" si="21"/>
        <v>65</v>
      </c>
      <c r="D231">
        <f t="shared" si="24"/>
        <v>65</v>
      </c>
      <c r="E231" t="b">
        <f t="shared" si="25"/>
        <v>1</v>
      </c>
      <c r="F231">
        <f t="shared" ca="1" si="22"/>
        <v>65</v>
      </c>
      <c r="G231" t="b">
        <f t="shared" ca="1" si="23"/>
        <v>1</v>
      </c>
    </row>
    <row r="232" spans="1:7" x14ac:dyDescent="0.35">
      <c r="A232" t="s">
        <v>231</v>
      </c>
      <c r="B232">
        <f t="shared" si="20"/>
        <v>232</v>
      </c>
      <c r="C232">
        <f t="shared" si="21"/>
        <v>63</v>
      </c>
      <c r="D232">
        <f t="shared" si="24"/>
        <v>63</v>
      </c>
      <c r="E232" t="b">
        <f t="shared" si="25"/>
        <v>1</v>
      </c>
      <c r="F232">
        <f t="shared" ca="1" si="22"/>
        <v>63</v>
      </c>
      <c r="G232" t="b">
        <f t="shared" ca="1" si="23"/>
        <v>1</v>
      </c>
    </row>
    <row r="233" spans="1:7" x14ac:dyDescent="0.35">
      <c r="A233" t="s">
        <v>232</v>
      </c>
      <c r="B233">
        <f t="shared" si="20"/>
        <v>233</v>
      </c>
      <c r="C233">
        <f t="shared" si="21"/>
        <v>68</v>
      </c>
      <c r="D233">
        <f t="shared" si="24"/>
        <v>68</v>
      </c>
      <c r="E233" t="b">
        <f t="shared" si="25"/>
        <v>1</v>
      </c>
      <c r="F233">
        <f t="shared" ca="1" si="22"/>
        <v>68</v>
      </c>
      <c r="G233" t="b">
        <f t="shared" ca="1" si="23"/>
        <v>1</v>
      </c>
    </row>
    <row r="234" spans="1:7" x14ac:dyDescent="0.35">
      <c r="A234" t="s">
        <v>233</v>
      </c>
      <c r="B234">
        <f t="shared" si="20"/>
        <v>234</v>
      </c>
      <c r="C234">
        <f t="shared" si="21"/>
        <v>69</v>
      </c>
      <c r="D234">
        <f t="shared" si="24"/>
        <v>69</v>
      </c>
      <c r="E234" t="b">
        <f t="shared" si="25"/>
        <v>1</v>
      </c>
      <c r="F234">
        <f t="shared" ca="1" si="22"/>
        <v>69</v>
      </c>
      <c r="G234" t="b">
        <f t="shared" ca="1" si="23"/>
        <v>1</v>
      </c>
    </row>
    <row r="235" spans="1:7" x14ac:dyDescent="0.35">
      <c r="A235" t="s">
        <v>234</v>
      </c>
      <c r="B235">
        <f t="shared" si="20"/>
        <v>235</v>
      </c>
      <c r="C235">
        <f t="shared" si="21"/>
        <v>69</v>
      </c>
      <c r="D235">
        <f t="shared" si="24"/>
        <v>69</v>
      </c>
      <c r="E235" t="b">
        <f t="shared" si="25"/>
        <v>1</v>
      </c>
      <c r="F235">
        <f t="shared" ca="1" si="22"/>
        <v>69</v>
      </c>
      <c r="G235" t="b">
        <f t="shared" ca="1" si="23"/>
        <v>1</v>
      </c>
    </row>
    <row r="236" spans="1:7" x14ac:dyDescent="0.35">
      <c r="A236" t="s">
        <v>235</v>
      </c>
      <c r="B236">
        <f t="shared" si="20"/>
        <v>236</v>
      </c>
      <c r="C236">
        <f t="shared" si="21"/>
        <v>65</v>
      </c>
      <c r="D236">
        <f t="shared" si="24"/>
        <v>65</v>
      </c>
      <c r="E236" t="b">
        <f t="shared" si="25"/>
        <v>1</v>
      </c>
      <c r="F236">
        <f t="shared" ca="1" si="22"/>
        <v>65</v>
      </c>
      <c r="G236" t="b">
        <f t="shared" ca="1" si="23"/>
        <v>1</v>
      </c>
    </row>
    <row r="237" spans="1:7" x14ac:dyDescent="0.35">
      <c r="A237" t="s">
        <v>236</v>
      </c>
      <c r="B237">
        <f t="shared" si="20"/>
        <v>237</v>
      </c>
      <c r="C237">
        <f t="shared" si="21"/>
        <v>64</v>
      </c>
      <c r="D237">
        <f t="shared" si="24"/>
        <v>64</v>
      </c>
      <c r="E237" t="b">
        <f t="shared" si="25"/>
        <v>1</v>
      </c>
      <c r="F237">
        <f t="shared" ca="1" si="22"/>
        <v>64</v>
      </c>
      <c r="G237" t="b">
        <f t="shared" ca="1" si="23"/>
        <v>1</v>
      </c>
    </row>
    <row r="238" spans="1:7" x14ac:dyDescent="0.35">
      <c r="A238" t="s">
        <v>237</v>
      </c>
      <c r="B238">
        <f t="shared" si="20"/>
        <v>238</v>
      </c>
      <c r="C238">
        <f t="shared" si="21"/>
        <v>65</v>
      </c>
      <c r="D238">
        <f t="shared" si="24"/>
        <v>65</v>
      </c>
      <c r="E238" t="b">
        <f t="shared" si="25"/>
        <v>1</v>
      </c>
      <c r="F238">
        <f t="shared" ca="1" si="22"/>
        <v>65</v>
      </c>
      <c r="G238" t="b">
        <f t="shared" ca="1" si="23"/>
        <v>1</v>
      </c>
    </row>
    <row r="239" spans="1:7" x14ac:dyDescent="0.35">
      <c r="A239" t="s">
        <v>238</v>
      </c>
      <c r="B239">
        <f t="shared" si="20"/>
        <v>239</v>
      </c>
      <c r="C239">
        <f t="shared" si="21"/>
        <v>63</v>
      </c>
      <c r="D239">
        <f t="shared" si="24"/>
        <v>63</v>
      </c>
      <c r="E239" t="b">
        <f t="shared" si="25"/>
        <v>1</v>
      </c>
      <c r="F239">
        <f t="shared" ca="1" si="22"/>
        <v>63</v>
      </c>
      <c r="G239" t="b">
        <f t="shared" ca="1" si="23"/>
        <v>1</v>
      </c>
    </row>
    <row r="240" spans="1:7" x14ac:dyDescent="0.35">
      <c r="A240" t="s">
        <v>239</v>
      </c>
      <c r="B240">
        <f t="shared" si="20"/>
        <v>240</v>
      </c>
      <c r="C240">
        <f t="shared" si="21"/>
        <v>68</v>
      </c>
      <c r="D240">
        <f t="shared" si="24"/>
        <v>68</v>
      </c>
      <c r="E240" t="b">
        <f t="shared" si="25"/>
        <v>1</v>
      </c>
      <c r="F240">
        <f t="shared" ca="1" si="22"/>
        <v>68</v>
      </c>
      <c r="G240" t="b">
        <f t="shared" ca="1" si="23"/>
        <v>1</v>
      </c>
    </row>
    <row r="241" spans="1:7" x14ac:dyDescent="0.35">
      <c r="A241" t="s">
        <v>240</v>
      </c>
      <c r="B241">
        <f t="shared" si="20"/>
        <v>241</v>
      </c>
      <c r="C241">
        <f t="shared" si="21"/>
        <v>69</v>
      </c>
      <c r="D241">
        <f t="shared" si="24"/>
        <v>69</v>
      </c>
      <c r="E241" t="b">
        <f t="shared" si="25"/>
        <v>1</v>
      </c>
      <c r="F241">
        <f t="shared" ca="1" si="22"/>
        <v>69</v>
      </c>
      <c r="G241" t="b">
        <f t="shared" ca="1" si="23"/>
        <v>1</v>
      </c>
    </row>
    <row r="242" spans="1:7" x14ac:dyDescent="0.35">
      <c r="A242" t="s">
        <v>241</v>
      </c>
      <c r="B242">
        <f t="shared" si="20"/>
        <v>242</v>
      </c>
      <c r="C242">
        <f t="shared" si="21"/>
        <v>69</v>
      </c>
      <c r="D242">
        <f t="shared" si="24"/>
        <v>69</v>
      </c>
      <c r="E242" t="b">
        <f t="shared" si="25"/>
        <v>1</v>
      </c>
      <c r="F242">
        <f t="shared" ca="1" si="22"/>
        <v>69</v>
      </c>
      <c r="G242" t="b">
        <f t="shared" ca="1" si="23"/>
        <v>1</v>
      </c>
    </row>
    <row r="243" spans="1:7" x14ac:dyDescent="0.35">
      <c r="A243" t="s">
        <v>242</v>
      </c>
      <c r="B243">
        <f t="shared" si="20"/>
        <v>243</v>
      </c>
      <c r="C243">
        <f t="shared" si="21"/>
        <v>65</v>
      </c>
      <c r="D243">
        <f t="shared" si="24"/>
        <v>65</v>
      </c>
      <c r="E243" t="b">
        <f t="shared" si="25"/>
        <v>1</v>
      </c>
      <c r="F243">
        <f t="shared" ca="1" si="22"/>
        <v>65</v>
      </c>
      <c r="G243" t="b">
        <f t="shared" ca="1" si="23"/>
        <v>1</v>
      </c>
    </row>
    <row r="244" spans="1:7" x14ac:dyDescent="0.35">
      <c r="A244" t="s">
        <v>243</v>
      </c>
      <c r="B244">
        <f t="shared" si="20"/>
        <v>244</v>
      </c>
      <c r="C244">
        <f t="shared" si="21"/>
        <v>64</v>
      </c>
      <c r="D244">
        <f t="shared" si="24"/>
        <v>64</v>
      </c>
      <c r="E244" t="b">
        <f t="shared" si="25"/>
        <v>1</v>
      </c>
      <c r="F244">
        <f t="shared" ca="1" si="22"/>
        <v>64</v>
      </c>
      <c r="G244" t="b">
        <f t="shared" ca="1" si="23"/>
        <v>1</v>
      </c>
    </row>
    <row r="245" spans="1:7" x14ac:dyDescent="0.35">
      <c r="A245" t="s">
        <v>244</v>
      </c>
      <c r="B245">
        <f t="shared" si="20"/>
        <v>245</v>
      </c>
      <c r="C245">
        <f t="shared" si="21"/>
        <v>65</v>
      </c>
      <c r="D245">
        <f t="shared" si="24"/>
        <v>65</v>
      </c>
      <c r="E245" t="b">
        <f t="shared" si="25"/>
        <v>1</v>
      </c>
      <c r="F245">
        <f t="shared" ca="1" si="22"/>
        <v>65</v>
      </c>
      <c r="G245" t="b">
        <f t="shared" ca="1" si="23"/>
        <v>1</v>
      </c>
    </row>
    <row r="246" spans="1:7" x14ac:dyDescent="0.35">
      <c r="A246" t="s">
        <v>245</v>
      </c>
      <c r="B246">
        <f t="shared" si="20"/>
        <v>246</v>
      </c>
      <c r="C246">
        <f t="shared" si="21"/>
        <v>63</v>
      </c>
      <c r="D246">
        <f t="shared" si="24"/>
        <v>63</v>
      </c>
      <c r="E246" t="b">
        <f t="shared" si="25"/>
        <v>1</v>
      </c>
      <c r="F246">
        <f t="shared" ca="1" si="22"/>
        <v>63</v>
      </c>
      <c r="G246" t="b">
        <f t="shared" ca="1" si="23"/>
        <v>1</v>
      </c>
    </row>
    <row r="247" spans="1:7" x14ac:dyDescent="0.35">
      <c r="A247" t="s">
        <v>246</v>
      </c>
      <c r="B247">
        <f t="shared" si="20"/>
        <v>247</v>
      </c>
      <c r="C247">
        <f t="shared" si="21"/>
        <v>68</v>
      </c>
      <c r="D247">
        <f t="shared" si="24"/>
        <v>68</v>
      </c>
      <c r="E247" t="b">
        <f t="shared" si="25"/>
        <v>1</v>
      </c>
      <c r="F247">
        <f t="shared" ca="1" si="22"/>
        <v>68</v>
      </c>
      <c r="G247" t="b">
        <f t="shared" ca="1" si="23"/>
        <v>1</v>
      </c>
    </row>
    <row r="248" spans="1:7" x14ac:dyDescent="0.35">
      <c r="A248" t="s">
        <v>247</v>
      </c>
      <c r="B248">
        <f t="shared" si="20"/>
        <v>248</v>
      </c>
      <c r="C248">
        <f t="shared" si="21"/>
        <v>69</v>
      </c>
      <c r="D248">
        <f t="shared" si="24"/>
        <v>69</v>
      </c>
      <c r="E248" t="b">
        <f t="shared" si="25"/>
        <v>1</v>
      </c>
      <c r="F248">
        <f t="shared" ca="1" si="22"/>
        <v>69</v>
      </c>
      <c r="G248" t="b">
        <f t="shared" ca="1" si="23"/>
        <v>1</v>
      </c>
    </row>
    <row r="249" spans="1:7" x14ac:dyDescent="0.35">
      <c r="A249" t="s">
        <v>248</v>
      </c>
      <c r="B249">
        <f t="shared" si="20"/>
        <v>249</v>
      </c>
      <c r="C249">
        <f t="shared" si="21"/>
        <v>69</v>
      </c>
      <c r="D249">
        <f t="shared" si="24"/>
        <v>69</v>
      </c>
      <c r="E249" t="b">
        <f t="shared" si="25"/>
        <v>1</v>
      </c>
      <c r="F249">
        <f t="shared" ca="1" si="22"/>
        <v>69</v>
      </c>
      <c r="G249" t="b">
        <f t="shared" ca="1" si="23"/>
        <v>1</v>
      </c>
    </row>
    <row r="250" spans="1:7" x14ac:dyDescent="0.35">
      <c r="A250" t="s">
        <v>249</v>
      </c>
      <c r="B250">
        <f t="shared" si="20"/>
        <v>250</v>
      </c>
      <c r="C250">
        <f t="shared" si="21"/>
        <v>65</v>
      </c>
      <c r="D250">
        <f t="shared" si="24"/>
        <v>65</v>
      </c>
      <c r="E250" t="b">
        <f t="shared" si="25"/>
        <v>1</v>
      </c>
      <c r="F250">
        <f t="shared" ca="1" si="22"/>
        <v>65</v>
      </c>
      <c r="G250" t="b">
        <f t="shared" ca="1" si="23"/>
        <v>1</v>
      </c>
    </row>
    <row r="251" spans="1:7" x14ac:dyDescent="0.35">
      <c r="B251">
        <v>1000000000</v>
      </c>
      <c r="F251">
        <f t="shared" ca="1" si="22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Kendall</dc:creator>
  <cp:lastModifiedBy>Matthew Kendall</cp:lastModifiedBy>
  <dcterms:created xsi:type="dcterms:W3CDTF">2023-12-14T17:37:27Z</dcterms:created>
  <dcterms:modified xsi:type="dcterms:W3CDTF">2023-12-14T17:59:07Z</dcterms:modified>
</cp:coreProperties>
</file>