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<sst xmlns="http://schemas.openxmlformats.org/spreadsheetml/2006/main" count="52" uniqueCount="52">
  <si>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experiment_id</t>
  </si>
  <si>
    <t xml:space="preserve">username</t>
  </si>
  <si>
    <t xml:space="preserve">notes</t>
  </si>
  <si>
    <t xml:space="preserve">approach</t>
  </si>
  <si>
    <t xml:space="preserve">inference_model</t>
  </si>
  <si>
    <t xml:space="preserve">inference_model_size</t>
  </si>
  <si>
    <t xml:space="preserve">is_rag</t>
  </si>
  <si>
    <t xml:space="preserve">embedding_model</t>
  </si>
  <si>
    <t xml:space="preserve">embedding_model_size</t>
  </si>
  <si>
    <t xml:space="preserve">mean_question_accuracy</t>
  </si>
  <si>
    <t xml:space="preserve">mean_time</t>
  </si>
  <si>
    <t xml:space="preserve">mean_search_time</t>
  </si>
  <si>
    <t xml:space="preserve">mean_reasoning_time</t>
  </si>
  <si>
    <t xml:space="preserve">mean_transcription_time</t>
  </si>
  <si>
    <t xml:space="preserve">entertainment_mean_time</t>
  </si>
  <si>
    <t xml:space="preserve">entertainment_mean_search_time</t>
  </si>
  <si>
    <t xml:space="preserve">entertainment_mean_reasoning_time</t>
  </si>
  <si>
    <t xml:space="preserve">entertainment_mean_transcription_time</t>
  </si>
  <si>
    <t xml:space="preserve">entertainment_mean_question_accuracy</t>
  </si>
  <si>
    <t xml:space="preserve">ancient_history_mean_time</t>
  </si>
  <si>
    <t xml:space="preserve">ancient_history_mean_search_time</t>
  </si>
  <si>
    <t xml:space="preserve">ancient_history_mean_reasoning_time</t>
  </si>
  <si>
    <t xml:space="preserve">ancient_history_mean_transcription_time</t>
  </si>
  <si>
    <t xml:space="preserve">ancient_history_mean_question_accuracy</t>
  </si>
  <si>
    <t xml:space="preserve">science_nature_mean_time</t>
  </si>
  <si>
    <t xml:space="preserve">science_nature_mean_search_time</t>
  </si>
  <si>
    <t xml:space="preserve">science_nature_mean_reasoning_time</t>
  </si>
  <si>
    <t xml:space="preserve">science_nature_mean_transcription_time</t>
  </si>
  <si>
    <t xml:space="preserve">science_nature_mean_question_accuracy</t>
  </si>
  <si>
    <t xml:space="preserve">maths_mean_time</t>
  </si>
  <si>
    <t xml:space="preserve">maths_mean_search_time</t>
  </si>
  <si>
    <t xml:space="preserve">maths_mean_reasoning_time</t>
  </si>
  <si>
    <t xml:space="preserve">maths_mean_transcription_time</t>
  </si>
  <si>
    <t xml:space="preserve">maths_mean_question_accuracy</t>
  </si>
  <si>
    <t xml:space="preserve">news_mean_time</t>
  </si>
  <si>
    <t xml:space="preserve">news_mean_search_time</t>
  </si>
  <si>
    <t xml:space="preserve">news_mean_reasoning_time</t>
  </si>
  <si>
    <t xml:space="preserve">news_mean_transcription_time</t>
  </si>
  <si>
    <t xml:space="preserve">news_mean_question_accuracy</t>
  </si>
  <si>
    <t xml:space="preserve">philosophy_psychology_mean_time</t>
  </si>
  <si>
    <t xml:space="preserve">philosophy_psychology_mean_search_time</t>
  </si>
  <si>
    <t xml:space="preserve">philosophy_psychology_mean_reasoning_time</t>
  </si>
  <si>
    <t xml:space="preserve">philosophy_psychology_mean_transcription_time</t>
  </si>
  <si>
    <t xml:space="preserve">philosophy_psychology_mean_question_accuracy</t>
  </si>
  <si>
    <t xml:space="preserve">timestamp</t>
  </si>
  <si>
    <t xml:space="preserve">ca2fafd823cf4528980dc333834d641b</t>
  </si>
  <si>
    <t xml:space="preserve">Luca</t>
  </si>
  <si>
    <t xml:space="preserve">Retrieve &amp; Re-rank RAG (Bi-Encoder + Cross-Encoder)</t>
  </si>
  <si>
    <t xml:space="preserve">rag</t>
  </si>
  <si>
    <t xml:space="preserve">cross-encoder/ettin-reranker-1b-v1</t>
  </si>
  <si>
    <t xml:space="preserve">nomic-ai/nomic-embed-text-v1.5</t>
  </si>
  <si>
    <t xml:space="preserve">2026-05-30 16:10:36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</si>
</sst>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.84"/>
    <col collapsed="false" customWidth="true" hidden="false" outlineLevel="0" max="2" min="2" style="0" width="11.19"/>
    <col collapsed="false" customWidth="true" hidden="false" outlineLevel="0" max="3" min="3" style="0" width="45.97"/>
    <col collapsed="false" customWidth="true" hidden="false" outlineLevel="0" max="4" min="4" style="0" width="10.78"/>
    <col collapsed="false" customWidth="true" hidden="false" outlineLevel="0" max="5" min="5" style="0" width="31.64"/>
    <col collapsed="false" customWidth="true" hidden="false" outlineLevel="0" max="6" min="6" style="0" width="22.31"/>
    <col collapsed="false" customWidth="true" hidden="false" outlineLevel="0" max="7" min="7" style="0" width="7.29"/>
    <col collapsed="false" customWidth="true" hidden="false" outlineLevel="0" max="8" min="8" style="0" width="29.69"/>
    <col collapsed="false" customWidth="true" hidden="false" outlineLevel="0" max="9" min="9" style="0" width="23.99"/>
    <col collapsed="false" customWidth="true" hidden="false" outlineLevel="0" max="10" min="10" style="0" width="25.52"/>
    <col collapsed="false" customWidth="true" hidden="false" outlineLevel="0" max="11" min="11" style="0" width="18.84"/>
    <col collapsed="false" customWidth="true" hidden="false" outlineLevel="0" max="12" min="12" style="0" width="19.26"/>
    <col collapsed="false" customWidth="true" hidden="false" outlineLevel="0" max="13" min="13" style="0" width="22.6"/>
    <col collapsed="false" customWidth="true" hidden="false" outlineLevel="0" max="14" min="14" style="0" width="25.66"/>
    <col collapsed="false" customWidth="true" hidden="false" outlineLevel="0" max="15" min="15" style="0" width="26.63"/>
    <col collapsed="false" customWidth="true" hidden="false" outlineLevel="0" max="16" min="16" style="0" width="33.86"/>
    <col collapsed="false" customWidth="true" hidden="false" outlineLevel="0" max="17" min="17" style="0" width="37.21"/>
    <col collapsed="false" customWidth="true" hidden="false" outlineLevel="0" max="18" min="18" style="0" width="40.27"/>
    <col collapsed="false" customWidth="true" hidden="false" outlineLevel="0" max="19" min="19" style="0" width="40.12"/>
    <col collapsed="false" customWidth="true" hidden="false" outlineLevel="0" max="20" min="20" style="0" width="27.75"/>
    <col collapsed="false" customWidth="true" hidden="false" outlineLevel="0" max="21" min="21" style="0" width="34.98"/>
    <col collapsed="false" customWidth="true" hidden="false" outlineLevel="0" max="22" min="22" style="0" width="38.32"/>
    <col collapsed="false" customWidth="true" hidden="false" outlineLevel="0" max="23" min="23" style="0" width="41.38"/>
    <col collapsed="false" customWidth="true" hidden="false" outlineLevel="0" max="24" min="24" style="0" width="41.24"/>
    <col collapsed="false" customWidth="true" hidden="false" outlineLevel="0" max="25" min="25" style="0" width="27.19"/>
    <col collapsed="false" customWidth="true" hidden="false" outlineLevel="0" max="26" min="26" style="0" width="34.42"/>
    <col collapsed="false" customWidth="true" hidden="false" outlineLevel="0" max="27" min="27" style="0" width="37.76"/>
    <col collapsed="false" customWidth="true" hidden="false" outlineLevel="0" max="28" min="28" style="0" width="40.82"/>
    <col collapsed="false" customWidth="true" hidden="false" outlineLevel="0" max="29" min="29" style="0" width="40.69"/>
    <col collapsed="false" customWidth="true" hidden="false" outlineLevel="0" max="30" min="30" style="0" width="18.84"/>
    <col collapsed="false" customWidth="true" hidden="false" outlineLevel="0" max="31" min="31" style="0" width="25.94"/>
    <col collapsed="false" customWidth="true" hidden="false" outlineLevel="0" max="32" min="32" style="0" width="29.27"/>
    <col collapsed="false" customWidth="true" hidden="false" outlineLevel="0" max="33" min="33" style="0" width="32.34"/>
    <col collapsed="false" customWidth="true" hidden="false" outlineLevel="0" max="34" min="34" style="0" width="32.2"/>
    <col collapsed="false" customWidth="true" hidden="false" outlineLevel="0" max="35" min="35" style="0" width="17.87"/>
    <col collapsed="false" customWidth="true" hidden="false" outlineLevel="0" max="36" min="36" style="0" width="25.1"/>
    <col collapsed="false" customWidth="true" hidden="false" outlineLevel="0" max="37" min="37" style="0" width="28.44"/>
    <col collapsed="false" customWidth="true" hidden="false" outlineLevel="0" max="38" min="38" style="0" width="31.5"/>
    <col collapsed="false" customWidth="true" hidden="false" outlineLevel="0" max="39" min="39" style="0" width="31.36"/>
    <col collapsed="false" customWidth="true" hidden="false" outlineLevel="0" max="40" min="40" style="0" width="35.68"/>
    <col collapsed="false" customWidth="true" hidden="false" outlineLevel="0" max="41" min="41" style="0" width="42.91"/>
    <col collapsed="false" customWidth="true" hidden="false" outlineLevel="0" max="42" min="42" style="0" width="46.25"/>
    <col collapsed="false" customWidth="true" hidden="false" outlineLevel="0" max="43" min="43" style="0" width="49.31"/>
    <col collapsed="false" customWidth="true" hidden="false" outlineLevel="0" max="44" min="44" style="0" width="49.17"/>
    <col collapsed="false" customWidth="true" hidden="false" outlineLevel="0" max="45" min="45" style="0" width="20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customFormat="false" ht="15" hidden="false" customHeight="false" outlineLevel="0" collapsed="false">
      <c r="A2" s="0" t="s">
        <v>45</v>
      </c>
      <c r="B2" s="0" t="s">
        <v>46</v>
      </c>
      <c r="C2" s="0" t="s">
        <v>47</v>
      </c>
      <c r="D2" s="0" t="s">
        <v>48</v>
      </c>
      <c r="E2" s="0" t="s">
        <v>49</v>
      </c>
      <c r="F2" s="0" t="n">
        <v>1</v>
      </c>
      <c r="G2" s="2" t="b">
        <f aca="false">TRUE()</f>
        <v>1</v>
      </c>
      <c r="H2" s="0" t="s">
        <v>50</v>
      </c>
      <c r="I2" s="0" t="n">
        <v>0.1</v>
      </c>
      <c r="J2" s="0" t="n">
        <v>0.25</v>
      </c>
      <c r="K2" s="0" t="n">
        <v>15.2530762553215</v>
      </c>
      <c r="L2" s="0" t="n">
        <v>13.5543578505516</v>
      </c>
      <c r="M2" s="0" t="n">
        <v>1.69819418787956</v>
      </c>
      <c r="N2" s="0" t="n">
        <v>0.330098760128021</v>
      </c>
      <c r="O2" s="0" t="n">
        <v>16.1389854821292</v>
      </c>
      <c r="P2" s="0" t="n">
        <v>14.0413567803123</v>
      </c>
      <c r="Q2" s="0" t="n">
        <v>2.09709145806053</v>
      </c>
      <c r="R2" s="0" t="n">
        <v>0.442703593860973</v>
      </c>
      <c r="S2" s="0" t="n">
        <v>0.545454545454545</v>
      </c>
      <c r="T2" s="0" t="n">
        <v>17.7343049389975</v>
      </c>
      <c r="U2" s="0" t="n">
        <v>16.4941611971174</v>
      </c>
      <c r="V2" s="0" t="n">
        <v>1.23980668612889</v>
      </c>
      <c r="W2" s="0" t="n">
        <v>0.302608864648002</v>
      </c>
      <c r="X2" s="0" t="n">
        <v>0.285714285714286</v>
      </c>
      <c r="Y2" s="0" t="n">
        <v>17.0840407371521</v>
      </c>
      <c r="Z2" s="0" t="n">
        <v>15.8397834777832</v>
      </c>
      <c r="AA2" s="0" t="n">
        <v>1.24386863708496</v>
      </c>
      <c r="AB2" s="0" t="n">
        <v>0.590294122695923</v>
      </c>
      <c r="AC2" s="0" t="n">
        <v>0</v>
      </c>
      <c r="AD2" s="0" t="n">
        <v>12.0245267391205</v>
      </c>
      <c r="AE2" s="0" t="n">
        <v>10.5874959945679</v>
      </c>
      <c r="AF2" s="0" t="n">
        <v>1.4364176273346</v>
      </c>
      <c r="AG2" s="0" t="n">
        <v>0.355403900146484</v>
      </c>
      <c r="AH2" s="0" t="n">
        <v>0</v>
      </c>
      <c r="AI2" s="0" t="n">
        <v>11.54845003287</v>
      </c>
      <c r="AJ2" s="0" t="n">
        <v>10.1251253286998</v>
      </c>
      <c r="AK2" s="0" t="n">
        <v>1.42265975475311</v>
      </c>
      <c r="AL2" s="0" t="n">
        <v>0.117441614468892</v>
      </c>
      <c r="AM2" s="0" t="n">
        <v>0.166666666666667</v>
      </c>
      <c r="AN2" s="0" t="n">
        <v>15.6034229596456</v>
      </c>
      <c r="AO2" s="0" t="n">
        <v>13.2288519541423</v>
      </c>
      <c r="AP2" s="0" t="n">
        <v>2.37395413716634</v>
      </c>
      <c r="AQ2" s="0" t="n">
        <v>0.130468169848124</v>
      </c>
      <c r="AR2" s="0" t="n">
        <v>0.166666666666667</v>
      </c>
      <c r="AS2" s="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2026-05-30T16:10:36Z</dcterms:created>
  <dc:creator>openpyxl</dc:creator>
  <dc:description/>
  <dc:language>en-US</dc:language>
  <cp:lastModifiedBy/>
  <dcterms:modified xsi:type="dcterms:W3CDTF">2026-05-30T18:11:50Z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