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latformer\wip_local\BulletHell_prototypes\assets\weapons\"/>
    </mc:Choice>
  </mc:AlternateContent>
  <bookViews>
    <workbookView xWindow="0" yWindow="0" windowWidth="28800" windowHeight="1222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F15" i="1"/>
  <c r="H15" i="1"/>
  <c r="D15" i="1"/>
</calcChain>
</file>

<file path=xl/sharedStrings.xml><?xml version="1.0" encoding="utf-8"?>
<sst xmlns="http://schemas.openxmlformats.org/spreadsheetml/2006/main" count="62" uniqueCount="56">
  <si>
    <t>id</t>
  </si>
  <si>
    <t>name</t>
  </si>
  <si>
    <t>firerate</t>
  </si>
  <si>
    <t>semi</t>
  </si>
  <si>
    <t>rarity</t>
  </si>
  <si>
    <t>desc</t>
  </si>
  <si>
    <t>ability: makes enemy drop weapon in place when hit</t>
  </si>
  <si>
    <t>damage</t>
  </si>
  <si>
    <t>chainsaw</t>
  </si>
  <si>
    <t>hatespeech</t>
  </si>
  <si>
    <t>sawedoff</t>
  </si>
  <si>
    <t>musket</t>
  </si>
  <si>
    <t>bow</t>
  </si>
  <si>
    <t>dagger</t>
  </si>
  <si>
    <t>kunai</t>
  </si>
  <si>
    <t>katana</t>
  </si>
  <si>
    <t>spear</t>
  </si>
  <si>
    <t>sniper</t>
  </si>
  <si>
    <t>ak</t>
  </si>
  <si>
    <t>switchrifle</t>
  </si>
  <si>
    <t>ebaton</t>
  </si>
  <si>
    <t>epistol</t>
  </si>
  <si>
    <t>esmg</t>
  </si>
  <si>
    <t>ebow</t>
  </si>
  <si>
    <t>blitzwerfer</t>
  </si>
  <si>
    <t>fully automatic, projectile falls down</t>
  </si>
  <si>
    <t>mp40</t>
  </si>
  <si>
    <t>spawns 15 pellets, per-pellet is counted</t>
  </si>
  <si>
    <t>mag</t>
  </si>
  <si>
    <t>falloff</t>
  </si>
  <si>
    <t>revolver</t>
  </si>
  <si>
    <t>basically a rebranded knife, same stats</t>
  </si>
  <si>
    <t>chainsaw but with falloff (at three blocks you receive 60%, 4 blocks 0)</t>
  </si>
  <si>
    <t>ability: hold for 1 sec and release to shoot (regular click just gives click sound)</t>
  </si>
  <si>
    <t>ability: projectile hitting the ground acts as a grenade: 30%falloff/block+ hold LMB to aim</t>
  </si>
  <si>
    <t>slow projectile</t>
  </si>
  <si>
    <t>drop = throw, slow as hell but still retains damage - it has gravity</t>
  </si>
  <si>
    <t>ability: hold for 1 sec and release to shoot a no-falloff grenade (16 ammo req)</t>
  </si>
  <si>
    <t>ability: hit makes enemy drop weapon directly under themselves</t>
  </si>
  <si>
    <t>projectile speed</t>
  </si>
  <si>
    <t>it has a single shot, but every ricochet halves damage</t>
  </si>
  <si>
    <t>hold-release + pick up bows from the barrel by interacting</t>
  </si>
  <si>
    <t>same "drop" throws it with no falloff + faster</t>
  </si>
  <si>
    <t>molotov</t>
  </si>
  <si>
    <t>15 seconds burn time</t>
  </si>
  <si>
    <t>added</t>
  </si>
  <si>
    <t>1</t>
  </si>
  <si>
    <t>Shotgun</t>
  </si>
  <si>
    <t>Seven pellets of "hurt" hurled at your enemy in a cone.</t>
  </si>
  <si>
    <t>Pistol</t>
  </si>
  <si>
    <t>Your standard-issue sidearm.</t>
  </si>
  <si>
    <t>Death</t>
  </si>
  <si>
    <t>Cleaver</t>
  </si>
  <si>
    <t>Nailgun</t>
  </si>
  <si>
    <t>Knife</t>
  </si>
  <si>
    <t>Taser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</si>
</sst>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/>
    <xf numFmtId="0" fontId="0" fillId="7" borderId="0" xfId="0" applyFill="1"/>
    <xf numFmtId="49" fontId="0" fillId="7" borderId="0" xfId="0" applyNumberFormat="1" applyFill="1" applyAlignment="1">
      <alignment horizontal="center" vertical="center"/>
    </xf>
  </cellXfs>
  <cellStyles count="1">
    <cellStyle name="Normál" xfId="0" builtinId="0"/>
  </cellStyles>
  <dxfs count="2">
    <dxf>
      <fill>
        <patternFill>
          <bgColor rgb="FFFF999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594"/>
  <sheetViews>
    <sheetView tabSelected="1" topLeftCell="A4" zoomScale="160" zoomScaleNormal="160" workbookViewId="0">
      <selection activeCell="B7" sqref="B7"/>
    </sheetView>
  </sheetViews>
  <sheetFormatPr defaultRowHeight="15" x14ac:dyDescent="0.25"/>
  <cols>
    <col min="1" max="1" width="5.42578125" customWidth="1"/>
    <col min="2" max="2" width="13.42578125" customWidth="1"/>
    <col min="3" max="3" width="10.5703125" customWidth="1"/>
    <col min="7" max="7" width="16.7109375" customWidth="1"/>
    <col min="8" max="8" width="9.28515625" customWidth="1"/>
    <col min="9" max="9" width="8.7109375" customWidth="1"/>
    <col min="10" max="10" width="87.5703125" style="15" customWidth="1"/>
    <col min="11" max="391" width="9.140625" style="16"/>
  </cols>
  <sheetData>
    <row r="1" spans="1:391" x14ac:dyDescent="0.25">
      <c r="A1" s="12" t="s">
        <v>0</v>
      </c>
      <c r="B1" s="12" t="s">
        <v>1</v>
      </c>
      <c r="C1" s="12" t="s">
        <v>7</v>
      </c>
      <c r="D1" s="12" t="s">
        <v>2</v>
      </c>
      <c r="E1" s="12" t="s">
        <v>3</v>
      </c>
      <c r="F1" s="12" t="s">
        <v>4</v>
      </c>
      <c r="G1" s="12" t="s">
        <v>39</v>
      </c>
      <c r="H1" s="12" t="s">
        <v>28</v>
      </c>
      <c r="I1" s="12" t="s">
        <v>45</v>
      </c>
      <c r="J1" s="13" t="s">
        <v>5</v>
      </c>
    </row>
    <row r="2" spans="1:391" x14ac:dyDescent="0.25">
      <c r="A2" s="9">
        <v>1</v>
      </c>
      <c r="B2" s="10" t="s">
        <v>51</v>
      </c>
      <c r="C2" s="11">
        <v>100</v>
      </c>
      <c r="D2" s="11">
        <v>1</v>
      </c>
      <c r="E2" s="11">
        <v>1</v>
      </c>
      <c r="F2" s="11">
        <v>3</v>
      </c>
      <c r="G2" s="11">
        <v>0</v>
      </c>
      <c r="H2" s="11">
        <v>0</v>
      </c>
      <c r="I2" s="17" t="s">
        <v>46</v>
      </c>
      <c r="J2" s="14" t="s">
        <v>6</v>
      </c>
    </row>
    <row r="3" spans="1:391" s="1" customFormat="1" x14ac:dyDescent="0.25">
      <c r="A3" s="4">
        <v>2</v>
      </c>
      <c r="B3" s="3" t="s">
        <v>52</v>
      </c>
      <c r="C3" s="5">
        <v>70</v>
      </c>
      <c r="D3" s="5">
        <v>0.8</v>
      </c>
      <c r="E3" s="5">
        <v>3</v>
      </c>
      <c r="F3" s="5">
        <v>1</v>
      </c>
      <c r="G3" s="5">
        <v>0</v>
      </c>
      <c r="H3" s="5">
        <v>0</v>
      </c>
      <c r="I3" s="17" t="s">
        <v>46</v>
      </c>
      <c r="J3" s="14" t="s">
        <v>36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</row>
    <row r="4" spans="1:391" s="2" customFormat="1" x14ac:dyDescent="0.25">
      <c r="A4" s="6">
        <v>3</v>
      </c>
      <c r="B4" s="7" t="s">
        <v>53</v>
      </c>
      <c r="C4" s="8">
        <v>25</v>
      </c>
      <c r="D4" s="8">
        <v>4</v>
      </c>
      <c r="E4" s="8">
        <v>2</v>
      </c>
      <c r="F4" s="8">
        <v>2</v>
      </c>
      <c r="G4" s="8">
        <v>20</v>
      </c>
      <c r="H4" s="8">
        <v>13</v>
      </c>
      <c r="I4" s="17" t="s">
        <v>46</v>
      </c>
      <c r="J4" s="14" t="s">
        <v>25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</row>
    <row r="5" spans="1:391" s="1" customFormat="1" x14ac:dyDescent="0.25">
      <c r="A5" s="4">
        <v>4</v>
      </c>
      <c r="B5" s="3" t="s">
        <v>54</v>
      </c>
      <c r="C5" s="5">
        <v>50</v>
      </c>
      <c r="D5" s="5">
        <v>1.5</v>
      </c>
      <c r="E5" s="5">
        <v>3</v>
      </c>
      <c r="F5" s="5">
        <v>1</v>
      </c>
      <c r="G5" s="5">
        <v>0.5</v>
      </c>
      <c r="H5" s="5">
        <v>0</v>
      </c>
      <c r="I5" s="17" t="s">
        <v>46</v>
      </c>
      <c r="J5" s="1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</row>
    <row r="6" spans="1:391" s="2" customFormat="1" x14ac:dyDescent="0.25">
      <c r="A6" s="6">
        <v>5</v>
      </c>
      <c r="B6" s="7" t="s">
        <v>8</v>
      </c>
      <c r="C6" s="8">
        <v>3</v>
      </c>
      <c r="D6" s="8">
        <v>20</v>
      </c>
      <c r="E6" s="8">
        <v>2</v>
      </c>
      <c r="F6" s="8">
        <v>2</v>
      </c>
      <c r="G6" s="8">
        <v>0</v>
      </c>
      <c r="H6" s="8">
        <v>100</v>
      </c>
      <c r="I6" s="17"/>
      <c r="J6" s="1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</row>
    <row r="7" spans="1:391" s="1" customFormat="1" x14ac:dyDescent="0.25">
      <c r="A7" s="4">
        <v>6</v>
      </c>
      <c r="B7" s="3" t="s">
        <v>55</v>
      </c>
      <c r="C7" s="5">
        <v>30</v>
      </c>
      <c r="D7" s="5">
        <v>1</v>
      </c>
      <c r="E7" s="5">
        <v>1</v>
      </c>
      <c r="F7" s="5">
        <v>1</v>
      </c>
      <c r="G7" s="5">
        <v>0</v>
      </c>
      <c r="H7" s="5">
        <v>1</v>
      </c>
      <c r="I7" s="17" t="s">
        <v>46</v>
      </c>
      <c r="J7" s="14" t="s">
        <v>38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</row>
    <row r="8" spans="1:391" x14ac:dyDescent="0.25">
      <c r="A8" s="9">
        <v>1</v>
      </c>
      <c r="B8" s="10" t="s">
        <v>9</v>
      </c>
      <c r="C8" s="11">
        <v>10</v>
      </c>
      <c r="D8" s="11">
        <v>30</v>
      </c>
      <c r="E8" s="11">
        <v>2</v>
      </c>
      <c r="F8" s="11">
        <v>3</v>
      </c>
      <c r="G8" s="11">
        <v>0</v>
      </c>
      <c r="H8" s="11">
        <v>60</v>
      </c>
      <c r="I8" s="17"/>
      <c r="J8" s="14" t="s">
        <v>29</v>
      </c>
    </row>
    <row r="9" spans="1:391" s="1" customFormat="1" x14ac:dyDescent="0.25">
      <c r="A9" s="4">
        <v>2</v>
      </c>
      <c r="B9" s="3" t="s">
        <v>49</v>
      </c>
      <c r="C9" s="5">
        <v>35</v>
      </c>
      <c r="D9" s="5">
        <v>3</v>
      </c>
      <c r="E9" s="5">
        <v>1</v>
      </c>
      <c r="F9" s="5">
        <v>1</v>
      </c>
      <c r="G9" s="5"/>
      <c r="H9" s="5"/>
      <c r="I9" s="17" t="s">
        <v>46</v>
      </c>
      <c r="J9" s="14" t="s">
        <v>50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</row>
    <row r="10" spans="1:391" s="2" customFormat="1" x14ac:dyDescent="0.25">
      <c r="A10" s="6">
        <v>3</v>
      </c>
      <c r="B10" s="7" t="s">
        <v>47</v>
      </c>
      <c r="C10" s="8">
        <v>15</v>
      </c>
      <c r="D10" s="8">
        <v>0.85</v>
      </c>
      <c r="E10" s="8">
        <v>1</v>
      </c>
      <c r="F10" s="8">
        <v>2</v>
      </c>
      <c r="G10" s="8"/>
      <c r="H10" s="8"/>
      <c r="I10" s="17" t="s">
        <v>46</v>
      </c>
      <c r="J10" s="14" t="s">
        <v>48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</row>
    <row r="11" spans="1:391" s="2" customFormat="1" x14ac:dyDescent="0.25">
      <c r="A11" s="6">
        <v>4</v>
      </c>
      <c r="B11" s="7" t="s">
        <v>10</v>
      </c>
      <c r="C11" s="8">
        <v>7</v>
      </c>
      <c r="D11" s="8">
        <v>1</v>
      </c>
      <c r="E11" s="8">
        <v>1</v>
      </c>
      <c r="F11" s="8">
        <v>2</v>
      </c>
      <c r="G11" s="8">
        <v>0.85</v>
      </c>
      <c r="H11" s="8">
        <v>2</v>
      </c>
      <c r="I11" s="17"/>
      <c r="J11" s="14" t="s">
        <v>27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</row>
    <row r="12" spans="1:391" x14ac:dyDescent="0.25">
      <c r="A12" s="4">
        <v>5</v>
      </c>
      <c r="B12" s="3" t="s">
        <v>43</v>
      </c>
      <c r="C12" s="5">
        <v>3</v>
      </c>
      <c r="D12" s="5">
        <v>10</v>
      </c>
      <c r="E12" s="5">
        <v>1</v>
      </c>
      <c r="F12" s="5">
        <v>1</v>
      </c>
      <c r="G12" s="5">
        <v>0</v>
      </c>
      <c r="H12" s="5">
        <v>1</v>
      </c>
      <c r="I12" s="17"/>
      <c r="J12" s="14" t="s">
        <v>44</v>
      </c>
    </row>
    <row r="13" spans="1:391" s="2" customFormat="1" x14ac:dyDescent="0.25">
      <c r="A13" s="9">
        <v>1</v>
      </c>
      <c r="B13" s="10" t="s">
        <v>11</v>
      </c>
      <c r="C13" s="11">
        <v>400</v>
      </c>
      <c r="D13" s="11">
        <v>1</v>
      </c>
      <c r="E13" s="11">
        <v>1</v>
      </c>
      <c r="F13" s="11">
        <v>3</v>
      </c>
      <c r="G13" s="11">
        <v>0.8</v>
      </c>
      <c r="H13" s="11">
        <v>1</v>
      </c>
      <c r="I13" s="17"/>
      <c r="J13" s="14" t="s">
        <v>40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</row>
    <row r="14" spans="1:391" s="1" customFormat="1" x14ac:dyDescent="0.25">
      <c r="A14" s="6">
        <v>2</v>
      </c>
      <c r="B14" s="7" t="s">
        <v>12</v>
      </c>
      <c r="C14" s="8">
        <v>70</v>
      </c>
      <c r="D14" s="8">
        <v>0.3</v>
      </c>
      <c r="E14" s="8">
        <v>1</v>
      </c>
      <c r="F14" s="8">
        <v>2</v>
      </c>
      <c r="G14" s="8">
        <v>0.75</v>
      </c>
      <c r="H14" s="8">
        <v>1</v>
      </c>
      <c r="I14" s="17"/>
      <c r="J14" s="14" t="s">
        <v>41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</row>
    <row r="15" spans="1:391" s="1" customFormat="1" x14ac:dyDescent="0.25">
      <c r="A15" s="4">
        <v>3</v>
      </c>
      <c r="B15" s="3" t="s">
        <v>13</v>
      </c>
      <c r="C15" s="5">
        <f>C5</f>
        <v>50</v>
      </c>
      <c r="D15" s="5">
        <f>D5</f>
        <v>1.5</v>
      </c>
      <c r="E15" s="5">
        <f>E5</f>
        <v>3</v>
      </c>
      <c r="F15" s="5">
        <f>F5</f>
        <v>1</v>
      </c>
      <c r="G15" s="5">
        <v>0.5</v>
      </c>
      <c r="H15" s="5">
        <f>H5</f>
        <v>0</v>
      </c>
      <c r="I15" s="17"/>
      <c r="J15" s="14" t="s">
        <v>31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</row>
    <row r="16" spans="1:391" s="2" customFormat="1" x14ac:dyDescent="0.25">
      <c r="A16" s="4">
        <v>4</v>
      </c>
      <c r="B16" s="3" t="s">
        <v>14</v>
      </c>
      <c r="C16" s="5">
        <v>40</v>
      </c>
      <c r="D16" s="5">
        <v>1</v>
      </c>
      <c r="E16" s="5">
        <v>3</v>
      </c>
      <c r="F16" s="5">
        <v>1</v>
      </c>
      <c r="G16" s="5">
        <v>0.75</v>
      </c>
      <c r="H16" s="5">
        <v>0</v>
      </c>
      <c r="I16" s="17"/>
      <c r="J16" s="14" t="s">
        <v>42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</row>
    <row r="17" spans="1:391" s="1" customFormat="1" x14ac:dyDescent="0.25">
      <c r="A17" s="6">
        <v>5</v>
      </c>
      <c r="B17" s="7" t="s">
        <v>15</v>
      </c>
      <c r="C17" s="8">
        <v>75</v>
      </c>
      <c r="D17" s="8">
        <v>1</v>
      </c>
      <c r="E17" s="8">
        <v>3</v>
      </c>
      <c r="F17" s="8">
        <v>2</v>
      </c>
      <c r="G17" s="8">
        <v>0</v>
      </c>
      <c r="H17" s="8">
        <v>0</v>
      </c>
      <c r="I17" s="17"/>
      <c r="J17" s="1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</row>
    <row r="18" spans="1:391" x14ac:dyDescent="0.25">
      <c r="A18" s="4">
        <v>6</v>
      </c>
      <c r="B18" s="3" t="s">
        <v>16</v>
      </c>
      <c r="C18" s="5">
        <v>50</v>
      </c>
      <c r="D18" s="5">
        <v>0.75</v>
      </c>
      <c r="E18" s="5">
        <v>3</v>
      </c>
      <c r="F18" s="5">
        <v>1</v>
      </c>
      <c r="G18" s="5">
        <v>0</v>
      </c>
      <c r="H18" s="5">
        <v>0</v>
      </c>
      <c r="I18" s="17"/>
      <c r="J18" s="14"/>
    </row>
    <row r="19" spans="1:391" s="2" customFormat="1" x14ac:dyDescent="0.25">
      <c r="A19" s="9">
        <v>1</v>
      </c>
      <c r="B19" s="10" t="s">
        <v>17</v>
      </c>
      <c r="C19" s="11">
        <v>120</v>
      </c>
      <c r="D19" s="11">
        <v>0.75</v>
      </c>
      <c r="E19" s="11">
        <v>1</v>
      </c>
      <c r="F19" s="11">
        <v>3</v>
      </c>
      <c r="G19" s="11">
        <v>4</v>
      </c>
      <c r="H19" s="11">
        <v>6</v>
      </c>
      <c r="I19" s="17"/>
      <c r="J19" s="14" t="s">
        <v>33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</row>
    <row r="20" spans="1:391" s="1" customFormat="1" x14ac:dyDescent="0.25">
      <c r="A20" s="6">
        <v>2</v>
      </c>
      <c r="B20" s="7" t="s">
        <v>18</v>
      </c>
      <c r="C20" s="8">
        <v>30</v>
      </c>
      <c r="D20" s="8">
        <v>10</v>
      </c>
      <c r="E20" s="8">
        <v>2</v>
      </c>
      <c r="F20" s="8">
        <v>2</v>
      </c>
      <c r="G20" s="8">
        <v>1.1499999999999999</v>
      </c>
      <c r="H20" s="8">
        <v>31</v>
      </c>
      <c r="I20" s="17"/>
      <c r="J20" s="1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</row>
    <row r="21" spans="1:391" s="1" customFormat="1" x14ac:dyDescent="0.25">
      <c r="A21" s="6">
        <v>3</v>
      </c>
      <c r="B21" s="7" t="s">
        <v>26</v>
      </c>
      <c r="C21" s="8">
        <v>20</v>
      </c>
      <c r="D21" s="8">
        <v>8</v>
      </c>
      <c r="E21" s="8">
        <v>2</v>
      </c>
      <c r="F21" s="8">
        <v>1</v>
      </c>
      <c r="G21" s="8">
        <v>0.9</v>
      </c>
      <c r="H21" s="8">
        <v>26</v>
      </c>
      <c r="I21" s="17"/>
      <c r="J21" s="1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</row>
    <row r="22" spans="1:391" x14ac:dyDescent="0.25">
      <c r="A22" s="4">
        <v>4</v>
      </c>
      <c r="B22" s="3" t="s">
        <v>30</v>
      </c>
      <c r="C22" s="5">
        <v>70</v>
      </c>
      <c r="D22" s="5">
        <v>0.7</v>
      </c>
      <c r="E22" s="5">
        <v>1</v>
      </c>
      <c r="F22" s="5">
        <v>1</v>
      </c>
      <c r="G22" s="5">
        <v>1</v>
      </c>
      <c r="H22" s="5">
        <v>6</v>
      </c>
      <c r="I22" s="17"/>
      <c r="J22" s="14"/>
    </row>
    <row r="23" spans="1:391" s="1" customFormat="1" x14ac:dyDescent="0.25">
      <c r="A23" s="9">
        <v>1</v>
      </c>
      <c r="B23" s="10" t="s">
        <v>19</v>
      </c>
      <c r="C23" s="11">
        <v>25</v>
      </c>
      <c r="D23" s="11">
        <v>8</v>
      </c>
      <c r="E23" s="11">
        <v>2</v>
      </c>
      <c r="F23" s="11">
        <v>3</v>
      </c>
      <c r="G23" s="11">
        <v>1</v>
      </c>
      <c r="H23" s="11">
        <v>33</v>
      </c>
      <c r="I23" s="17"/>
      <c r="J23" s="14" t="s">
        <v>37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</row>
    <row r="24" spans="1:391" s="1" customFormat="1" x14ac:dyDescent="0.25">
      <c r="A24" s="4">
        <v>2</v>
      </c>
      <c r="B24" s="3" t="s">
        <v>20</v>
      </c>
      <c r="C24" s="5">
        <v>40</v>
      </c>
      <c r="D24" s="5">
        <v>1.25</v>
      </c>
      <c r="E24" s="5">
        <v>1</v>
      </c>
      <c r="F24" s="5">
        <v>1</v>
      </c>
      <c r="G24" s="5">
        <v>0</v>
      </c>
      <c r="H24" s="5">
        <v>0</v>
      </c>
      <c r="I24" s="17"/>
      <c r="J24" s="1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</row>
    <row r="25" spans="1:391" s="1" customFormat="1" x14ac:dyDescent="0.25">
      <c r="A25" s="4">
        <v>3</v>
      </c>
      <c r="B25" s="3" t="s">
        <v>21</v>
      </c>
      <c r="C25" s="5">
        <v>35</v>
      </c>
      <c r="D25" s="5">
        <v>4</v>
      </c>
      <c r="E25" s="5">
        <v>1</v>
      </c>
      <c r="F25" s="5">
        <v>1</v>
      </c>
      <c r="G25" s="5">
        <v>0.85</v>
      </c>
      <c r="H25" s="5">
        <v>11</v>
      </c>
      <c r="I25" s="17"/>
      <c r="J25" s="14" t="s">
        <v>35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</row>
    <row r="26" spans="1:391" s="2" customFormat="1" x14ac:dyDescent="0.25">
      <c r="A26" s="4">
        <v>4</v>
      </c>
      <c r="B26" s="3" t="s">
        <v>22</v>
      </c>
      <c r="C26" s="5">
        <v>15</v>
      </c>
      <c r="D26" s="5">
        <v>12</v>
      </c>
      <c r="E26" s="5">
        <v>1</v>
      </c>
      <c r="F26" s="5">
        <v>1</v>
      </c>
      <c r="G26" s="5">
        <v>0.9</v>
      </c>
      <c r="H26" s="5">
        <v>36</v>
      </c>
      <c r="I26" s="17"/>
      <c r="J26" s="1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</row>
    <row r="27" spans="1:391" s="2" customFormat="1" x14ac:dyDescent="0.25">
      <c r="A27" s="6">
        <v>5</v>
      </c>
      <c r="B27" s="7" t="s">
        <v>23</v>
      </c>
      <c r="C27" s="8">
        <v>100</v>
      </c>
      <c r="D27" s="8">
        <v>0.5</v>
      </c>
      <c r="E27" s="8">
        <v>1</v>
      </c>
      <c r="F27" s="8">
        <v>2</v>
      </c>
      <c r="G27" s="8">
        <v>0.75</v>
      </c>
      <c r="H27" s="8">
        <v>90</v>
      </c>
      <c r="I27" s="17"/>
      <c r="J27" s="14" t="s">
        <v>34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</row>
    <row r="28" spans="1:391" x14ac:dyDescent="0.25">
      <c r="A28" s="6">
        <v>6</v>
      </c>
      <c r="B28" s="7" t="s">
        <v>24</v>
      </c>
      <c r="C28" s="8">
        <v>5</v>
      </c>
      <c r="D28" s="8">
        <v>15</v>
      </c>
      <c r="E28" s="8">
        <v>2</v>
      </c>
      <c r="F28" s="8">
        <v>2</v>
      </c>
      <c r="G28" s="8">
        <v>0</v>
      </c>
      <c r="H28" s="8">
        <v>2013</v>
      </c>
      <c r="I28" s="17"/>
      <c r="J28" s="14" t="s">
        <v>32</v>
      </c>
    </row>
    <row r="29" spans="1:391" s="16" customFormat="1" x14ac:dyDescent="0.25">
      <c r="J29" s="15"/>
    </row>
    <row r="30" spans="1:391" s="16" customFormat="1" x14ac:dyDescent="0.25">
      <c r="J30" s="15"/>
    </row>
    <row r="31" spans="1:391" s="16" customFormat="1" x14ac:dyDescent="0.25">
      <c r="J31" s="15"/>
    </row>
    <row r="32" spans="1:391" s="16" customFormat="1" x14ac:dyDescent="0.25">
      <c r="J32" s="15"/>
    </row>
    <row r="33" spans="10:10" s="16" customFormat="1" x14ac:dyDescent="0.25">
      <c r="J33" s="15"/>
    </row>
    <row r="34" spans="10:10" s="16" customFormat="1" x14ac:dyDescent="0.25">
      <c r="J34" s="15"/>
    </row>
    <row r="35" spans="10:10" s="16" customFormat="1" x14ac:dyDescent="0.25">
      <c r="J35" s="15"/>
    </row>
    <row r="36" spans="10:10" s="16" customFormat="1" x14ac:dyDescent="0.25">
      <c r="J36" s="15"/>
    </row>
    <row r="37" spans="10:10" s="16" customFormat="1" x14ac:dyDescent="0.25">
      <c r="J37" s="15"/>
    </row>
    <row r="38" spans="10:10" s="16" customFormat="1" x14ac:dyDescent="0.25">
      <c r="J38" s="15"/>
    </row>
    <row r="39" spans="10:10" s="16" customFormat="1" x14ac:dyDescent="0.25">
      <c r="J39" s="15"/>
    </row>
    <row r="40" spans="10:10" s="16" customFormat="1" x14ac:dyDescent="0.25">
      <c r="J40" s="15"/>
    </row>
    <row r="41" spans="10:10" s="16" customFormat="1" x14ac:dyDescent="0.25">
      <c r="J41" s="15"/>
    </row>
    <row r="42" spans="10:10" s="16" customFormat="1" x14ac:dyDescent="0.25">
      <c r="J42" s="15"/>
    </row>
    <row r="43" spans="10:10" s="16" customFormat="1" x14ac:dyDescent="0.25">
      <c r="J43" s="15"/>
    </row>
    <row r="44" spans="10:10" s="16" customFormat="1" x14ac:dyDescent="0.25">
      <c r="J44" s="15"/>
    </row>
    <row r="45" spans="10:10" s="16" customFormat="1" x14ac:dyDescent="0.25">
      <c r="J45" s="15"/>
    </row>
    <row r="46" spans="10:10" s="16" customFormat="1" x14ac:dyDescent="0.25">
      <c r="J46" s="15"/>
    </row>
    <row r="47" spans="10:10" s="16" customFormat="1" x14ac:dyDescent="0.25">
      <c r="J47" s="15"/>
    </row>
    <row r="48" spans="10:10" s="16" customFormat="1" x14ac:dyDescent="0.25">
      <c r="J48" s="15"/>
    </row>
    <row r="49" spans="10:10" s="16" customFormat="1" x14ac:dyDescent="0.25">
      <c r="J49" s="15"/>
    </row>
    <row r="50" spans="10:10" s="16" customFormat="1" x14ac:dyDescent="0.25">
      <c r="J50" s="15"/>
    </row>
    <row r="51" spans="10:10" s="16" customFormat="1" x14ac:dyDescent="0.25">
      <c r="J51" s="15"/>
    </row>
    <row r="52" spans="10:10" s="16" customFormat="1" x14ac:dyDescent="0.25">
      <c r="J52" s="15"/>
    </row>
    <row r="53" spans="10:10" s="16" customFormat="1" x14ac:dyDescent="0.25">
      <c r="J53" s="15"/>
    </row>
    <row r="54" spans="10:10" s="16" customFormat="1" x14ac:dyDescent="0.25">
      <c r="J54" s="15"/>
    </row>
    <row r="55" spans="10:10" s="16" customFormat="1" x14ac:dyDescent="0.25">
      <c r="J55" s="15"/>
    </row>
    <row r="56" spans="10:10" s="16" customFormat="1" x14ac:dyDescent="0.25">
      <c r="J56" s="15"/>
    </row>
    <row r="57" spans="10:10" s="16" customFormat="1" x14ac:dyDescent="0.25">
      <c r="J57" s="15"/>
    </row>
    <row r="58" spans="10:10" s="16" customFormat="1" x14ac:dyDescent="0.25">
      <c r="J58" s="15"/>
    </row>
    <row r="59" spans="10:10" s="16" customFormat="1" x14ac:dyDescent="0.25">
      <c r="J59" s="15"/>
    </row>
    <row r="60" spans="10:10" s="16" customFormat="1" x14ac:dyDescent="0.25">
      <c r="J60" s="15"/>
    </row>
    <row r="61" spans="10:10" s="16" customFormat="1" x14ac:dyDescent="0.25">
      <c r="J61" s="15"/>
    </row>
    <row r="62" spans="10:10" s="16" customFormat="1" x14ac:dyDescent="0.25">
      <c r="J62" s="15"/>
    </row>
    <row r="63" spans="10:10" s="16" customFormat="1" x14ac:dyDescent="0.25">
      <c r="J63" s="15"/>
    </row>
    <row r="64" spans="10:10" s="16" customFormat="1" x14ac:dyDescent="0.25">
      <c r="J64" s="15"/>
    </row>
    <row r="65" spans="10:10" s="16" customFormat="1" x14ac:dyDescent="0.25">
      <c r="J65" s="15"/>
    </row>
    <row r="66" spans="10:10" s="16" customFormat="1" x14ac:dyDescent="0.25">
      <c r="J66" s="15"/>
    </row>
    <row r="67" spans="10:10" s="16" customFormat="1" x14ac:dyDescent="0.25">
      <c r="J67" s="15"/>
    </row>
    <row r="68" spans="10:10" s="16" customFormat="1" x14ac:dyDescent="0.25">
      <c r="J68" s="15"/>
    </row>
    <row r="69" spans="10:10" s="16" customFormat="1" x14ac:dyDescent="0.25">
      <c r="J69" s="15"/>
    </row>
    <row r="70" spans="10:10" s="16" customFormat="1" x14ac:dyDescent="0.25">
      <c r="J70" s="15"/>
    </row>
    <row r="71" spans="10:10" s="16" customFormat="1" x14ac:dyDescent="0.25">
      <c r="J71" s="15"/>
    </row>
    <row r="72" spans="10:10" s="16" customFormat="1" x14ac:dyDescent="0.25">
      <c r="J72" s="15"/>
    </row>
    <row r="73" spans="10:10" s="16" customFormat="1" x14ac:dyDescent="0.25">
      <c r="J73" s="15"/>
    </row>
    <row r="74" spans="10:10" s="16" customFormat="1" x14ac:dyDescent="0.25">
      <c r="J74" s="15"/>
    </row>
    <row r="75" spans="10:10" s="16" customFormat="1" x14ac:dyDescent="0.25">
      <c r="J75" s="15"/>
    </row>
    <row r="76" spans="10:10" s="16" customFormat="1" x14ac:dyDescent="0.25">
      <c r="J76" s="15"/>
    </row>
    <row r="77" spans="10:10" s="16" customFormat="1" x14ac:dyDescent="0.25">
      <c r="J77" s="15"/>
    </row>
    <row r="78" spans="10:10" s="16" customFormat="1" x14ac:dyDescent="0.25">
      <c r="J78" s="15"/>
    </row>
    <row r="79" spans="10:10" s="16" customFormat="1" x14ac:dyDescent="0.25">
      <c r="J79" s="15"/>
    </row>
    <row r="80" spans="10:10" s="16" customFormat="1" x14ac:dyDescent="0.25">
      <c r="J80" s="15"/>
    </row>
    <row r="81" spans="10:10" s="16" customFormat="1" x14ac:dyDescent="0.25">
      <c r="J81" s="15"/>
    </row>
    <row r="82" spans="10:10" s="16" customFormat="1" x14ac:dyDescent="0.25">
      <c r="J82" s="15"/>
    </row>
    <row r="83" spans="10:10" s="16" customFormat="1" x14ac:dyDescent="0.25">
      <c r="J83" s="15"/>
    </row>
    <row r="84" spans="10:10" s="16" customFormat="1" x14ac:dyDescent="0.25">
      <c r="J84" s="15"/>
    </row>
    <row r="85" spans="10:10" s="16" customFormat="1" x14ac:dyDescent="0.25">
      <c r="J85" s="15"/>
    </row>
    <row r="86" spans="10:10" s="16" customFormat="1" x14ac:dyDescent="0.25">
      <c r="J86" s="15"/>
    </row>
    <row r="87" spans="10:10" s="16" customFormat="1" x14ac:dyDescent="0.25">
      <c r="J87" s="15"/>
    </row>
    <row r="88" spans="10:10" s="16" customFormat="1" x14ac:dyDescent="0.25">
      <c r="J88" s="15"/>
    </row>
    <row r="89" spans="10:10" s="16" customFormat="1" x14ac:dyDescent="0.25">
      <c r="J89" s="15"/>
    </row>
    <row r="90" spans="10:10" s="16" customFormat="1" x14ac:dyDescent="0.25">
      <c r="J90" s="15"/>
    </row>
    <row r="91" spans="10:10" s="16" customFormat="1" x14ac:dyDescent="0.25">
      <c r="J91" s="15"/>
    </row>
    <row r="92" spans="10:10" s="16" customFormat="1" x14ac:dyDescent="0.25">
      <c r="J92" s="15"/>
    </row>
    <row r="93" spans="10:10" s="16" customFormat="1" x14ac:dyDescent="0.25">
      <c r="J93" s="15"/>
    </row>
    <row r="94" spans="10:10" s="16" customFormat="1" x14ac:dyDescent="0.25">
      <c r="J94" s="15"/>
    </row>
    <row r="95" spans="10:10" s="16" customFormat="1" x14ac:dyDescent="0.25">
      <c r="J95" s="15"/>
    </row>
    <row r="96" spans="10:10" s="16" customFormat="1" x14ac:dyDescent="0.25">
      <c r="J96" s="15"/>
    </row>
    <row r="97" spans="10:10" s="16" customFormat="1" x14ac:dyDescent="0.25">
      <c r="J97" s="15"/>
    </row>
    <row r="98" spans="10:10" s="16" customFormat="1" x14ac:dyDescent="0.25">
      <c r="J98" s="15"/>
    </row>
    <row r="99" spans="10:10" s="16" customFormat="1" x14ac:dyDescent="0.25">
      <c r="J99" s="15"/>
    </row>
    <row r="100" spans="10:10" s="16" customFormat="1" x14ac:dyDescent="0.25">
      <c r="J100" s="15"/>
    </row>
    <row r="101" spans="10:10" s="16" customFormat="1" x14ac:dyDescent="0.25">
      <c r="J101" s="15"/>
    </row>
    <row r="102" spans="10:10" s="16" customFormat="1" x14ac:dyDescent="0.25">
      <c r="J102" s="15"/>
    </row>
    <row r="103" spans="10:10" s="16" customFormat="1" x14ac:dyDescent="0.25">
      <c r="J103" s="15"/>
    </row>
    <row r="104" spans="10:10" s="16" customFormat="1" x14ac:dyDescent="0.25">
      <c r="J104" s="15"/>
    </row>
    <row r="105" spans="10:10" s="16" customFormat="1" x14ac:dyDescent="0.25">
      <c r="J105" s="15"/>
    </row>
    <row r="106" spans="10:10" s="16" customFormat="1" x14ac:dyDescent="0.25">
      <c r="J106" s="15"/>
    </row>
    <row r="107" spans="10:10" s="16" customFormat="1" x14ac:dyDescent="0.25">
      <c r="J107" s="15"/>
    </row>
    <row r="108" spans="10:10" s="16" customFormat="1" x14ac:dyDescent="0.25">
      <c r="J108" s="15"/>
    </row>
    <row r="109" spans="10:10" s="16" customFormat="1" x14ac:dyDescent="0.25">
      <c r="J109" s="15"/>
    </row>
    <row r="110" spans="10:10" s="16" customFormat="1" x14ac:dyDescent="0.25">
      <c r="J110" s="15"/>
    </row>
    <row r="111" spans="10:10" s="16" customFormat="1" x14ac:dyDescent="0.25">
      <c r="J111" s="15"/>
    </row>
    <row r="112" spans="10:10" s="16" customFormat="1" x14ac:dyDescent="0.25">
      <c r="J112" s="15"/>
    </row>
    <row r="113" spans="10:10" s="16" customFormat="1" x14ac:dyDescent="0.25">
      <c r="J113" s="15"/>
    </row>
    <row r="114" spans="10:10" s="16" customFormat="1" x14ac:dyDescent="0.25">
      <c r="J114" s="15"/>
    </row>
    <row r="115" spans="10:10" s="16" customFormat="1" x14ac:dyDescent="0.25">
      <c r="J115" s="15"/>
    </row>
    <row r="116" spans="10:10" s="16" customFormat="1" x14ac:dyDescent="0.25">
      <c r="J116" s="15"/>
    </row>
    <row r="117" spans="10:10" s="16" customFormat="1" x14ac:dyDescent="0.25">
      <c r="J117" s="15"/>
    </row>
    <row r="118" spans="10:10" s="16" customFormat="1" x14ac:dyDescent="0.25">
      <c r="J118" s="15"/>
    </row>
    <row r="119" spans="10:10" s="16" customFormat="1" x14ac:dyDescent="0.25">
      <c r="J119" s="15"/>
    </row>
    <row r="120" spans="10:10" s="16" customFormat="1" x14ac:dyDescent="0.25">
      <c r="J120" s="15"/>
    </row>
    <row r="121" spans="10:10" s="16" customFormat="1" x14ac:dyDescent="0.25">
      <c r="J121" s="15"/>
    </row>
    <row r="122" spans="10:10" s="16" customFormat="1" x14ac:dyDescent="0.25">
      <c r="J122" s="15"/>
    </row>
    <row r="123" spans="10:10" s="16" customFormat="1" x14ac:dyDescent="0.25">
      <c r="J123" s="15"/>
    </row>
    <row r="124" spans="10:10" s="16" customFormat="1" x14ac:dyDescent="0.25">
      <c r="J124" s="15"/>
    </row>
    <row r="125" spans="10:10" s="16" customFormat="1" x14ac:dyDescent="0.25">
      <c r="J125" s="15"/>
    </row>
    <row r="126" spans="10:10" s="16" customFormat="1" x14ac:dyDescent="0.25">
      <c r="J126" s="15"/>
    </row>
    <row r="127" spans="10:10" s="16" customFormat="1" x14ac:dyDescent="0.25">
      <c r="J127" s="15"/>
    </row>
    <row r="128" spans="10:10" s="16" customFormat="1" x14ac:dyDescent="0.25">
      <c r="J128" s="15"/>
    </row>
    <row r="129" spans="10:10" s="16" customFormat="1" x14ac:dyDescent="0.25">
      <c r="J129" s="15"/>
    </row>
    <row r="130" spans="10:10" s="16" customFormat="1" x14ac:dyDescent="0.25">
      <c r="J130" s="15"/>
    </row>
    <row r="131" spans="10:10" s="16" customFormat="1" x14ac:dyDescent="0.25">
      <c r="J131" s="15"/>
    </row>
    <row r="132" spans="10:10" s="16" customFormat="1" x14ac:dyDescent="0.25">
      <c r="J132" s="15"/>
    </row>
    <row r="133" spans="10:10" s="16" customFormat="1" x14ac:dyDescent="0.25">
      <c r="J133" s="15"/>
    </row>
    <row r="134" spans="10:10" s="16" customFormat="1" x14ac:dyDescent="0.25">
      <c r="J134" s="15"/>
    </row>
    <row r="135" spans="10:10" s="16" customFormat="1" x14ac:dyDescent="0.25">
      <c r="J135" s="15"/>
    </row>
    <row r="136" spans="10:10" s="16" customFormat="1" x14ac:dyDescent="0.25">
      <c r="J136" s="15"/>
    </row>
    <row r="137" spans="10:10" s="16" customFormat="1" x14ac:dyDescent="0.25">
      <c r="J137" s="15"/>
    </row>
    <row r="138" spans="10:10" s="16" customFormat="1" x14ac:dyDescent="0.25">
      <c r="J138" s="15"/>
    </row>
    <row r="139" spans="10:10" s="16" customFormat="1" x14ac:dyDescent="0.25">
      <c r="J139" s="15"/>
    </row>
    <row r="140" spans="10:10" s="16" customFormat="1" x14ac:dyDescent="0.25">
      <c r="J140" s="15"/>
    </row>
    <row r="141" spans="10:10" s="16" customFormat="1" x14ac:dyDescent="0.25">
      <c r="J141" s="15"/>
    </row>
    <row r="142" spans="10:10" s="16" customFormat="1" x14ac:dyDescent="0.25">
      <c r="J142" s="15"/>
    </row>
    <row r="143" spans="10:10" s="16" customFormat="1" x14ac:dyDescent="0.25">
      <c r="J143" s="15"/>
    </row>
    <row r="144" spans="10:10" s="16" customFormat="1" x14ac:dyDescent="0.25">
      <c r="J144" s="15"/>
    </row>
    <row r="145" spans="10:10" s="16" customFormat="1" x14ac:dyDescent="0.25">
      <c r="J145" s="15"/>
    </row>
    <row r="146" spans="10:10" s="16" customFormat="1" x14ac:dyDescent="0.25">
      <c r="J146" s="15"/>
    </row>
    <row r="147" spans="10:10" s="16" customFormat="1" x14ac:dyDescent="0.25">
      <c r="J147" s="15"/>
    </row>
    <row r="148" spans="10:10" s="16" customFormat="1" x14ac:dyDescent="0.25">
      <c r="J148" s="15"/>
    </row>
    <row r="149" spans="10:10" s="16" customFormat="1" x14ac:dyDescent="0.25">
      <c r="J149" s="15"/>
    </row>
    <row r="150" spans="10:10" s="16" customFormat="1" x14ac:dyDescent="0.25">
      <c r="J150" s="15"/>
    </row>
    <row r="151" spans="10:10" s="16" customFormat="1" x14ac:dyDescent="0.25">
      <c r="J151" s="15"/>
    </row>
    <row r="152" spans="10:10" s="16" customFormat="1" x14ac:dyDescent="0.25">
      <c r="J152" s="15"/>
    </row>
    <row r="153" spans="10:10" s="16" customFormat="1" x14ac:dyDescent="0.25">
      <c r="J153" s="15"/>
    </row>
    <row r="154" spans="10:10" s="16" customFormat="1" x14ac:dyDescent="0.25">
      <c r="J154" s="15"/>
    </row>
    <row r="155" spans="10:10" s="16" customFormat="1" x14ac:dyDescent="0.25">
      <c r="J155" s="15"/>
    </row>
    <row r="156" spans="10:10" s="16" customFormat="1" x14ac:dyDescent="0.25">
      <c r="J156" s="15"/>
    </row>
    <row r="157" spans="10:10" s="16" customFormat="1" x14ac:dyDescent="0.25">
      <c r="J157" s="15"/>
    </row>
    <row r="158" spans="10:10" s="16" customFormat="1" x14ac:dyDescent="0.25">
      <c r="J158" s="15"/>
    </row>
    <row r="159" spans="10:10" s="16" customFormat="1" x14ac:dyDescent="0.25">
      <c r="J159" s="15"/>
    </row>
    <row r="160" spans="10:10" s="16" customFormat="1" x14ac:dyDescent="0.25">
      <c r="J160" s="15"/>
    </row>
    <row r="161" spans="10:10" s="16" customFormat="1" x14ac:dyDescent="0.25">
      <c r="J161" s="15"/>
    </row>
    <row r="162" spans="10:10" s="16" customFormat="1" x14ac:dyDescent="0.25">
      <c r="J162" s="15"/>
    </row>
    <row r="163" spans="10:10" s="16" customFormat="1" x14ac:dyDescent="0.25">
      <c r="J163" s="15"/>
    </row>
    <row r="164" spans="10:10" s="16" customFormat="1" x14ac:dyDescent="0.25">
      <c r="J164" s="15"/>
    </row>
    <row r="165" spans="10:10" s="16" customFormat="1" x14ac:dyDescent="0.25">
      <c r="J165" s="15"/>
    </row>
    <row r="166" spans="10:10" s="16" customFormat="1" x14ac:dyDescent="0.25">
      <c r="J166" s="15"/>
    </row>
    <row r="167" spans="10:10" s="16" customFormat="1" x14ac:dyDescent="0.25">
      <c r="J167" s="15"/>
    </row>
    <row r="168" spans="10:10" s="16" customFormat="1" x14ac:dyDescent="0.25">
      <c r="J168" s="15"/>
    </row>
    <row r="169" spans="10:10" s="16" customFormat="1" x14ac:dyDescent="0.25">
      <c r="J169" s="15"/>
    </row>
    <row r="170" spans="10:10" s="16" customFormat="1" x14ac:dyDescent="0.25">
      <c r="J170" s="15"/>
    </row>
    <row r="171" spans="10:10" s="16" customFormat="1" x14ac:dyDescent="0.25">
      <c r="J171" s="15"/>
    </row>
    <row r="172" spans="10:10" s="16" customFormat="1" x14ac:dyDescent="0.25">
      <c r="J172" s="15"/>
    </row>
    <row r="173" spans="10:10" s="16" customFormat="1" x14ac:dyDescent="0.25">
      <c r="J173" s="15"/>
    </row>
    <row r="174" spans="10:10" s="16" customFormat="1" x14ac:dyDescent="0.25">
      <c r="J174" s="15"/>
    </row>
    <row r="175" spans="10:10" s="16" customFormat="1" x14ac:dyDescent="0.25">
      <c r="J175" s="15"/>
    </row>
    <row r="176" spans="10:10" s="16" customFormat="1" x14ac:dyDescent="0.25">
      <c r="J176" s="15"/>
    </row>
    <row r="177" spans="10:10" s="16" customFormat="1" x14ac:dyDescent="0.25">
      <c r="J177" s="15"/>
    </row>
    <row r="178" spans="10:10" s="16" customFormat="1" x14ac:dyDescent="0.25">
      <c r="J178" s="15"/>
    </row>
    <row r="179" spans="10:10" s="16" customFormat="1" x14ac:dyDescent="0.25">
      <c r="J179" s="15"/>
    </row>
    <row r="180" spans="10:10" s="16" customFormat="1" x14ac:dyDescent="0.25">
      <c r="J180" s="15"/>
    </row>
    <row r="181" spans="10:10" s="16" customFormat="1" x14ac:dyDescent="0.25">
      <c r="J181" s="15"/>
    </row>
    <row r="182" spans="10:10" s="16" customFormat="1" x14ac:dyDescent="0.25">
      <c r="J182" s="15"/>
    </row>
    <row r="183" spans="10:10" s="16" customFormat="1" x14ac:dyDescent="0.25">
      <c r="J183" s="15"/>
    </row>
    <row r="184" spans="10:10" s="16" customFormat="1" x14ac:dyDescent="0.25">
      <c r="J184" s="15"/>
    </row>
    <row r="185" spans="10:10" s="16" customFormat="1" x14ac:dyDescent="0.25">
      <c r="J185" s="15"/>
    </row>
    <row r="186" spans="10:10" s="16" customFormat="1" x14ac:dyDescent="0.25">
      <c r="J186" s="15"/>
    </row>
    <row r="187" spans="10:10" s="16" customFormat="1" x14ac:dyDescent="0.25">
      <c r="J187" s="15"/>
    </row>
    <row r="188" spans="10:10" s="16" customFormat="1" x14ac:dyDescent="0.25">
      <c r="J188" s="15"/>
    </row>
    <row r="189" spans="10:10" s="16" customFormat="1" x14ac:dyDescent="0.25">
      <c r="J189" s="15"/>
    </row>
    <row r="190" spans="10:10" s="16" customFormat="1" x14ac:dyDescent="0.25">
      <c r="J190" s="15"/>
    </row>
    <row r="191" spans="10:10" s="16" customFormat="1" x14ac:dyDescent="0.25">
      <c r="J191" s="15"/>
    </row>
    <row r="192" spans="10:10" s="16" customFormat="1" x14ac:dyDescent="0.25">
      <c r="J192" s="15"/>
    </row>
    <row r="193" spans="10:10" s="16" customFormat="1" x14ac:dyDescent="0.25">
      <c r="J193" s="15"/>
    </row>
    <row r="194" spans="10:10" s="16" customFormat="1" x14ac:dyDescent="0.25">
      <c r="J194" s="15"/>
    </row>
    <row r="195" spans="10:10" s="16" customFormat="1" x14ac:dyDescent="0.25">
      <c r="J195" s="15"/>
    </row>
    <row r="196" spans="10:10" s="16" customFormat="1" x14ac:dyDescent="0.25">
      <c r="J196" s="15"/>
    </row>
    <row r="197" spans="10:10" s="16" customFormat="1" x14ac:dyDescent="0.25">
      <c r="J197" s="15"/>
    </row>
    <row r="198" spans="10:10" s="16" customFormat="1" x14ac:dyDescent="0.25">
      <c r="J198" s="15"/>
    </row>
    <row r="199" spans="10:10" s="16" customFormat="1" x14ac:dyDescent="0.25">
      <c r="J199" s="15"/>
    </row>
    <row r="200" spans="10:10" s="16" customFormat="1" x14ac:dyDescent="0.25">
      <c r="J200" s="15"/>
    </row>
    <row r="201" spans="10:10" s="16" customFormat="1" x14ac:dyDescent="0.25">
      <c r="J201" s="15"/>
    </row>
    <row r="202" spans="10:10" s="16" customFormat="1" x14ac:dyDescent="0.25">
      <c r="J202" s="15"/>
    </row>
    <row r="203" spans="10:10" s="16" customFormat="1" x14ac:dyDescent="0.25">
      <c r="J203" s="15"/>
    </row>
    <row r="204" spans="10:10" s="16" customFormat="1" x14ac:dyDescent="0.25">
      <c r="J204" s="15"/>
    </row>
    <row r="205" spans="10:10" s="16" customFormat="1" x14ac:dyDescent="0.25">
      <c r="J205" s="15"/>
    </row>
    <row r="206" spans="10:10" s="16" customFormat="1" x14ac:dyDescent="0.25">
      <c r="J206" s="15"/>
    </row>
    <row r="207" spans="10:10" s="16" customFormat="1" x14ac:dyDescent="0.25">
      <c r="J207" s="15"/>
    </row>
    <row r="208" spans="10:10" s="16" customFormat="1" x14ac:dyDescent="0.25">
      <c r="J208" s="15"/>
    </row>
    <row r="209" spans="10:10" s="16" customFormat="1" x14ac:dyDescent="0.25">
      <c r="J209" s="15"/>
    </row>
    <row r="210" spans="10:10" s="16" customFormat="1" x14ac:dyDescent="0.25">
      <c r="J210" s="15"/>
    </row>
    <row r="211" spans="10:10" s="16" customFormat="1" x14ac:dyDescent="0.25">
      <c r="J211" s="15"/>
    </row>
    <row r="212" spans="10:10" s="16" customFormat="1" x14ac:dyDescent="0.25">
      <c r="J212" s="15"/>
    </row>
    <row r="213" spans="10:10" s="16" customFormat="1" x14ac:dyDescent="0.25">
      <c r="J213" s="15"/>
    </row>
    <row r="214" spans="10:10" s="16" customFormat="1" x14ac:dyDescent="0.25">
      <c r="J214" s="15"/>
    </row>
    <row r="215" spans="10:10" s="16" customFormat="1" x14ac:dyDescent="0.25">
      <c r="J215" s="15"/>
    </row>
    <row r="216" spans="10:10" s="16" customFormat="1" x14ac:dyDescent="0.25">
      <c r="J216" s="15"/>
    </row>
    <row r="217" spans="10:10" s="16" customFormat="1" x14ac:dyDescent="0.25">
      <c r="J217" s="15"/>
    </row>
    <row r="218" spans="10:10" s="16" customFormat="1" x14ac:dyDescent="0.25">
      <c r="J218" s="15"/>
    </row>
    <row r="219" spans="10:10" s="16" customFormat="1" x14ac:dyDescent="0.25">
      <c r="J219" s="15"/>
    </row>
    <row r="220" spans="10:10" s="16" customFormat="1" x14ac:dyDescent="0.25">
      <c r="J220" s="15"/>
    </row>
    <row r="221" spans="10:10" s="16" customFormat="1" x14ac:dyDescent="0.25">
      <c r="J221" s="15"/>
    </row>
    <row r="222" spans="10:10" s="16" customFormat="1" x14ac:dyDescent="0.25">
      <c r="J222" s="15"/>
    </row>
    <row r="223" spans="10:10" s="16" customFormat="1" x14ac:dyDescent="0.25">
      <c r="J223" s="15"/>
    </row>
    <row r="224" spans="10:10" s="16" customFormat="1" x14ac:dyDescent="0.25">
      <c r="J224" s="15"/>
    </row>
    <row r="225" spans="10:10" s="16" customFormat="1" x14ac:dyDescent="0.25">
      <c r="J225" s="15"/>
    </row>
    <row r="226" spans="10:10" s="16" customFormat="1" x14ac:dyDescent="0.25">
      <c r="J226" s="15"/>
    </row>
    <row r="227" spans="10:10" s="16" customFormat="1" x14ac:dyDescent="0.25">
      <c r="J227" s="15"/>
    </row>
    <row r="228" spans="10:10" s="16" customFormat="1" x14ac:dyDescent="0.25">
      <c r="J228" s="15"/>
    </row>
    <row r="229" spans="10:10" s="16" customFormat="1" x14ac:dyDescent="0.25">
      <c r="J229" s="15"/>
    </row>
    <row r="230" spans="10:10" s="16" customFormat="1" x14ac:dyDescent="0.25">
      <c r="J230" s="15"/>
    </row>
    <row r="231" spans="10:10" s="16" customFormat="1" x14ac:dyDescent="0.25">
      <c r="J231" s="15"/>
    </row>
    <row r="232" spans="10:10" s="16" customFormat="1" x14ac:dyDescent="0.25">
      <c r="J232" s="15"/>
    </row>
    <row r="233" spans="10:10" s="16" customFormat="1" x14ac:dyDescent="0.25">
      <c r="J233" s="15"/>
    </row>
    <row r="234" spans="10:10" s="16" customFormat="1" x14ac:dyDescent="0.25">
      <c r="J234" s="15"/>
    </row>
    <row r="235" spans="10:10" s="16" customFormat="1" x14ac:dyDescent="0.25">
      <c r="J235" s="15"/>
    </row>
    <row r="236" spans="10:10" s="16" customFormat="1" x14ac:dyDescent="0.25">
      <c r="J236" s="15"/>
    </row>
    <row r="237" spans="10:10" s="16" customFormat="1" x14ac:dyDescent="0.25">
      <c r="J237" s="15"/>
    </row>
    <row r="238" spans="10:10" s="16" customFormat="1" x14ac:dyDescent="0.25">
      <c r="J238" s="15"/>
    </row>
    <row r="239" spans="10:10" s="16" customFormat="1" x14ac:dyDescent="0.25">
      <c r="J239" s="15"/>
    </row>
    <row r="240" spans="10:10" s="16" customFormat="1" x14ac:dyDescent="0.25">
      <c r="J240" s="15"/>
    </row>
    <row r="241" spans="10:10" s="16" customFormat="1" x14ac:dyDescent="0.25">
      <c r="J241" s="15"/>
    </row>
    <row r="242" spans="10:10" s="16" customFormat="1" x14ac:dyDescent="0.25">
      <c r="J242" s="15"/>
    </row>
    <row r="243" spans="10:10" s="16" customFormat="1" x14ac:dyDescent="0.25">
      <c r="J243" s="15"/>
    </row>
    <row r="244" spans="10:10" s="16" customFormat="1" x14ac:dyDescent="0.25">
      <c r="J244" s="15"/>
    </row>
    <row r="245" spans="10:10" s="16" customFormat="1" x14ac:dyDescent="0.25">
      <c r="J245" s="15"/>
    </row>
    <row r="246" spans="10:10" s="16" customFormat="1" x14ac:dyDescent="0.25">
      <c r="J246" s="15"/>
    </row>
    <row r="247" spans="10:10" s="16" customFormat="1" x14ac:dyDescent="0.25">
      <c r="J247" s="15"/>
    </row>
    <row r="248" spans="10:10" s="16" customFormat="1" x14ac:dyDescent="0.25">
      <c r="J248" s="15"/>
    </row>
    <row r="249" spans="10:10" s="16" customFormat="1" x14ac:dyDescent="0.25">
      <c r="J249" s="15"/>
    </row>
    <row r="250" spans="10:10" s="16" customFormat="1" x14ac:dyDescent="0.25">
      <c r="J250" s="15"/>
    </row>
    <row r="251" spans="10:10" s="16" customFormat="1" x14ac:dyDescent="0.25">
      <c r="J251" s="15"/>
    </row>
    <row r="252" spans="10:10" s="16" customFormat="1" x14ac:dyDescent="0.25">
      <c r="J252" s="15"/>
    </row>
    <row r="253" spans="10:10" s="16" customFormat="1" x14ac:dyDescent="0.25">
      <c r="J253" s="15"/>
    </row>
    <row r="254" spans="10:10" s="16" customFormat="1" x14ac:dyDescent="0.25">
      <c r="J254" s="15"/>
    </row>
    <row r="255" spans="10:10" s="16" customFormat="1" x14ac:dyDescent="0.25">
      <c r="J255" s="15"/>
    </row>
    <row r="256" spans="10:10" s="16" customFormat="1" x14ac:dyDescent="0.25">
      <c r="J256" s="15"/>
    </row>
    <row r="257" spans="10:10" s="16" customFormat="1" x14ac:dyDescent="0.25">
      <c r="J257" s="15"/>
    </row>
    <row r="258" spans="10:10" s="16" customFormat="1" x14ac:dyDescent="0.25">
      <c r="J258" s="15"/>
    </row>
    <row r="259" spans="10:10" s="16" customFormat="1" x14ac:dyDescent="0.25">
      <c r="J259" s="15"/>
    </row>
    <row r="260" spans="10:10" s="16" customFormat="1" x14ac:dyDescent="0.25">
      <c r="J260" s="15"/>
    </row>
    <row r="261" spans="10:10" s="16" customFormat="1" x14ac:dyDescent="0.25">
      <c r="J261" s="15"/>
    </row>
    <row r="262" spans="10:10" s="16" customFormat="1" x14ac:dyDescent="0.25">
      <c r="J262" s="15"/>
    </row>
    <row r="263" spans="10:10" s="16" customFormat="1" x14ac:dyDescent="0.25">
      <c r="J263" s="15"/>
    </row>
    <row r="264" spans="10:10" s="16" customFormat="1" x14ac:dyDescent="0.25">
      <c r="J264" s="15"/>
    </row>
    <row r="265" spans="10:10" s="16" customFormat="1" x14ac:dyDescent="0.25">
      <c r="J265" s="15"/>
    </row>
    <row r="266" spans="10:10" s="16" customFormat="1" x14ac:dyDescent="0.25">
      <c r="J266" s="15"/>
    </row>
    <row r="267" spans="10:10" s="16" customFormat="1" x14ac:dyDescent="0.25">
      <c r="J267" s="15"/>
    </row>
    <row r="268" spans="10:10" s="16" customFormat="1" x14ac:dyDescent="0.25">
      <c r="J268" s="15"/>
    </row>
    <row r="269" spans="10:10" s="16" customFormat="1" x14ac:dyDescent="0.25">
      <c r="J269" s="15"/>
    </row>
    <row r="270" spans="10:10" s="16" customFormat="1" x14ac:dyDescent="0.25">
      <c r="J270" s="15"/>
    </row>
    <row r="271" spans="10:10" s="16" customFormat="1" x14ac:dyDescent="0.25">
      <c r="J271" s="15"/>
    </row>
    <row r="272" spans="10:10" s="16" customFormat="1" x14ac:dyDescent="0.25">
      <c r="J272" s="15"/>
    </row>
    <row r="273" spans="10:10" s="16" customFormat="1" x14ac:dyDescent="0.25">
      <c r="J273" s="15"/>
    </row>
    <row r="274" spans="10:10" s="16" customFormat="1" x14ac:dyDescent="0.25">
      <c r="J274" s="15"/>
    </row>
    <row r="275" spans="10:10" s="16" customFormat="1" x14ac:dyDescent="0.25">
      <c r="J275" s="15"/>
    </row>
    <row r="276" spans="10:10" s="16" customFormat="1" x14ac:dyDescent="0.25">
      <c r="J276" s="15"/>
    </row>
    <row r="277" spans="10:10" s="16" customFormat="1" x14ac:dyDescent="0.25">
      <c r="J277" s="15"/>
    </row>
    <row r="278" spans="10:10" s="16" customFormat="1" x14ac:dyDescent="0.25">
      <c r="J278" s="15"/>
    </row>
    <row r="279" spans="10:10" s="16" customFormat="1" x14ac:dyDescent="0.25">
      <c r="J279" s="15"/>
    </row>
    <row r="280" spans="10:10" s="16" customFormat="1" x14ac:dyDescent="0.25">
      <c r="J280" s="15"/>
    </row>
    <row r="281" spans="10:10" s="16" customFormat="1" x14ac:dyDescent="0.25">
      <c r="J281" s="15"/>
    </row>
    <row r="282" spans="10:10" s="16" customFormat="1" x14ac:dyDescent="0.25">
      <c r="J282" s="15"/>
    </row>
    <row r="283" spans="10:10" s="16" customFormat="1" x14ac:dyDescent="0.25">
      <c r="J283" s="15"/>
    </row>
    <row r="284" spans="10:10" s="16" customFormat="1" x14ac:dyDescent="0.25">
      <c r="J284" s="15"/>
    </row>
    <row r="285" spans="10:10" s="16" customFormat="1" x14ac:dyDescent="0.25">
      <c r="J285" s="15"/>
    </row>
    <row r="286" spans="10:10" s="16" customFormat="1" x14ac:dyDescent="0.25">
      <c r="J286" s="15"/>
    </row>
    <row r="287" spans="10:10" s="16" customFormat="1" x14ac:dyDescent="0.25">
      <c r="J287" s="15"/>
    </row>
    <row r="288" spans="10:10" s="16" customFormat="1" x14ac:dyDescent="0.25">
      <c r="J288" s="15"/>
    </row>
    <row r="289" spans="10:10" s="16" customFormat="1" x14ac:dyDescent="0.25">
      <c r="J289" s="15"/>
    </row>
    <row r="290" spans="10:10" s="16" customFormat="1" x14ac:dyDescent="0.25">
      <c r="J290" s="15"/>
    </row>
    <row r="291" spans="10:10" s="16" customFormat="1" x14ac:dyDescent="0.25">
      <c r="J291" s="15"/>
    </row>
    <row r="292" spans="10:10" s="16" customFormat="1" x14ac:dyDescent="0.25">
      <c r="J292" s="15"/>
    </row>
    <row r="293" spans="10:10" s="16" customFormat="1" x14ac:dyDescent="0.25">
      <c r="J293" s="15"/>
    </row>
    <row r="294" spans="10:10" s="16" customFormat="1" x14ac:dyDescent="0.25">
      <c r="J294" s="15"/>
    </row>
    <row r="295" spans="10:10" s="16" customFormat="1" x14ac:dyDescent="0.25">
      <c r="J295" s="15"/>
    </row>
    <row r="296" spans="10:10" s="16" customFormat="1" x14ac:dyDescent="0.25">
      <c r="J296" s="15"/>
    </row>
    <row r="297" spans="10:10" s="16" customFormat="1" x14ac:dyDescent="0.25">
      <c r="J297" s="15"/>
    </row>
    <row r="298" spans="10:10" s="16" customFormat="1" x14ac:dyDescent="0.25">
      <c r="J298" s="15"/>
    </row>
    <row r="299" spans="10:10" s="16" customFormat="1" x14ac:dyDescent="0.25">
      <c r="J299" s="15"/>
    </row>
    <row r="300" spans="10:10" s="16" customFormat="1" x14ac:dyDescent="0.25">
      <c r="J300" s="15"/>
    </row>
    <row r="301" spans="10:10" s="16" customFormat="1" x14ac:dyDescent="0.25">
      <c r="J301" s="15"/>
    </row>
    <row r="302" spans="10:10" s="16" customFormat="1" x14ac:dyDescent="0.25">
      <c r="J302" s="15"/>
    </row>
    <row r="303" spans="10:10" s="16" customFormat="1" x14ac:dyDescent="0.25">
      <c r="J303" s="15"/>
    </row>
    <row r="304" spans="10:10" s="16" customFormat="1" x14ac:dyDescent="0.25">
      <c r="J304" s="15"/>
    </row>
    <row r="305" spans="10:10" s="16" customFormat="1" x14ac:dyDescent="0.25">
      <c r="J305" s="15"/>
    </row>
    <row r="306" spans="10:10" s="16" customFormat="1" x14ac:dyDescent="0.25">
      <c r="J306" s="15"/>
    </row>
    <row r="307" spans="10:10" s="16" customFormat="1" x14ac:dyDescent="0.25">
      <c r="J307" s="15"/>
    </row>
    <row r="308" spans="10:10" s="16" customFormat="1" x14ac:dyDescent="0.25">
      <c r="J308" s="15"/>
    </row>
    <row r="309" spans="10:10" s="16" customFormat="1" x14ac:dyDescent="0.25">
      <c r="J309" s="15"/>
    </row>
    <row r="310" spans="10:10" s="16" customFormat="1" x14ac:dyDescent="0.25">
      <c r="J310" s="15"/>
    </row>
    <row r="311" spans="10:10" s="16" customFormat="1" x14ac:dyDescent="0.25">
      <c r="J311" s="15"/>
    </row>
    <row r="312" spans="10:10" s="16" customFormat="1" x14ac:dyDescent="0.25">
      <c r="J312" s="15"/>
    </row>
    <row r="313" spans="10:10" s="16" customFormat="1" x14ac:dyDescent="0.25">
      <c r="J313" s="15"/>
    </row>
    <row r="314" spans="10:10" s="16" customFormat="1" x14ac:dyDescent="0.25">
      <c r="J314" s="15"/>
    </row>
    <row r="315" spans="10:10" s="16" customFormat="1" x14ac:dyDescent="0.25">
      <c r="J315" s="15"/>
    </row>
    <row r="316" spans="10:10" s="16" customFormat="1" x14ac:dyDescent="0.25">
      <c r="J316" s="15"/>
    </row>
    <row r="317" spans="10:10" s="16" customFormat="1" x14ac:dyDescent="0.25">
      <c r="J317" s="15"/>
    </row>
    <row r="318" spans="10:10" s="16" customFormat="1" x14ac:dyDescent="0.25">
      <c r="J318" s="15"/>
    </row>
    <row r="319" spans="10:10" s="16" customFormat="1" x14ac:dyDescent="0.25">
      <c r="J319" s="15"/>
    </row>
    <row r="320" spans="10:10" s="16" customFormat="1" x14ac:dyDescent="0.25">
      <c r="J320" s="15"/>
    </row>
    <row r="321" spans="10:10" s="16" customFormat="1" x14ac:dyDescent="0.25">
      <c r="J321" s="15"/>
    </row>
    <row r="322" spans="10:10" s="16" customFormat="1" x14ac:dyDescent="0.25">
      <c r="J322" s="15"/>
    </row>
    <row r="323" spans="10:10" s="16" customFormat="1" x14ac:dyDescent="0.25">
      <c r="J323" s="15"/>
    </row>
    <row r="324" spans="10:10" s="16" customFormat="1" x14ac:dyDescent="0.25">
      <c r="J324" s="15"/>
    </row>
    <row r="325" spans="10:10" s="16" customFormat="1" x14ac:dyDescent="0.25">
      <c r="J325" s="15"/>
    </row>
    <row r="326" spans="10:10" s="16" customFormat="1" x14ac:dyDescent="0.25">
      <c r="J326" s="15"/>
    </row>
    <row r="327" spans="10:10" s="16" customFormat="1" x14ac:dyDescent="0.25">
      <c r="J327" s="15"/>
    </row>
    <row r="328" spans="10:10" s="16" customFormat="1" x14ac:dyDescent="0.25">
      <c r="J328" s="15"/>
    </row>
    <row r="329" spans="10:10" s="16" customFormat="1" x14ac:dyDescent="0.25">
      <c r="J329" s="15"/>
    </row>
    <row r="330" spans="10:10" s="16" customFormat="1" x14ac:dyDescent="0.25">
      <c r="J330" s="15"/>
    </row>
    <row r="331" spans="10:10" s="16" customFormat="1" x14ac:dyDescent="0.25">
      <c r="J331" s="15"/>
    </row>
    <row r="332" spans="10:10" s="16" customFormat="1" x14ac:dyDescent="0.25">
      <c r="J332" s="15"/>
    </row>
    <row r="333" spans="10:10" s="16" customFormat="1" x14ac:dyDescent="0.25">
      <c r="J333" s="15"/>
    </row>
    <row r="334" spans="10:10" s="16" customFormat="1" x14ac:dyDescent="0.25">
      <c r="J334" s="15"/>
    </row>
    <row r="335" spans="10:10" s="16" customFormat="1" x14ac:dyDescent="0.25">
      <c r="J335" s="15"/>
    </row>
    <row r="336" spans="10:10" s="16" customFormat="1" x14ac:dyDescent="0.25">
      <c r="J336" s="15"/>
    </row>
    <row r="337" spans="10:10" s="16" customFormat="1" x14ac:dyDescent="0.25">
      <c r="J337" s="15"/>
    </row>
    <row r="338" spans="10:10" s="16" customFormat="1" x14ac:dyDescent="0.25">
      <c r="J338" s="15"/>
    </row>
    <row r="339" spans="10:10" s="16" customFormat="1" x14ac:dyDescent="0.25">
      <c r="J339" s="15"/>
    </row>
    <row r="340" spans="10:10" s="16" customFormat="1" x14ac:dyDescent="0.25">
      <c r="J340" s="15"/>
    </row>
    <row r="341" spans="10:10" s="16" customFormat="1" x14ac:dyDescent="0.25">
      <c r="J341" s="15"/>
    </row>
    <row r="342" spans="10:10" s="16" customFormat="1" x14ac:dyDescent="0.25">
      <c r="J342" s="15"/>
    </row>
    <row r="343" spans="10:10" s="16" customFormat="1" x14ac:dyDescent="0.25">
      <c r="J343" s="15"/>
    </row>
    <row r="344" spans="10:10" s="16" customFormat="1" x14ac:dyDescent="0.25">
      <c r="J344" s="15"/>
    </row>
    <row r="345" spans="10:10" s="16" customFormat="1" x14ac:dyDescent="0.25">
      <c r="J345" s="15"/>
    </row>
    <row r="346" spans="10:10" s="16" customFormat="1" x14ac:dyDescent="0.25">
      <c r="J346" s="15"/>
    </row>
    <row r="347" spans="10:10" s="16" customFormat="1" x14ac:dyDescent="0.25">
      <c r="J347" s="15"/>
    </row>
    <row r="348" spans="10:10" s="16" customFormat="1" x14ac:dyDescent="0.25">
      <c r="J348" s="15"/>
    </row>
    <row r="349" spans="10:10" s="16" customFormat="1" x14ac:dyDescent="0.25">
      <c r="J349" s="15"/>
    </row>
    <row r="350" spans="10:10" s="16" customFormat="1" x14ac:dyDescent="0.25">
      <c r="J350" s="15"/>
    </row>
    <row r="351" spans="10:10" s="16" customFormat="1" x14ac:dyDescent="0.25">
      <c r="J351" s="15"/>
    </row>
    <row r="352" spans="10:10" s="16" customFormat="1" x14ac:dyDescent="0.25">
      <c r="J352" s="15"/>
    </row>
    <row r="353" spans="10:10" s="16" customFormat="1" x14ac:dyDescent="0.25">
      <c r="J353" s="15"/>
    </row>
    <row r="354" spans="10:10" s="16" customFormat="1" x14ac:dyDescent="0.25">
      <c r="J354" s="15"/>
    </row>
    <row r="355" spans="10:10" s="16" customFormat="1" x14ac:dyDescent="0.25">
      <c r="J355" s="15"/>
    </row>
    <row r="356" spans="10:10" s="16" customFormat="1" x14ac:dyDescent="0.25">
      <c r="J356" s="15"/>
    </row>
    <row r="357" spans="10:10" s="16" customFormat="1" x14ac:dyDescent="0.25">
      <c r="J357" s="15"/>
    </row>
    <row r="358" spans="10:10" s="16" customFormat="1" x14ac:dyDescent="0.25">
      <c r="J358" s="15"/>
    </row>
    <row r="359" spans="10:10" s="16" customFormat="1" x14ac:dyDescent="0.25">
      <c r="J359" s="15"/>
    </row>
    <row r="360" spans="10:10" s="16" customFormat="1" x14ac:dyDescent="0.25">
      <c r="J360" s="15"/>
    </row>
    <row r="361" spans="10:10" s="16" customFormat="1" x14ac:dyDescent="0.25">
      <c r="J361" s="15"/>
    </row>
    <row r="362" spans="10:10" s="16" customFormat="1" x14ac:dyDescent="0.25">
      <c r="J362" s="15"/>
    </row>
    <row r="363" spans="10:10" s="16" customFormat="1" x14ac:dyDescent="0.25">
      <c r="J363" s="15"/>
    </row>
    <row r="364" spans="10:10" s="16" customFormat="1" x14ac:dyDescent="0.25">
      <c r="J364" s="15"/>
    </row>
    <row r="365" spans="10:10" s="16" customFormat="1" x14ac:dyDescent="0.25">
      <c r="J365" s="15"/>
    </row>
    <row r="366" spans="10:10" s="16" customFormat="1" x14ac:dyDescent="0.25">
      <c r="J366" s="15"/>
    </row>
    <row r="367" spans="10:10" s="16" customFormat="1" x14ac:dyDescent="0.25">
      <c r="J367" s="15"/>
    </row>
    <row r="368" spans="10:10" s="16" customFormat="1" x14ac:dyDescent="0.25">
      <c r="J368" s="15"/>
    </row>
    <row r="369" spans="10:10" s="16" customFormat="1" x14ac:dyDescent="0.25">
      <c r="J369" s="15"/>
    </row>
    <row r="370" spans="10:10" s="16" customFormat="1" x14ac:dyDescent="0.25">
      <c r="J370" s="15"/>
    </row>
    <row r="371" spans="10:10" s="16" customFormat="1" x14ac:dyDescent="0.25">
      <c r="J371" s="15"/>
    </row>
    <row r="372" spans="10:10" s="16" customFormat="1" x14ac:dyDescent="0.25">
      <c r="J372" s="15"/>
    </row>
    <row r="373" spans="10:10" s="16" customFormat="1" x14ac:dyDescent="0.25">
      <c r="J373" s="15"/>
    </row>
    <row r="374" spans="10:10" s="16" customFormat="1" x14ac:dyDescent="0.25">
      <c r="J374" s="15"/>
    </row>
    <row r="375" spans="10:10" s="16" customFormat="1" x14ac:dyDescent="0.25">
      <c r="J375" s="15"/>
    </row>
    <row r="376" spans="10:10" s="16" customFormat="1" x14ac:dyDescent="0.25">
      <c r="J376" s="15"/>
    </row>
    <row r="377" spans="10:10" s="16" customFormat="1" x14ac:dyDescent="0.25">
      <c r="J377" s="15"/>
    </row>
    <row r="378" spans="10:10" s="16" customFormat="1" x14ac:dyDescent="0.25">
      <c r="J378" s="15"/>
    </row>
    <row r="379" spans="10:10" s="16" customFormat="1" x14ac:dyDescent="0.25">
      <c r="J379" s="15"/>
    </row>
    <row r="380" spans="10:10" s="16" customFormat="1" x14ac:dyDescent="0.25">
      <c r="J380" s="15"/>
    </row>
    <row r="381" spans="10:10" s="16" customFormat="1" x14ac:dyDescent="0.25">
      <c r="J381" s="15"/>
    </row>
    <row r="382" spans="10:10" s="16" customFormat="1" x14ac:dyDescent="0.25">
      <c r="J382" s="15"/>
    </row>
    <row r="383" spans="10:10" s="16" customFormat="1" x14ac:dyDescent="0.25">
      <c r="J383" s="15"/>
    </row>
    <row r="384" spans="10:10" s="16" customFormat="1" x14ac:dyDescent="0.25">
      <c r="J384" s="15"/>
    </row>
    <row r="385" spans="10:10" s="16" customFormat="1" x14ac:dyDescent="0.25">
      <c r="J385" s="15"/>
    </row>
    <row r="386" spans="10:10" s="16" customFormat="1" x14ac:dyDescent="0.25">
      <c r="J386" s="15"/>
    </row>
    <row r="387" spans="10:10" s="16" customFormat="1" x14ac:dyDescent="0.25">
      <c r="J387" s="15"/>
    </row>
    <row r="388" spans="10:10" s="16" customFormat="1" x14ac:dyDescent="0.25">
      <c r="J388" s="15"/>
    </row>
    <row r="389" spans="10:10" s="16" customFormat="1" x14ac:dyDescent="0.25">
      <c r="J389" s="15"/>
    </row>
    <row r="390" spans="10:10" s="16" customFormat="1" x14ac:dyDescent="0.25">
      <c r="J390" s="15"/>
    </row>
    <row r="391" spans="10:10" s="16" customFormat="1" x14ac:dyDescent="0.25">
      <c r="J391" s="15"/>
    </row>
    <row r="392" spans="10:10" s="16" customFormat="1" x14ac:dyDescent="0.25">
      <c r="J392" s="15"/>
    </row>
    <row r="393" spans="10:10" s="16" customFormat="1" x14ac:dyDescent="0.25">
      <c r="J393" s="15"/>
    </row>
    <row r="394" spans="10:10" s="16" customFormat="1" x14ac:dyDescent="0.25">
      <c r="J394" s="15"/>
    </row>
    <row r="395" spans="10:10" s="16" customFormat="1" x14ac:dyDescent="0.25">
      <c r="J395" s="15"/>
    </row>
    <row r="396" spans="10:10" s="16" customFormat="1" x14ac:dyDescent="0.25">
      <c r="J396" s="15"/>
    </row>
    <row r="397" spans="10:10" s="16" customFormat="1" x14ac:dyDescent="0.25">
      <c r="J397" s="15"/>
    </row>
    <row r="398" spans="10:10" s="16" customFormat="1" x14ac:dyDescent="0.25">
      <c r="J398" s="15"/>
    </row>
    <row r="399" spans="10:10" s="16" customFormat="1" x14ac:dyDescent="0.25">
      <c r="J399" s="15"/>
    </row>
    <row r="400" spans="10:10" s="16" customFormat="1" x14ac:dyDescent="0.25">
      <c r="J400" s="15"/>
    </row>
    <row r="401" spans="10:10" s="16" customFormat="1" x14ac:dyDescent="0.25">
      <c r="J401" s="15"/>
    </row>
    <row r="402" spans="10:10" s="16" customFormat="1" x14ac:dyDescent="0.25">
      <c r="J402" s="15"/>
    </row>
    <row r="403" spans="10:10" s="16" customFormat="1" x14ac:dyDescent="0.25">
      <c r="J403" s="15"/>
    </row>
    <row r="404" spans="10:10" s="16" customFormat="1" x14ac:dyDescent="0.25">
      <c r="J404" s="15"/>
    </row>
    <row r="405" spans="10:10" s="16" customFormat="1" x14ac:dyDescent="0.25">
      <c r="J405" s="15"/>
    </row>
    <row r="406" spans="10:10" s="16" customFormat="1" x14ac:dyDescent="0.25">
      <c r="J406" s="15"/>
    </row>
    <row r="407" spans="10:10" s="16" customFormat="1" x14ac:dyDescent="0.25">
      <c r="J407" s="15"/>
    </row>
    <row r="408" spans="10:10" s="16" customFormat="1" x14ac:dyDescent="0.25">
      <c r="J408" s="15"/>
    </row>
    <row r="409" spans="10:10" s="16" customFormat="1" x14ac:dyDescent="0.25">
      <c r="J409" s="15"/>
    </row>
    <row r="410" spans="10:10" s="16" customFormat="1" x14ac:dyDescent="0.25">
      <c r="J410" s="15"/>
    </row>
    <row r="411" spans="10:10" s="16" customFormat="1" x14ac:dyDescent="0.25">
      <c r="J411" s="15"/>
    </row>
    <row r="412" spans="10:10" s="16" customFormat="1" x14ac:dyDescent="0.25">
      <c r="J412" s="15"/>
    </row>
    <row r="413" spans="10:10" s="16" customFormat="1" x14ac:dyDescent="0.25">
      <c r="J413" s="15"/>
    </row>
    <row r="414" spans="10:10" s="16" customFormat="1" x14ac:dyDescent="0.25">
      <c r="J414" s="15"/>
    </row>
    <row r="415" spans="10:10" s="16" customFormat="1" x14ac:dyDescent="0.25">
      <c r="J415" s="15"/>
    </row>
    <row r="416" spans="10:10" s="16" customFormat="1" x14ac:dyDescent="0.25">
      <c r="J416" s="15"/>
    </row>
    <row r="417" spans="10:10" s="16" customFormat="1" x14ac:dyDescent="0.25">
      <c r="J417" s="15"/>
    </row>
    <row r="418" spans="10:10" s="16" customFormat="1" x14ac:dyDescent="0.25">
      <c r="J418" s="15"/>
    </row>
    <row r="419" spans="10:10" s="16" customFormat="1" x14ac:dyDescent="0.25">
      <c r="J419" s="15"/>
    </row>
    <row r="420" spans="10:10" s="16" customFormat="1" x14ac:dyDescent="0.25">
      <c r="J420" s="15"/>
    </row>
    <row r="421" spans="10:10" s="16" customFormat="1" x14ac:dyDescent="0.25">
      <c r="J421" s="15"/>
    </row>
    <row r="422" spans="10:10" s="16" customFormat="1" x14ac:dyDescent="0.25">
      <c r="J422" s="15"/>
    </row>
    <row r="423" spans="10:10" s="16" customFormat="1" x14ac:dyDescent="0.25">
      <c r="J423" s="15"/>
    </row>
    <row r="424" spans="10:10" s="16" customFormat="1" x14ac:dyDescent="0.25">
      <c r="J424" s="15"/>
    </row>
    <row r="425" spans="10:10" s="16" customFormat="1" x14ac:dyDescent="0.25">
      <c r="J425" s="15"/>
    </row>
    <row r="426" spans="10:10" s="16" customFormat="1" x14ac:dyDescent="0.25">
      <c r="J426" s="15"/>
    </row>
    <row r="427" spans="10:10" s="16" customFormat="1" x14ac:dyDescent="0.25">
      <c r="J427" s="15"/>
    </row>
    <row r="428" spans="10:10" s="16" customFormat="1" x14ac:dyDescent="0.25">
      <c r="J428" s="15"/>
    </row>
    <row r="429" spans="10:10" s="16" customFormat="1" x14ac:dyDescent="0.25">
      <c r="J429" s="15"/>
    </row>
    <row r="430" spans="10:10" s="16" customFormat="1" x14ac:dyDescent="0.25">
      <c r="J430" s="15"/>
    </row>
    <row r="431" spans="10:10" s="16" customFormat="1" x14ac:dyDescent="0.25">
      <c r="J431" s="15"/>
    </row>
    <row r="432" spans="10:10" s="16" customFormat="1" x14ac:dyDescent="0.25">
      <c r="J432" s="15"/>
    </row>
    <row r="433" spans="10:10" s="16" customFormat="1" x14ac:dyDescent="0.25">
      <c r="J433" s="15"/>
    </row>
    <row r="434" spans="10:10" s="16" customFormat="1" x14ac:dyDescent="0.25">
      <c r="J434" s="15"/>
    </row>
    <row r="435" spans="10:10" s="16" customFormat="1" x14ac:dyDescent="0.25">
      <c r="J435" s="15"/>
    </row>
    <row r="436" spans="10:10" s="16" customFormat="1" x14ac:dyDescent="0.25">
      <c r="J436" s="15"/>
    </row>
    <row r="437" spans="10:10" s="16" customFormat="1" x14ac:dyDescent="0.25">
      <c r="J437" s="15"/>
    </row>
    <row r="438" spans="10:10" s="16" customFormat="1" x14ac:dyDescent="0.25">
      <c r="J438" s="15"/>
    </row>
    <row r="439" spans="10:10" s="16" customFormat="1" x14ac:dyDescent="0.25">
      <c r="J439" s="15"/>
    </row>
    <row r="440" spans="10:10" s="16" customFormat="1" x14ac:dyDescent="0.25">
      <c r="J440" s="15"/>
    </row>
    <row r="441" spans="10:10" s="16" customFormat="1" x14ac:dyDescent="0.25">
      <c r="J441" s="15"/>
    </row>
    <row r="442" spans="10:10" s="16" customFormat="1" x14ac:dyDescent="0.25">
      <c r="J442" s="15"/>
    </row>
    <row r="443" spans="10:10" s="16" customFormat="1" x14ac:dyDescent="0.25">
      <c r="J443" s="15"/>
    </row>
    <row r="444" spans="10:10" s="16" customFormat="1" x14ac:dyDescent="0.25">
      <c r="J444" s="15"/>
    </row>
    <row r="445" spans="10:10" s="16" customFormat="1" x14ac:dyDescent="0.25">
      <c r="J445" s="15"/>
    </row>
    <row r="446" spans="10:10" s="16" customFormat="1" x14ac:dyDescent="0.25">
      <c r="J446" s="15"/>
    </row>
    <row r="447" spans="10:10" s="16" customFormat="1" x14ac:dyDescent="0.25">
      <c r="J447" s="15"/>
    </row>
    <row r="448" spans="10:10" s="16" customFormat="1" x14ac:dyDescent="0.25">
      <c r="J448" s="15"/>
    </row>
    <row r="449" spans="10:10" s="16" customFormat="1" x14ac:dyDescent="0.25">
      <c r="J449" s="15"/>
    </row>
    <row r="450" spans="10:10" s="16" customFormat="1" x14ac:dyDescent="0.25">
      <c r="J450" s="15"/>
    </row>
    <row r="451" spans="10:10" s="16" customFormat="1" x14ac:dyDescent="0.25">
      <c r="J451" s="15"/>
    </row>
    <row r="452" spans="10:10" s="16" customFormat="1" x14ac:dyDescent="0.25">
      <c r="J452" s="15"/>
    </row>
    <row r="453" spans="10:10" s="16" customFormat="1" x14ac:dyDescent="0.25">
      <c r="J453" s="15"/>
    </row>
    <row r="454" spans="10:10" s="16" customFormat="1" x14ac:dyDescent="0.25">
      <c r="J454" s="15"/>
    </row>
    <row r="455" spans="10:10" s="16" customFormat="1" x14ac:dyDescent="0.25">
      <c r="J455" s="15"/>
    </row>
    <row r="456" spans="10:10" s="16" customFormat="1" x14ac:dyDescent="0.25">
      <c r="J456" s="15"/>
    </row>
    <row r="457" spans="10:10" s="16" customFormat="1" x14ac:dyDescent="0.25">
      <c r="J457" s="15"/>
    </row>
    <row r="458" spans="10:10" s="16" customFormat="1" x14ac:dyDescent="0.25">
      <c r="J458" s="15"/>
    </row>
    <row r="459" spans="10:10" s="16" customFormat="1" x14ac:dyDescent="0.25">
      <c r="J459" s="15"/>
    </row>
    <row r="460" spans="10:10" s="16" customFormat="1" x14ac:dyDescent="0.25">
      <c r="J460" s="15"/>
    </row>
    <row r="461" spans="10:10" s="16" customFormat="1" x14ac:dyDescent="0.25">
      <c r="J461" s="15"/>
    </row>
    <row r="462" spans="10:10" s="16" customFormat="1" x14ac:dyDescent="0.25">
      <c r="J462" s="15"/>
    </row>
    <row r="463" spans="10:10" s="16" customFormat="1" x14ac:dyDescent="0.25">
      <c r="J463" s="15"/>
    </row>
    <row r="464" spans="10:10" s="16" customFormat="1" x14ac:dyDescent="0.25">
      <c r="J464" s="15"/>
    </row>
    <row r="465" spans="10:10" s="16" customFormat="1" x14ac:dyDescent="0.25">
      <c r="J465" s="15"/>
    </row>
    <row r="466" spans="10:10" s="16" customFormat="1" x14ac:dyDescent="0.25">
      <c r="J466" s="15"/>
    </row>
    <row r="467" spans="10:10" s="16" customFormat="1" x14ac:dyDescent="0.25">
      <c r="J467" s="15"/>
    </row>
    <row r="468" spans="10:10" s="16" customFormat="1" x14ac:dyDescent="0.25">
      <c r="J468" s="15"/>
    </row>
    <row r="469" spans="10:10" s="16" customFormat="1" x14ac:dyDescent="0.25">
      <c r="J469" s="15"/>
    </row>
    <row r="470" spans="10:10" s="16" customFormat="1" x14ac:dyDescent="0.25">
      <c r="J470" s="15"/>
    </row>
    <row r="471" spans="10:10" s="16" customFormat="1" x14ac:dyDescent="0.25">
      <c r="J471" s="15"/>
    </row>
    <row r="472" spans="10:10" s="16" customFormat="1" x14ac:dyDescent="0.25">
      <c r="J472" s="15"/>
    </row>
    <row r="473" spans="10:10" s="16" customFormat="1" x14ac:dyDescent="0.25">
      <c r="J473" s="15"/>
    </row>
    <row r="474" spans="10:10" s="16" customFormat="1" x14ac:dyDescent="0.25">
      <c r="J474" s="15"/>
    </row>
    <row r="475" spans="10:10" s="16" customFormat="1" x14ac:dyDescent="0.25">
      <c r="J475" s="15"/>
    </row>
    <row r="476" spans="10:10" s="16" customFormat="1" x14ac:dyDescent="0.25">
      <c r="J476" s="15"/>
    </row>
    <row r="477" spans="10:10" s="16" customFormat="1" x14ac:dyDescent="0.25">
      <c r="J477" s="15"/>
    </row>
    <row r="478" spans="10:10" s="16" customFormat="1" x14ac:dyDescent="0.25">
      <c r="J478" s="15"/>
    </row>
    <row r="479" spans="10:10" s="16" customFormat="1" x14ac:dyDescent="0.25">
      <c r="J479" s="15"/>
    </row>
    <row r="480" spans="10:10" s="16" customFormat="1" x14ac:dyDescent="0.25">
      <c r="J480" s="15"/>
    </row>
    <row r="481" spans="10:10" s="16" customFormat="1" x14ac:dyDescent="0.25">
      <c r="J481" s="15"/>
    </row>
    <row r="482" spans="10:10" s="16" customFormat="1" x14ac:dyDescent="0.25">
      <c r="J482" s="15"/>
    </row>
    <row r="483" spans="10:10" s="16" customFormat="1" x14ac:dyDescent="0.25">
      <c r="J483" s="15"/>
    </row>
    <row r="484" spans="10:10" s="16" customFormat="1" x14ac:dyDescent="0.25">
      <c r="J484" s="15"/>
    </row>
    <row r="485" spans="10:10" s="16" customFormat="1" x14ac:dyDescent="0.25">
      <c r="J485" s="15"/>
    </row>
    <row r="486" spans="10:10" s="16" customFormat="1" x14ac:dyDescent="0.25">
      <c r="J486" s="15"/>
    </row>
    <row r="487" spans="10:10" s="16" customFormat="1" x14ac:dyDescent="0.25">
      <c r="J487" s="15"/>
    </row>
    <row r="488" spans="10:10" s="16" customFormat="1" x14ac:dyDescent="0.25">
      <c r="J488" s="15"/>
    </row>
    <row r="489" spans="10:10" s="16" customFormat="1" x14ac:dyDescent="0.25">
      <c r="J489" s="15"/>
    </row>
    <row r="490" spans="10:10" s="16" customFormat="1" x14ac:dyDescent="0.25">
      <c r="J490" s="15"/>
    </row>
    <row r="491" spans="10:10" s="16" customFormat="1" x14ac:dyDescent="0.25">
      <c r="J491" s="15"/>
    </row>
    <row r="492" spans="10:10" s="16" customFormat="1" x14ac:dyDescent="0.25">
      <c r="J492" s="15"/>
    </row>
    <row r="493" spans="10:10" s="16" customFormat="1" x14ac:dyDescent="0.25">
      <c r="J493" s="15"/>
    </row>
    <row r="494" spans="10:10" s="16" customFormat="1" x14ac:dyDescent="0.25">
      <c r="J494" s="15"/>
    </row>
    <row r="495" spans="10:10" s="16" customFormat="1" x14ac:dyDescent="0.25">
      <c r="J495" s="15"/>
    </row>
    <row r="496" spans="10:10" s="16" customFormat="1" x14ac:dyDescent="0.25">
      <c r="J496" s="15"/>
    </row>
    <row r="497" spans="10:10" s="16" customFormat="1" x14ac:dyDescent="0.25">
      <c r="J497" s="15"/>
    </row>
    <row r="498" spans="10:10" s="16" customFormat="1" x14ac:dyDescent="0.25">
      <c r="J498" s="15"/>
    </row>
    <row r="499" spans="10:10" s="16" customFormat="1" x14ac:dyDescent="0.25">
      <c r="J499" s="15"/>
    </row>
    <row r="500" spans="10:10" s="16" customFormat="1" x14ac:dyDescent="0.25">
      <c r="J500" s="15"/>
    </row>
    <row r="501" spans="10:10" s="16" customFormat="1" x14ac:dyDescent="0.25">
      <c r="J501" s="15"/>
    </row>
    <row r="502" spans="10:10" s="16" customFormat="1" x14ac:dyDescent="0.25">
      <c r="J502" s="15"/>
    </row>
    <row r="503" spans="10:10" s="16" customFormat="1" x14ac:dyDescent="0.25">
      <c r="J503" s="15"/>
    </row>
    <row r="504" spans="10:10" s="16" customFormat="1" x14ac:dyDescent="0.25">
      <c r="J504" s="15"/>
    </row>
    <row r="505" spans="10:10" s="16" customFormat="1" x14ac:dyDescent="0.25">
      <c r="J505" s="15"/>
    </row>
    <row r="506" spans="10:10" s="16" customFormat="1" x14ac:dyDescent="0.25">
      <c r="J506" s="15"/>
    </row>
    <row r="507" spans="10:10" s="16" customFormat="1" x14ac:dyDescent="0.25">
      <c r="J507" s="15"/>
    </row>
    <row r="508" spans="10:10" s="16" customFormat="1" x14ac:dyDescent="0.25">
      <c r="J508" s="15"/>
    </row>
    <row r="509" spans="10:10" s="16" customFormat="1" x14ac:dyDescent="0.25">
      <c r="J509" s="15"/>
    </row>
    <row r="510" spans="10:10" s="16" customFormat="1" x14ac:dyDescent="0.25">
      <c r="J510" s="15"/>
    </row>
    <row r="511" spans="10:10" s="16" customFormat="1" x14ac:dyDescent="0.25">
      <c r="J511" s="15"/>
    </row>
    <row r="512" spans="10:10" s="16" customFormat="1" x14ac:dyDescent="0.25">
      <c r="J512" s="15"/>
    </row>
    <row r="513" spans="10:10" s="16" customFormat="1" x14ac:dyDescent="0.25">
      <c r="J513" s="15"/>
    </row>
    <row r="514" spans="10:10" s="16" customFormat="1" x14ac:dyDescent="0.25">
      <c r="J514" s="15"/>
    </row>
    <row r="515" spans="10:10" s="16" customFormat="1" x14ac:dyDescent="0.25">
      <c r="J515" s="15"/>
    </row>
    <row r="516" spans="10:10" s="16" customFormat="1" x14ac:dyDescent="0.25">
      <c r="J516" s="15"/>
    </row>
    <row r="517" spans="10:10" s="16" customFormat="1" x14ac:dyDescent="0.25">
      <c r="J517" s="15"/>
    </row>
    <row r="518" spans="10:10" s="16" customFormat="1" x14ac:dyDescent="0.25">
      <c r="J518" s="15"/>
    </row>
    <row r="519" spans="10:10" s="16" customFormat="1" x14ac:dyDescent="0.25">
      <c r="J519" s="15"/>
    </row>
    <row r="520" spans="10:10" s="16" customFormat="1" x14ac:dyDescent="0.25">
      <c r="J520" s="15"/>
    </row>
    <row r="521" spans="10:10" s="16" customFormat="1" x14ac:dyDescent="0.25">
      <c r="J521" s="15"/>
    </row>
    <row r="522" spans="10:10" s="16" customFormat="1" x14ac:dyDescent="0.25">
      <c r="J522" s="15"/>
    </row>
    <row r="523" spans="10:10" s="16" customFormat="1" x14ac:dyDescent="0.25">
      <c r="J523" s="15"/>
    </row>
    <row r="524" spans="10:10" s="16" customFormat="1" x14ac:dyDescent="0.25">
      <c r="J524" s="15"/>
    </row>
    <row r="525" spans="10:10" s="16" customFormat="1" x14ac:dyDescent="0.25">
      <c r="J525" s="15"/>
    </row>
    <row r="526" spans="10:10" s="16" customFormat="1" x14ac:dyDescent="0.25">
      <c r="J526" s="15"/>
    </row>
    <row r="527" spans="10:10" s="16" customFormat="1" x14ac:dyDescent="0.25">
      <c r="J527" s="15"/>
    </row>
    <row r="528" spans="10:10" s="16" customFormat="1" x14ac:dyDescent="0.25">
      <c r="J528" s="15"/>
    </row>
    <row r="529" spans="10:10" s="16" customFormat="1" x14ac:dyDescent="0.25">
      <c r="J529" s="15"/>
    </row>
    <row r="530" spans="10:10" s="16" customFormat="1" x14ac:dyDescent="0.25">
      <c r="J530" s="15"/>
    </row>
    <row r="531" spans="10:10" s="16" customFormat="1" x14ac:dyDescent="0.25">
      <c r="J531" s="15"/>
    </row>
    <row r="532" spans="10:10" s="16" customFormat="1" x14ac:dyDescent="0.25">
      <c r="J532" s="15"/>
    </row>
    <row r="533" spans="10:10" s="16" customFormat="1" x14ac:dyDescent="0.25">
      <c r="J533" s="15"/>
    </row>
    <row r="534" spans="10:10" s="16" customFormat="1" x14ac:dyDescent="0.25">
      <c r="J534" s="15"/>
    </row>
    <row r="535" spans="10:10" s="16" customFormat="1" x14ac:dyDescent="0.25">
      <c r="J535" s="15"/>
    </row>
    <row r="536" spans="10:10" s="16" customFormat="1" x14ac:dyDescent="0.25">
      <c r="J536" s="15"/>
    </row>
    <row r="537" spans="10:10" s="16" customFormat="1" x14ac:dyDescent="0.25">
      <c r="J537" s="15"/>
    </row>
    <row r="538" spans="10:10" s="16" customFormat="1" x14ac:dyDescent="0.25">
      <c r="J538" s="15"/>
    </row>
    <row r="539" spans="10:10" s="16" customFormat="1" x14ac:dyDescent="0.25">
      <c r="J539" s="15"/>
    </row>
    <row r="540" spans="10:10" s="16" customFormat="1" x14ac:dyDescent="0.25">
      <c r="J540" s="15"/>
    </row>
    <row r="541" spans="10:10" s="16" customFormat="1" x14ac:dyDescent="0.25">
      <c r="J541" s="15"/>
    </row>
    <row r="542" spans="10:10" s="16" customFormat="1" x14ac:dyDescent="0.25">
      <c r="J542" s="15"/>
    </row>
    <row r="543" spans="10:10" s="16" customFormat="1" x14ac:dyDescent="0.25">
      <c r="J543" s="15"/>
    </row>
    <row r="544" spans="10:10" s="16" customFormat="1" x14ac:dyDescent="0.25">
      <c r="J544" s="15"/>
    </row>
    <row r="545" spans="10:10" s="16" customFormat="1" x14ac:dyDescent="0.25">
      <c r="J545" s="15"/>
    </row>
    <row r="546" spans="10:10" s="16" customFormat="1" x14ac:dyDescent="0.25">
      <c r="J546" s="15"/>
    </row>
    <row r="547" spans="10:10" s="16" customFormat="1" x14ac:dyDescent="0.25">
      <c r="J547" s="15"/>
    </row>
    <row r="548" spans="10:10" s="16" customFormat="1" x14ac:dyDescent="0.25">
      <c r="J548" s="15"/>
    </row>
    <row r="549" spans="10:10" s="16" customFormat="1" x14ac:dyDescent="0.25">
      <c r="J549" s="15"/>
    </row>
    <row r="550" spans="10:10" s="16" customFormat="1" x14ac:dyDescent="0.25">
      <c r="J550" s="15"/>
    </row>
    <row r="551" spans="10:10" s="16" customFormat="1" x14ac:dyDescent="0.25">
      <c r="J551" s="15"/>
    </row>
    <row r="552" spans="10:10" s="16" customFormat="1" x14ac:dyDescent="0.25">
      <c r="J552" s="15"/>
    </row>
    <row r="553" spans="10:10" s="16" customFormat="1" x14ac:dyDescent="0.25">
      <c r="J553" s="15"/>
    </row>
    <row r="554" spans="10:10" s="16" customFormat="1" x14ac:dyDescent="0.25">
      <c r="J554" s="15"/>
    </row>
    <row r="555" spans="10:10" s="16" customFormat="1" x14ac:dyDescent="0.25">
      <c r="J555" s="15"/>
    </row>
    <row r="556" spans="10:10" s="16" customFormat="1" x14ac:dyDescent="0.25">
      <c r="J556" s="15"/>
    </row>
    <row r="557" spans="10:10" s="16" customFormat="1" x14ac:dyDescent="0.25">
      <c r="J557" s="15"/>
    </row>
    <row r="558" spans="10:10" s="16" customFormat="1" x14ac:dyDescent="0.25">
      <c r="J558" s="15"/>
    </row>
    <row r="559" spans="10:10" s="16" customFormat="1" x14ac:dyDescent="0.25">
      <c r="J559" s="15"/>
    </row>
    <row r="560" spans="10:10" s="16" customFormat="1" x14ac:dyDescent="0.25">
      <c r="J560" s="15"/>
    </row>
    <row r="561" spans="10:10" s="16" customFormat="1" x14ac:dyDescent="0.25">
      <c r="J561" s="15"/>
    </row>
    <row r="562" spans="10:10" s="16" customFormat="1" x14ac:dyDescent="0.25">
      <c r="J562" s="15"/>
    </row>
    <row r="563" spans="10:10" s="16" customFormat="1" x14ac:dyDescent="0.25">
      <c r="J563" s="15"/>
    </row>
    <row r="564" spans="10:10" s="16" customFormat="1" x14ac:dyDescent="0.25">
      <c r="J564" s="15"/>
    </row>
    <row r="565" spans="10:10" s="16" customFormat="1" x14ac:dyDescent="0.25">
      <c r="J565" s="15"/>
    </row>
    <row r="566" spans="10:10" s="16" customFormat="1" x14ac:dyDescent="0.25">
      <c r="J566" s="15"/>
    </row>
    <row r="567" spans="10:10" s="16" customFormat="1" x14ac:dyDescent="0.25">
      <c r="J567" s="15"/>
    </row>
    <row r="568" spans="10:10" s="16" customFormat="1" x14ac:dyDescent="0.25">
      <c r="J568" s="15"/>
    </row>
    <row r="569" spans="10:10" s="16" customFormat="1" x14ac:dyDescent="0.25">
      <c r="J569" s="15"/>
    </row>
    <row r="570" spans="10:10" s="16" customFormat="1" x14ac:dyDescent="0.25">
      <c r="J570" s="15"/>
    </row>
    <row r="571" spans="10:10" s="16" customFormat="1" x14ac:dyDescent="0.25">
      <c r="J571" s="15"/>
    </row>
    <row r="572" spans="10:10" s="16" customFormat="1" x14ac:dyDescent="0.25">
      <c r="J572" s="15"/>
    </row>
    <row r="573" spans="10:10" s="16" customFormat="1" x14ac:dyDescent="0.25">
      <c r="J573" s="15"/>
    </row>
    <row r="574" spans="10:10" s="16" customFormat="1" x14ac:dyDescent="0.25">
      <c r="J574" s="15"/>
    </row>
    <row r="575" spans="10:10" s="16" customFormat="1" x14ac:dyDescent="0.25">
      <c r="J575" s="15"/>
    </row>
    <row r="576" spans="10:10" s="16" customFormat="1" x14ac:dyDescent="0.25">
      <c r="J576" s="15"/>
    </row>
    <row r="577" spans="10:10" s="16" customFormat="1" x14ac:dyDescent="0.25">
      <c r="J577" s="15"/>
    </row>
    <row r="578" spans="10:10" s="16" customFormat="1" x14ac:dyDescent="0.25">
      <c r="J578" s="15"/>
    </row>
    <row r="579" spans="10:10" s="16" customFormat="1" x14ac:dyDescent="0.25">
      <c r="J579" s="15"/>
    </row>
    <row r="580" spans="10:10" s="16" customFormat="1" x14ac:dyDescent="0.25">
      <c r="J580" s="15"/>
    </row>
    <row r="581" spans="10:10" s="16" customFormat="1" x14ac:dyDescent="0.25">
      <c r="J581" s="15"/>
    </row>
    <row r="582" spans="10:10" s="16" customFormat="1" x14ac:dyDescent="0.25">
      <c r="J582" s="15"/>
    </row>
    <row r="583" spans="10:10" s="16" customFormat="1" x14ac:dyDescent="0.25">
      <c r="J583" s="15"/>
    </row>
    <row r="584" spans="10:10" s="16" customFormat="1" x14ac:dyDescent="0.25">
      <c r="J584" s="15"/>
    </row>
    <row r="585" spans="10:10" s="16" customFormat="1" x14ac:dyDescent="0.25">
      <c r="J585" s="15"/>
    </row>
    <row r="586" spans="10:10" s="16" customFormat="1" x14ac:dyDescent="0.25">
      <c r="J586" s="15"/>
    </row>
    <row r="587" spans="10:10" s="16" customFormat="1" x14ac:dyDescent="0.25">
      <c r="J587" s="15"/>
    </row>
    <row r="588" spans="10:10" s="16" customFormat="1" x14ac:dyDescent="0.25">
      <c r="J588" s="15"/>
    </row>
    <row r="589" spans="10:10" s="16" customFormat="1" x14ac:dyDescent="0.25">
      <c r="J589" s="15"/>
    </row>
    <row r="590" spans="10:10" s="16" customFormat="1" x14ac:dyDescent="0.25">
      <c r="J590" s="15"/>
    </row>
    <row r="591" spans="10:10" s="16" customFormat="1" x14ac:dyDescent="0.25">
      <c r="J591" s="15"/>
    </row>
    <row r="592" spans="10:10" s="16" customFormat="1" x14ac:dyDescent="0.25">
      <c r="J592" s="15"/>
    </row>
    <row r="593" spans="10:10" s="16" customFormat="1" x14ac:dyDescent="0.25">
      <c r="J593" s="15"/>
    </row>
    <row r="594" spans="10:10" s="16" customFormat="1" x14ac:dyDescent="0.25">
      <c r="J594" s="15"/>
    </row>
  </sheetData>
  <conditionalFormatting sqref="I2:I28">
    <cfRule type="notContainsBlanks" dxfId="1" priority="2">
      <formula>LEN(TRIM(I2))&gt;0</formula>
    </cfRule>
    <cfRule type="containsBlanks" dxfId="0" priority="1">
      <formula>LEN(TRIM(I2))=0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3111TAN-01</dc:creator>
  <cp:lastModifiedBy>- -</cp:lastModifiedBy>
  <dcterms:created xsi:type="dcterms:W3CDTF">2024-09-10T11:58:32Z</dcterms:created>
  <dcterms:modified xsi:type="dcterms:W3CDTF">2025-03-22T11:53:15Z</dcterms:modified>
</cp:coreProperties>
</file>