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40" yWindow="100" windowWidth="25460" windowHeight="139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" i="1"/>
  <c r="N3" i="1"/>
  <c r="K4" i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" i="1"/>
  <c r="M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" i="1"/>
  <c r="P3" i="1"/>
  <c r="Q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</calcChain>
</file>

<file path=xl/sharedStrings.xml><?xml version="1.0" encoding="utf-8"?>
<sst xmlns="http://schemas.openxmlformats.org/spreadsheetml/2006/main" count="77" uniqueCount="49">
  <si>
    <t>Rk</t>
  </si>
  <si>
    <t>Tm</t>
  </si>
  <si>
    <t>Lg</t>
  </si>
  <si>
    <t>G</t>
  </si>
  <si>
    <t>W</t>
  </si>
  <si>
    <t>L</t>
  </si>
  <si>
    <t>R</t>
  </si>
  <si>
    <t>RA</t>
  </si>
  <si>
    <t>NL</t>
  </si>
  <si>
    <t>AL</t>
  </si>
  <si>
    <t>W-L%</t>
  </si>
  <si>
    <t>Cubs</t>
  </si>
  <si>
    <t>Rangers</t>
  </si>
  <si>
    <t>Nationals</t>
  </si>
  <si>
    <t>Indians</t>
  </si>
  <si>
    <t>Red Sox</t>
  </si>
  <si>
    <t>Dodgers</t>
  </si>
  <si>
    <t>Blue Jays</t>
  </si>
  <si>
    <t>Orioles</t>
  </si>
  <si>
    <t>Giants</t>
  </si>
  <si>
    <t>Mets</t>
  </si>
  <si>
    <t>Tigers</t>
  </si>
  <si>
    <t>Mariners</t>
  </si>
  <si>
    <t>Cardinals</t>
  </si>
  <si>
    <t>Astros</t>
  </si>
  <si>
    <t>Yankees</t>
  </si>
  <si>
    <t>Royals</t>
  </si>
  <si>
    <t>Marlins</t>
  </si>
  <si>
    <t>Pirates</t>
  </si>
  <si>
    <t>White Sox</t>
  </si>
  <si>
    <t>Rockies</t>
  </si>
  <si>
    <t>Angels</t>
  </si>
  <si>
    <t>Brewers</t>
  </si>
  <si>
    <t>Phillies</t>
  </si>
  <si>
    <t>Diamondbacks</t>
  </si>
  <si>
    <t>Athletics</t>
  </si>
  <si>
    <t>Braves</t>
  </si>
  <si>
    <t>Rays</t>
  </si>
  <si>
    <t>Reds</t>
  </si>
  <si>
    <t>Padres</t>
  </si>
  <si>
    <t>twins</t>
  </si>
  <si>
    <t>Adjusted RA</t>
  </si>
  <si>
    <t>Adjusted R</t>
  </si>
  <si>
    <t>Adjusted Pyth</t>
  </si>
  <si>
    <t>Pyth</t>
  </si>
  <si>
    <t>Projected Wins</t>
  </si>
  <si>
    <t>DIF</t>
  </si>
  <si>
    <t>Net War (H)</t>
  </si>
  <si>
    <t>Net War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</si>
</sst>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b2017_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pth Charts Hitters"/>
      <sheetName val="Depth Charts Pitchers"/>
      <sheetName val="2016 Season Hitters"/>
      <sheetName val="2016 Season Pitchers"/>
    </sheetNames>
    <sheetDataSet>
      <sheetData sheetId="0">
        <row r="1">
          <cell r="C1" t="str">
            <v>team</v>
          </cell>
          <cell r="E1" t="str">
            <v>war</v>
          </cell>
        </row>
        <row r="2">
          <cell r="C2" t="str">
            <v>Reds</v>
          </cell>
          <cell r="E2">
            <v>3.9</v>
          </cell>
        </row>
        <row r="3">
          <cell r="C3" t="str">
            <v>Reds</v>
          </cell>
          <cell r="E3">
            <v>0</v>
          </cell>
        </row>
        <row r="4">
          <cell r="C4" t="str">
            <v>Reds</v>
          </cell>
          <cell r="E4">
            <v>0.8</v>
          </cell>
        </row>
        <row r="5">
          <cell r="C5" t="str">
            <v>Reds</v>
          </cell>
          <cell r="E5">
            <v>1</v>
          </cell>
        </row>
        <row r="6">
          <cell r="C6" t="str">
            <v>Reds</v>
          </cell>
          <cell r="E6">
            <v>1.2</v>
          </cell>
        </row>
        <row r="7">
          <cell r="C7" t="str">
            <v>Reds</v>
          </cell>
          <cell r="E7">
            <v>0</v>
          </cell>
        </row>
        <row r="8">
          <cell r="C8" t="str">
            <v>Reds</v>
          </cell>
          <cell r="E8">
            <v>1.5</v>
          </cell>
        </row>
        <row r="9">
          <cell r="C9" t="str">
            <v>Reds</v>
          </cell>
          <cell r="E9">
            <v>1</v>
          </cell>
        </row>
        <row r="10">
          <cell r="C10" t="str">
            <v>Reds</v>
          </cell>
          <cell r="E10">
            <v>1</v>
          </cell>
        </row>
        <row r="11">
          <cell r="C11" t="str">
            <v>Reds</v>
          </cell>
          <cell r="E11">
            <v>0</v>
          </cell>
        </row>
        <row r="12">
          <cell r="C12" t="str">
            <v>Reds</v>
          </cell>
          <cell r="E12">
            <v>0.1</v>
          </cell>
        </row>
        <row r="13">
          <cell r="C13" t="str">
            <v>Reds</v>
          </cell>
          <cell r="E13">
            <v>0</v>
          </cell>
        </row>
        <row r="14">
          <cell r="C14" t="str">
            <v>Reds</v>
          </cell>
          <cell r="E14">
            <v>1.5</v>
          </cell>
        </row>
        <row r="15">
          <cell r="C15" t="str">
            <v>Reds</v>
          </cell>
          <cell r="E15">
            <v>0</v>
          </cell>
        </row>
        <row r="16">
          <cell r="C16" t="str">
            <v>Reds</v>
          </cell>
          <cell r="E16">
            <v>-0.1</v>
          </cell>
        </row>
        <row r="17">
          <cell r="C17" t="str">
            <v>Reds</v>
          </cell>
          <cell r="E17">
            <v>0.5</v>
          </cell>
        </row>
        <row r="18">
          <cell r="C18" t="str">
            <v>Reds</v>
          </cell>
          <cell r="E18">
            <v>0.1</v>
          </cell>
        </row>
        <row r="19">
          <cell r="C19" t="str">
            <v>Reds</v>
          </cell>
          <cell r="E19">
            <v>1.7</v>
          </cell>
        </row>
        <row r="20">
          <cell r="C20" t="str">
            <v>Reds</v>
          </cell>
          <cell r="E20">
            <v>0</v>
          </cell>
        </row>
        <row r="21">
          <cell r="C21" t="str">
            <v>Reds</v>
          </cell>
          <cell r="E21">
            <v>0</v>
          </cell>
        </row>
        <row r="22">
          <cell r="C22" t="str">
            <v>Mets</v>
          </cell>
          <cell r="E22">
            <v>2</v>
          </cell>
        </row>
        <row r="23">
          <cell r="C23" t="str">
            <v>Mets</v>
          </cell>
          <cell r="E23">
            <v>2.8</v>
          </cell>
        </row>
        <row r="24">
          <cell r="C24" t="str">
            <v>Mets</v>
          </cell>
          <cell r="E24">
            <v>1.3</v>
          </cell>
        </row>
        <row r="25">
          <cell r="C25" t="str">
            <v>Mets</v>
          </cell>
          <cell r="E25">
            <v>2.4</v>
          </cell>
        </row>
        <row r="26">
          <cell r="C26" t="str">
            <v>Mets</v>
          </cell>
          <cell r="E26">
            <v>1.7</v>
          </cell>
        </row>
        <row r="27">
          <cell r="C27" t="str">
            <v>Mets</v>
          </cell>
          <cell r="E27">
            <v>0.8</v>
          </cell>
        </row>
        <row r="28">
          <cell r="C28" t="str">
            <v>Mets</v>
          </cell>
          <cell r="E28">
            <v>0.9</v>
          </cell>
        </row>
        <row r="29">
          <cell r="C29" t="str">
            <v>Mets</v>
          </cell>
          <cell r="E29">
            <v>1.9</v>
          </cell>
        </row>
        <row r="30">
          <cell r="C30" t="str">
            <v>Mets</v>
          </cell>
          <cell r="E30">
            <v>0.6</v>
          </cell>
        </row>
        <row r="31">
          <cell r="C31" t="str">
            <v>Mets</v>
          </cell>
          <cell r="E31">
            <v>1.1000000000000001</v>
          </cell>
        </row>
        <row r="32">
          <cell r="C32" t="str">
            <v>Mets</v>
          </cell>
          <cell r="E32">
            <v>0.1</v>
          </cell>
        </row>
        <row r="33">
          <cell r="C33" t="str">
            <v>Mets</v>
          </cell>
          <cell r="E33">
            <v>0</v>
          </cell>
        </row>
        <row r="34">
          <cell r="C34" t="str">
            <v>Mets</v>
          </cell>
          <cell r="E34">
            <v>0.1</v>
          </cell>
        </row>
        <row r="35">
          <cell r="C35" t="str">
            <v>Mets</v>
          </cell>
          <cell r="E35">
            <v>0.9</v>
          </cell>
        </row>
        <row r="36">
          <cell r="C36" t="str">
            <v>Mets</v>
          </cell>
          <cell r="E36">
            <v>0.5</v>
          </cell>
        </row>
        <row r="37">
          <cell r="C37" t="str">
            <v>Mets</v>
          </cell>
          <cell r="E37">
            <v>0.2</v>
          </cell>
        </row>
        <row r="38">
          <cell r="C38" t="str">
            <v>Mets</v>
          </cell>
          <cell r="E38">
            <v>0</v>
          </cell>
        </row>
        <row r="39">
          <cell r="C39" t="str">
            <v>Mets</v>
          </cell>
          <cell r="E39">
            <v>0</v>
          </cell>
        </row>
        <row r="40">
          <cell r="C40" t="str">
            <v>Mets</v>
          </cell>
          <cell r="E40">
            <v>0.3</v>
          </cell>
        </row>
        <row r="41">
          <cell r="C41" t="str">
            <v>Mets</v>
          </cell>
          <cell r="E41">
            <v>0</v>
          </cell>
        </row>
        <row r="42">
          <cell r="C42" t="str">
            <v>Rockies</v>
          </cell>
          <cell r="E42">
            <v>4.5</v>
          </cell>
        </row>
        <row r="43">
          <cell r="C43" t="str">
            <v>Rockies</v>
          </cell>
          <cell r="E43">
            <v>1.8</v>
          </cell>
        </row>
        <row r="44">
          <cell r="C44" t="str">
            <v>Rockies</v>
          </cell>
          <cell r="E44">
            <v>1.2</v>
          </cell>
        </row>
        <row r="45">
          <cell r="C45" t="str">
            <v>Rockies</v>
          </cell>
          <cell r="E45">
            <v>2.2000000000000002</v>
          </cell>
        </row>
        <row r="46">
          <cell r="C46" t="str">
            <v>Rockies</v>
          </cell>
          <cell r="E46">
            <v>1.6</v>
          </cell>
        </row>
        <row r="47">
          <cell r="C47" t="str">
            <v>Rockies</v>
          </cell>
          <cell r="E47">
            <v>2.2000000000000002</v>
          </cell>
        </row>
        <row r="48">
          <cell r="C48" t="str">
            <v>Rockies</v>
          </cell>
          <cell r="E48">
            <v>0.1</v>
          </cell>
        </row>
        <row r="49">
          <cell r="C49" t="str">
            <v>Rockies</v>
          </cell>
          <cell r="E49">
            <v>0.6</v>
          </cell>
        </row>
        <row r="50">
          <cell r="C50" t="str">
            <v>Rockies</v>
          </cell>
          <cell r="E50">
            <v>0.3</v>
          </cell>
        </row>
        <row r="51">
          <cell r="C51" t="str">
            <v>Rockies</v>
          </cell>
          <cell r="E51">
            <v>-0.2</v>
          </cell>
        </row>
        <row r="52">
          <cell r="C52" t="str">
            <v>Rockies</v>
          </cell>
          <cell r="E52">
            <v>0</v>
          </cell>
        </row>
        <row r="53">
          <cell r="C53" t="str">
            <v>Rockies</v>
          </cell>
          <cell r="E53">
            <v>-0.1</v>
          </cell>
        </row>
        <row r="54">
          <cell r="C54" t="str">
            <v>Rockies</v>
          </cell>
          <cell r="E54">
            <v>0</v>
          </cell>
        </row>
        <row r="55">
          <cell r="C55" t="str">
            <v>Rockies</v>
          </cell>
          <cell r="E55">
            <v>0</v>
          </cell>
        </row>
        <row r="56">
          <cell r="C56" t="str">
            <v>Rockies</v>
          </cell>
          <cell r="E56">
            <v>-0.1</v>
          </cell>
        </row>
        <row r="57">
          <cell r="C57" t="str">
            <v>Rockies</v>
          </cell>
          <cell r="E57">
            <v>0.1</v>
          </cell>
        </row>
        <row r="58">
          <cell r="C58" t="str">
            <v>Rockies</v>
          </cell>
          <cell r="E58">
            <v>0.2</v>
          </cell>
        </row>
        <row r="59">
          <cell r="C59" t="str">
            <v>Rockies</v>
          </cell>
          <cell r="E59">
            <v>-0.1</v>
          </cell>
        </row>
        <row r="60">
          <cell r="C60" t="str">
            <v>Pirates</v>
          </cell>
          <cell r="E60">
            <v>3.3</v>
          </cell>
        </row>
        <row r="61">
          <cell r="C61" t="str">
            <v>Pirates</v>
          </cell>
          <cell r="E61">
            <v>3</v>
          </cell>
        </row>
        <row r="62">
          <cell r="C62" t="str">
            <v>Pirates</v>
          </cell>
          <cell r="E62">
            <v>2.7</v>
          </cell>
        </row>
        <row r="63">
          <cell r="C63" t="str">
            <v>Pirates</v>
          </cell>
          <cell r="E63">
            <v>1.3</v>
          </cell>
        </row>
        <row r="64">
          <cell r="C64" t="str">
            <v>Pirates</v>
          </cell>
          <cell r="E64">
            <v>0.7</v>
          </cell>
        </row>
        <row r="65">
          <cell r="C65" t="str">
            <v>Pirates</v>
          </cell>
          <cell r="E65">
            <v>2.4</v>
          </cell>
        </row>
        <row r="66">
          <cell r="C66" t="str">
            <v>Pirates</v>
          </cell>
          <cell r="E66">
            <v>1.7</v>
          </cell>
        </row>
        <row r="67">
          <cell r="C67" t="str">
            <v>Pirates</v>
          </cell>
          <cell r="E67">
            <v>0.8</v>
          </cell>
        </row>
        <row r="68">
          <cell r="C68" t="str">
            <v>Pirates</v>
          </cell>
          <cell r="E68">
            <v>1.7</v>
          </cell>
        </row>
        <row r="69">
          <cell r="C69" t="str">
            <v>Pirates</v>
          </cell>
          <cell r="E69">
            <v>0</v>
          </cell>
        </row>
        <row r="70">
          <cell r="C70" t="str">
            <v>Pirates</v>
          </cell>
          <cell r="E70">
            <v>0.2</v>
          </cell>
        </row>
        <row r="71">
          <cell r="C71" t="str">
            <v>Pirates</v>
          </cell>
          <cell r="E71">
            <v>1</v>
          </cell>
        </row>
        <row r="72">
          <cell r="C72" t="str">
            <v>Pirates</v>
          </cell>
          <cell r="E72">
            <v>0</v>
          </cell>
        </row>
        <row r="73">
          <cell r="C73" t="str">
            <v>Pirates</v>
          </cell>
          <cell r="E73">
            <v>0.4</v>
          </cell>
        </row>
        <row r="74">
          <cell r="C74" t="str">
            <v>Pirates</v>
          </cell>
          <cell r="E74">
            <v>0.1</v>
          </cell>
        </row>
        <row r="75">
          <cell r="C75" t="str">
            <v>Pirates</v>
          </cell>
          <cell r="E75">
            <v>0.1</v>
          </cell>
        </row>
        <row r="76">
          <cell r="C76" t="str">
            <v>Mariners</v>
          </cell>
          <cell r="E76">
            <v>2.2999999999999998</v>
          </cell>
        </row>
        <row r="77">
          <cell r="C77" t="str">
            <v>Mariners</v>
          </cell>
          <cell r="E77">
            <v>3.8</v>
          </cell>
        </row>
        <row r="78">
          <cell r="C78" t="str">
            <v>Mariners</v>
          </cell>
          <cell r="E78">
            <v>4</v>
          </cell>
        </row>
        <row r="79">
          <cell r="C79" t="str">
            <v>Mariners</v>
          </cell>
          <cell r="E79">
            <v>0.7</v>
          </cell>
        </row>
        <row r="80">
          <cell r="C80" t="str">
            <v>Mariners</v>
          </cell>
          <cell r="E80">
            <v>1.7</v>
          </cell>
        </row>
        <row r="81">
          <cell r="C81" t="str">
            <v>Mariners</v>
          </cell>
          <cell r="E81">
            <v>0.6</v>
          </cell>
        </row>
        <row r="82">
          <cell r="C82" t="str">
            <v>Mariners</v>
          </cell>
          <cell r="E82">
            <v>0.2</v>
          </cell>
        </row>
        <row r="83">
          <cell r="C83" t="str">
            <v>Mariners</v>
          </cell>
          <cell r="E83">
            <v>2.1</v>
          </cell>
        </row>
        <row r="84">
          <cell r="C84" t="str">
            <v>Mariners</v>
          </cell>
          <cell r="E84">
            <v>0.8</v>
          </cell>
        </row>
        <row r="85">
          <cell r="C85" t="str">
            <v>Mariners</v>
          </cell>
          <cell r="E85">
            <v>2.1</v>
          </cell>
        </row>
        <row r="86">
          <cell r="C86" t="str">
            <v>Mariners</v>
          </cell>
          <cell r="E86">
            <v>0.3</v>
          </cell>
        </row>
        <row r="87">
          <cell r="C87" t="str">
            <v>Mariners</v>
          </cell>
          <cell r="E87">
            <v>0</v>
          </cell>
        </row>
        <row r="88">
          <cell r="C88" t="str">
            <v>Mariners</v>
          </cell>
          <cell r="E88">
            <v>1.7</v>
          </cell>
        </row>
        <row r="89">
          <cell r="C89" t="str">
            <v>Mariners</v>
          </cell>
          <cell r="E89">
            <v>1.6</v>
          </cell>
        </row>
        <row r="90">
          <cell r="C90" t="str">
            <v>Mariners</v>
          </cell>
          <cell r="E90">
            <v>0.1</v>
          </cell>
        </row>
        <row r="91">
          <cell r="C91" t="str">
            <v>Mariners</v>
          </cell>
          <cell r="E91">
            <v>0.1</v>
          </cell>
        </row>
        <row r="92">
          <cell r="C92" t="str">
            <v>Mariners</v>
          </cell>
          <cell r="E92">
            <v>-0.1</v>
          </cell>
        </row>
        <row r="93">
          <cell r="C93" t="str">
            <v>Mariners</v>
          </cell>
          <cell r="E93">
            <v>0</v>
          </cell>
        </row>
        <row r="94">
          <cell r="C94" t="str">
            <v>Mariners</v>
          </cell>
          <cell r="E94">
            <v>0</v>
          </cell>
        </row>
        <row r="95">
          <cell r="C95" t="str">
            <v>Red Sox</v>
          </cell>
          <cell r="E95">
            <v>5.5</v>
          </cell>
        </row>
        <row r="96">
          <cell r="C96" t="str">
            <v>Red Sox</v>
          </cell>
          <cell r="E96">
            <v>2</v>
          </cell>
        </row>
        <row r="97">
          <cell r="C97" t="str">
            <v>Red Sox</v>
          </cell>
          <cell r="E97">
            <v>3.8</v>
          </cell>
        </row>
        <row r="98">
          <cell r="C98" t="str">
            <v>Red Sox</v>
          </cell>
          <cell r="E98">
            <v>3.6</v>
          </cell>
        </row>
        <row r="99">
          <cell r="C99" t="str">
            <v>Red Sox</v>
          </cell>
          <cell r="E99">
            <v>1.6</v>
          </cell>
        </row>
        <row r="100">
          <cell r="C100" t="str">
            <v>Red Sox</v>
          </cell>
          <cell r="E100">
            <v>3.5</v>
          </cell>
        </row>
        <row r="101">
          <cell r="C101" t="str">
            <v>Red Sox</v>
          </cell>
          <cell r="E101">
            <v>0.6</v>
          </cell>
        </row>
        <row r="102">
          <cell r="C102" t="str">
            <v>Red Sox</v>
          </cell>
          <cell r="E102">
            <v>1</v>
          </cell>
        </row>
        <row r="103">
          <cell r="C103" t="str">
            <v>Red Sox</v>
          </cell>
          <cell r="E103">
            <v>0.7</v>
          </cell>
        </row>
        <row r="104">
          <cell r="C104" t="str">
            <v>Red Sox</v>
          </cell>
          <cell r="E104">
            <v>0.8</v>
          </cell>
        </row>
        <row r="105">
          <cell r="C105" t="str">
            <v>Red Sox</v>
          </cell>
          <cell r="E105">
            <v>0.2</v>
          </cell>
        </row>
        <row r="106">
          <cell r="C106" t="str">
            <v>Red Sox</v>
          </cell>
          <cell r="E106">
            <v>0</v>
          </cell>
        </row>
        <row r="107">
          <cell r="C107" t="str">
            <v>Red Sox</v>
          </cell>
          <cell r="E107">
            <v>0</v>
          </cell>
        </row>
        <row r="108">
          <cell r="C108" t="str">
            <v>Red Sox</v>
          </cell>
          <cell r="E108">
            <v>0.8</v>
          </cell>
        </row>
        <row r="109">
          <cell r="C109" t="str">
            <v>Red Sox</v>
          </cell>
          <cell r="E109">
            <v>0</v>
          </cell>
        </row>
        <row r="110">
          <cell r="C110" t="str">
            <v>Red Sox</v>
          </cell>
          <cell r="E110">
            <v>1.1000000000000001</v>
          </cell>
        </row>
        <row r="111">
          <cell r="C111" t="str">
            <v>Red Sox</v>
          </cell>
          <cell r="E111">
            <v>-0.1</v>
          </cell>
        </row>
        <row r="112">
          <cell r="C112" t="str">
            <v>Royals</v>
          </cell>
          <cell r="E112">
            <v>1.8</v>
          </cell>
        </row>
        <row r="113">
          <cell r="C113" t="str">
            <v>Royals</v>
          </cell>
          <cell r="E113">
            <v>3.3</v>
          </cell>
        </row>
        <row r="114">
          <cell r="C114" t="str">
            <v>Royals</v>
          </cell>
          <cell r="E114">
            <v>1.1000000000000001</v>
          </cell>
        </row>
        <row r="115">
          <cell r="C115" t="str">
            <v>Royals</v>
          </cell>
          <cell r="E115">
            <v>3.1</v>
          </cell>
        </row>
        <row r="116">
          <cell r="C116" t="str">
            <v>Royals</v>
          </cell>
          <cell r="E116">
            <v>2.2999999999999998</v>
          </cell>
        </row>
        <row r="117">
          <cell r="C117" t="str">
            <v>Royals</v>
          </cell>
          <cell r="E117">
            <v>0.2</v>
          </cell>
        </row>
        <row r="118">
          <cell r="C118" t="str">
            <v>Royals</v>
          </cell>
          <cell r="E118">
            <v>2.9</v>
          </cell>
        </row>
        <row r="119">
          <cell r="C119" t="str">
            <v>Royals</v>
          </cell>
          <cell r="E119">
            <v>0.2</v>
          </cell>
        </row>
        <row r="120">
          <cell r="C120" t="str">
            <v>Royals</v>
          </cell>
          <cell r="E120">
            <v>0.3</v>
          </cell>
        </row>
        <row r="121">
          <cell r="C121" t="str">
            <v>Royals</v>
          </cell>
          <cell r="E121">
            <v>0</v>
          </cell>
        </row>
        <row r="122">
          <cell r="C122" t="str">
            <v>Royals</v>
          </cell>
          <cell r="E122">
            <v>0.1</v>
          </cell>
        </row>
        <row r="123">
          <cell r="C123" t="str">
            <v>Royals</v>
          </cell>
          <cell r="E123">
            <v>-0.1</v>
          </cell>
        </row>
        <row r="124">
          <cell r="C124" t="str">
            <v>Royals</v>
          </cell>
          <cell r="E124">
            <v>-0.1</v>
          </cell>
        </row>
        <row r="125">
          <cell r="C125" t="str">
            <v>Royals</v>
          </cell>
          <cell r="E125">
            <v>0</v>
          </cell>
        </row>
        <row r="126">
          <cell r="C126" t="str">
            <v>Royals</v>
          </cell>
          <cell r="E126">
            <v>1</v>
          </cell>
        </row>
        <row r="127">
          <cell r="C127" t="str">
            <v>Royals</v>
          </cell>
          <cell r="E127">
            <v>0</v>
          </cell>
        </row>
        <row r="128">
          <cell r="C128" t="str">
            <v>Royals</v>
          </cell>
          <cell r="E128">
            <v>-0.1</v>
          </cell>
        </row>
        <row r="129">
          <cell r="C129" t="str">
            <v>Royals</v>
          </cell>
          <cell r="E129">
            <v>0.1</v>
          </cell>
        </row>
        <row r="130">
          <cell r="C130" t="str">
            <v>Royals</v>
          </cell>
          <cell r="E130">
            <v>0</v>
          </cell>
        </row>
        <row r="131">
          <cell r="C131" t="str">
            <v>Royals</v>
          </cell>
          <cell r="E131">
            <v>-0.1</v>
          </cell>
        </row>
        <row r="132">
          <cell r="C132" t="str">
            <v>Royals</v>
          </cell>
          <cell r="E132">
            <v>0</v>
          </cell>
        </row>
        <row r="133">
          <cell r="C133" t="str">
            <v>Rays</v>
          </cell>
          <cell r="E133">
            <v>3.7</v>
          </cell>
        </row>
        <row r="134">
          <cell r="C134" t="str">
            <v>Rays</v>
          </cell>
          <cell r="E134">
            <v>1.9</v>
          </cell>
        </row>
        <row r="135">
          <cell r="C135" t="str">
            <v>Rays</v>
          </cell>
          <cell r="E135">
            <v>1.8</v>
          </cell>
        </row>
        <row r="136">
          <cell r="C136" t="str">
            <v>Rays</v>
          </cell>
          <cell r="E136">
            <v>4.2</v>
          </cell>
        </row>
        <row r="137">
          <cell r="C137" t="str">
            <v>Rays</v>
          </cell>
          <cell r="E137">
            <v>0.5</v>
          </cell>
        </row>
        <row r="138">
          <cell r="C138" t="str">
            <v>Rays</v>
          </cell>
          <cell r="E138">
            <v>1.8</v>
          </cell>
        </row>
        <row r="139">
          <cell r="C139" t="str">
            <v>Rays</v>
          </cell>
          <cell r="E139">
            <v>1.6</v>
          </cell>
        </row>
        <row r="140">
          <cell r="C140" t="str">
            <v>Rays</v>
          </cell>
          <cell r="E140">
            <v>0.9</v>
          </cell>
        </row>
        <row r="141">
          <cell r="C141" t="str">
            <v>Rays</v>
          </cell>
          <cell r="E141">
            <v>0.5</v>
          </cell>
        </row>
        <row r="142">
          <cell r="C142" t="str">
            <v>Rays</v>
          </cell>
          <cell r="E142">
            <v>1.2</v>
          </cell>
        </row>
        <row r="143">
          <cell r="C143" t="str">
            <v>Rays</v>
          </cell>
          <cell r="E143">
            <v>0.7</v>
          </cell>
        </row>
        <row r="144">
          <cell r="C144" t="str">
            <v>Rays</v>
          </cell>
          <cell r="E144">
            <v>0</v>
          </cell>
        </row>
        <row r="145">
          <cell r="C145" t="str">
            <v>Rays</v>
          </cell>
          <cell r="E145">
            <v>0</v>
          </cell>
        </row>
        <row r="146">
          <cell r="C146" t="str">
            <v>Rays</v>
          </cell>
          <cell r="E146">
            <v>0.3</v>
          </cell>
        </row>
        <row r="147">
          <cell r="C147" t="str">
            <v>Rays</v>
          </cell>
          <cell r="E147">
            <v>0</v>
          </cell>
        </row>
        <row r="148">
          <cell r="C148" t="str">
            <v>Rays</v>
          </cell>
          <cell r="E148">
            <v>0</v>
          </cell>
        </row>
        <row r="149">
          <cell r="C149" t="str">
            <v>Rays</v>
          </cell>
          <cell r="E149">
            <v>0.3</v>
          </cell>
        </row>
        <row r="150">
          <cell r="C150" t="str">
            <v>Rays</v>
          </cell>
          <cell r="E150">
            <v>0</v>
          </cell>
        </row>
        <row r="151">
          <cell r="C151" t="str">
            <v>Indians</v>
          </cell>
          <cell r="E151">
            <v>2.6</v>
          </cell>
        </row>
        <row r="152">
          <cell r="C152" t="str">
            <v>Indians</v>
          </cell>
          <cell r="E152">
            <v>2.4</v>
          </cell>
        </row>
        <row r="153">
          <cell r="C153" t="str">
            <v>Indians</v>
          </cell>
          <cell r="E153">
            <v>2.1</v>
          </cell>
        </row>
        <row r="154">
          <cell r="C154" t="str">
            <v>Indians</v>
          </cell>
          <cell r="E154">
            <v>5.2</v>
          </cell>
        </row>
        <row r="155">
          <cell r="C155" t="str">
            <v>Indians</v>
          </cell>
          <cell r="E155">
            <v>3.5</v>
          </cell>
        </row>
        <row r="156">
          <cell r="C156" t="str">
            <v>Indians</v>
          </cell>
          <cell r="E156">
            <v>2.7</v>
          </cell>
        </row>
        <row r="157">
          <cell r="C157" t="str">
            <v>Indians</v>
          </cell>
          <cell r="E157">
            <v>0.9</v>
          </cell>
        </row>
        <row r="158">
          <cell r="C158" t="str">
            <v>Indians</v>
          </cell>
          <cell r="E158">
            <v>1.3</v>
          </cell>
        </row>
        <row r="159">
          <cell r="C159" t="str">
            <v>Indians</v>
          </cell>
          <cell r="E159">
            <v>0.9</v>
          </cell>
        </row>
        <row r="160">
          <cell r="C160" t="str">
            <v>Indians</v>
          </cell>
          <cell r="E160">
            <v>0.4</v>
          </cell>
        </row>
        <row r="161">
          <cell r="C161" t="str">
            <v>Indians</v>
          </cell>
          <cell r="E161">
            <v>0</v>
          </cell>
        </row>
        <row r="162">
          <cell r="C162" t="str">
            <v>Indians</v>
          </cell>
          <cell r="E162">
            <v>1</v>
          </cell>
        </row>
        <row r="163">
          <cell r="C163" t="str">
            <v>Indians</v>
          </cell>
          <cell r="E163">
            <v>1.3</v>
          </cell>
        </row>
        <row r="164">
          <cell r="C164" t="str">
            <v>Indians</v>
          </cell>
          <cell r="E164">
            <v>0</v>
          </cell>
        </row>
        <row r="165">
          <cell r="C165" t="str">
            <v>Indians</v>
          </cell>
          <cell r="E165">
            <v>0.1</v>
          </cell>
        </row>
        <row r="166">
          <cell r="C166" t="str">
            <v>Indians</v>
          </cell>
          <cell r="E166">
            <v>-0.2</v>
          </cell>
        </row>
        <row r="167">
          <cell r="C167" t="str">
            <v>Indians</v>
          </cell>
          <cell r="E167">
            <v>0</v>
          </cell>
        </row>
        <row r="168">
          <cell r="C168" t="str">
            <v>Rangers</v>
          </cell>
          <cell r="E168">
            <v>4.3</v>
          </cell>
        </row>
        <row r="169">
          <cell r="C169" t="str">
            <v>Rangers</v>
          </cell>
          <cell r="E169">
            <v>1.4</v>
          </cell>
        </row>
        <row r="170">
          <cell r="C170" t="str">
            <v>Rangers</v>
          </cell>
          <cell r="E170">
            <v>3.6</v>
          </cell>
        </row>
        <row r="171">
          <cell r="C171" t="str">
            <v>Rangers</v>
          </cell>
          <cell r="E171">
            <v>2.5</v>
          </cell>
        </row>
        <row r="172">
          <cell r="C172" t="str">
            <v>Rangers</v>
          </cell>
          <cell r="E172">
            <v>1.8</v>
          </cell>
        </row>
        <row r="173">
          <cell r="C173" t="str">
            <v>Rangers</v>
          </cell>
          <cell r="E173">
            <v>0.7</v>
          </cell>
        </row>
        <row r="174">
          <cell r="C174" t="str">
            <v>Rangers</v>
          </cell>
          <cell r="E174">
            <v>0.1</v>
          </cell>
        </row>
        <row r="175">
          <cell r="C175" t="str">
            <v>Rangers</v>
          </cell>
          <cell r="E175">
            <v>2.2000000000000002</v>
          </cell>
        </row>
        <row r="176">
          <cell r="C176" t="str">
            <v>Rangers</v>
          </cell>
          <cell r="E176">
            <v>0.4</v>
          </cell>
        </row>
        <row r="177">
          <cell r="C177" t="str">
            <v>Rangers</v>
          </cell>
          <cell r="E177">
            <v>1.9</v>
          </cell>
        </row>
        <row r="178">
          <cell r="C178" t="str">
            <v>Rangers</v>
          </cell>
          <cell r="E178">
            <v>0.2</v>
          </cell>
        </row>
        <row r="179">
          <cell r="C179" t="str">
            <v>Rangers</v>
          </cell>
          <cell r="E179">
            <v>0.4</v>
          </cell>
        </row>
        <row r="180">
          <cell r="C180" t="str">
            <v>Rangers</v>
          </cell>
          <cell r="E180">
            <v>0.2</v>
          </cell>
        </row>
        <row r="181">
          <cell r="C181" t="str">
            <v>Rangers</v>
          </cell>
          <cell r="E181">
            <v>0.1</v>
          </cell>
        </row>
        <row r="182">
          <cell r="C182" t="str">
            <v>Rangers</v>
          </cell>
          <cell r="E182">
            <v>0.1</v>
          </cell>
        </row>
        <row r="183">
          <cell r="C183" t="str">
            <v>Rangers</v>
          </cell>
          <cell r="E183">
            <v>-0.2</v>
          </cell>
        </row>
        <row r="184">
          <cell r="C184" t="str">
            <v>Rangers</v>
          </cell>
          <cell r="E184">
            <v>0</v>
          </cell>
        </row>
        <row r="185">
          <cell r="C185" t="str">
            <v>Twins</v>
          </cell>
          <cell r="E185">
            <v>3.2</v>
          </cell>
        </row>
        <row r="186">
          <cell r="C186" t="str">
            <v>Twins</v>
          </cell>
          <cell r="E186">
            <v>3.1</v>
          </cell>
        </row>
        <row r="187">
          <cell r="C187" t="str">
            <v>Twins</v>
          </cell>
          <cell r="E187">
            <v>0.9</v>
          </cell>
        </row>
        <row r="188">
          <cell r="C188" t="str">
            <v>Twins</v>
          </cell>
          <cell r="E188">
            <v>1.8</v>
          </cell>
        </row>
        <row r="189">
          <cell r="C189" t="str">
            <v>Twins</v>
          </cell>
          <cell r="E189">
            <v>1.2</v>
          </cell>
        </row>
        <row r="190">
          <cell r="C190" t="str">
            <v>Twins</v>
          </cell>
          <cell r="E190">
            <v>0.3</v>
          </cell>
        </row>
        <row r="191">
          <cell r="C191" t="str">
            <v>Twins</v>
          </cell>
          <cell r="E191">
            <v>0.4</v>
          </cell>
        </row>
        <row r="192">
          <cell r="C192" t="str">
            <v>Twins</v>
          </cell>
          <cell r="E192">
            <v>1.2</v>
          </cell>
        </row>
        <row r="193">
          <cell r="C193" t="str">
            <v>Twins</v>
          </cell>
          <cell r="E193">
            <v>1.8</v>
          </cell>
        </row>
        <row r="194">
          <cell r="C194" t="str">
            <v>Twins</v>
          </cell>
          <cell r="E194">
            <v>0.6</v>
          </cell>
        </row>
        <row r="195">
          <cell r="C195" t="str">
            <v>Twins</v>
          </cell>
          <cell r="E195">
            <v>0.5</v>
          </cell>
        </row>
        <row r="196">
          <cell r="C196" t="str">
            <v>Twins</v>
          </cell>
          <cell r="E196">
            <v>1.2</v>
          </cell>
        </row>
        <row r="197">
          <cell r="C197" t="str">
            <v>Twins</v>
          </cell>
          <cell r="E197">
            <v>0.7</v>
          </cell>
        </row>
        <row r="198">
          <cell r="C198" t="str">
            <v>Twins</v>
          </cell>
          <cell r="E198">
            <v>0</v>
          </cell>
        </row>
        <row r="199">
          <cell r="C199" t="str">
            <v>Twins</v>
          </cell>
          <cell r="E199">
            <v>0.1</v>
          </cell>
        </row>
        <row r="200">
          <cell r="C200" t="str">
            <v>Twins</v>
          </cell>
          <cell r="E200">
            <v>0</v>
          </cell>
        </row>
        <row r="201">
          <cell r="C201" t="str">
            <v>Twins</v>
          </cell>
          <cell r="E201">
            <v>0</v>
          </cell>
        </row>
        <row r="202">
          <cell r="C202" t="str">
            <v>Brewers</v>
          </cell>
          <cell r="E202">
            <v>2.4</v>
          </cell>
        </row>
        <row r="203">
          <cell r="C203" t="str">
            <v>Brewers</v>
          </cell>
          <cell r="E203">
            <v>2</v>
          </cell>
        </row>
        <row r="204">
          <cell r="C204" t="str">
            <v>Brewers</v>
          </cell>
          <cell r="E204">
            <v>0.9</v>
          </cell>
        </row>
        <row r="205">
          <cell r="C205" t="str">
            <v>Brewers</v>
          </cell>
          <cell r="E205">
            <v>1.1000000000000001</v>
          </cell>
        </row>
        <row r="206">
          <cell r="C206" t="str">
            <v>Brewers</v>
          </cell>
          <cell r="E206">
            <v>1</v>
          </cell>
        </row>
        <row r="207">
          <cell r="C207" t="str">
            <v>Brewers</v>
          </cell>
          <cell r="E207">
            <v>0.9</v>
          </cell>
        </row>
        <row r="208">
          <cell r="C208" t="str">
            <v>Brewers</v>
          </cell>
          <cell r="E208">
            <v>0.1</v>
          </cell>
        </row>
        <row r="209">
          <cell r="C209" t="str">
            <v>Brewers</v>
          </cell>
          <cell r="E209">
            <v>0</v>
          </cell>
        </row>
        <row r="210">
          <cell r="C210" t="str">
            <v>Brewers</v>
          </cell>
          <cell r="E210">
            <v>0.3</v>
          </cell>
        </row>
        <row r="211">
          <cell r="C211" t="str">
            <v>Brewers</v>
          </cell>
          <cell r="E211">
            <v>1</v>
          </cell>
        </row>
        <row r="212">
          <cell r="C212" t="str">
            <v>Brewers</v>
          </cell>
          <cell r="E212">
            <v>0.2</v>
          </cell>
        </row>
        <row r="213">
          <cell r="C213" t="str">
            <v>Brewers</v>
          </cell>
          <cell r="E213">
            <v>0.8</v>
          </cell>
        </row>
        <row r="214">
          <cell r="C214" t="str">
            <v>Brewers</v>
          </cell>
          <cell r="E214">
            <v>0</v>
          </cell>
        </row>
        <row r="215">
          <cell r="C215" t="str">
            <v>Brewers</v>
          </cell>
          <cell r="E215">
            <v>0</v>
          </cell>
        </row>
        <row r="216">
          <cell r="C216" t="str">
            <v>Brewers</v>
          </cell>
          <cell r="E216">
            <v>0.4</v>
          </cell>
        </row>
        <row r="217">
          <cell r="C217" t="str">
            <v>Brewers</v>
          </cell>
          <cell r="E217">
            <v>-0.1</v>
          </cell>
        </row>
        <row r="218">
          <cell r="C218" t="str">
            <v>Brewers</v>
          </cell>
          <cell r="E218">
            <v>0</v>
          </cell>
        </row>
        <row r="219">
          <cell r="C219" t="str">
            <v>Brewers</v>
          </cell>
          <cell r="E219">
            <v>-0.6</v>
          </cell>
        </row>
        <row r="220">
          <cell r="C220" t="str">
            <v>White Sox</v>
          </cell>
          <cell r="E220">
            <v>2</v>
          </cell>
        </row>
        <row r="221">
          <cell r="C221" t="str">
            <v>White Sox</v>
          </cell>
          <cell r="E221">
            <v>1</v>
          </cell>
        </row>
        <row r="222">
          <cell r="C222" t="str">
            <v>White Sox</v>
          </cell>
          <cell r="E222">
            <v>2.6</v>
          </cell>
        </row>
        <row r="223">
          <cell r="C223" t="str">
            <v>White Sox</v>
          </cell>
          <cell r="E223">
            <v>0.5</v>
          </cell>
        </row>
        <row r="224">
          <cell r="C224" t="str">
            <v>White Sox</v>
          </cell>
          <cell r="E224">
            <v>0</v>
          </cell>
        </row>
        <row r="225">
          <cell r="C225" t="str">
            <v>White Sox</v>
          </cell>
          <cell r="E225">
            <v>0.3</v>
          </cell>
        </row>
        <row r="226">
          <cell r="C226" t="str">
            <v>White Sox</v>
          </cell>
          <cell r="E226">
            <v>0.4</v>
          </cell>
        </row>
        <row r="227">
          <cell r="C227" t="str">
            <v>White Sox</v>
          </cell>
          <cell r="E227">
            <v>0.9</v>
          </cell>
        </row>
        <row r="228">
          <cell r="C228" t="str">
            <v>White Sox</v>
          </cell>
          <cell r="E228">
            <v>1.9</v>
          </cell>
        </row>
        <row r="229">
          <cell r="C229" t="str">
            <v>White Sox</v>
          </cell>
          <cell r="E229">
            <v>0.4</v>
          </cell>
        </row>
        <row r="230">
          <cell r="C230" t="str">
            <v>White Sox</v>
          </cell>
          <cell r="E230">
            <v>0.7</v>
          </cell>
        </row>
        <row r="231">
          <cell r="C231" t="str">
            <v>White Sox</v>
          </cell>
          <cell r="E231">
            <v>0</v>
          </cell>
        </row>
        <row r="232">
          <cell r="C232" t="str">
            <v>White Sox</v>
          </cell>
          <cell r="E232">
            <v>0.6</v>
          </cell>
        </row>
        <row r="233">
          <cell r="C233" t="str">
            <v>White Sox</v>
          </cell>
          <cell r="E233">
            <v>0.1</v>
          </cell>
        </row>
        <row r="234">
          <cell r="C234" t="str">
            <v>White Sox</v>
          </cell>
          <cell r="E234">
            <v>0</v>
          </cell>
        </row>
        <row r="235">
          <cell r="C235" t="str">
            <v>White Sox</v>
          </cell>
          <cell r="E235">
            <v>-0.9</v>
          </cell>
        </row>
        <row r="236">
          <cell r="C236" t="str">
            <v>White Sox</v>
          </cell>
          <cell r="E236">
            <v>0</v>
          </cell>
        </row>
        <row r="237">
          <cell r="C237" t="str">
            <v>White Sox</v>
          </cell>
          <cell r="E237">
            <v>0</v>
          </cell>
        </row>
        <row r="238">
          <cell r="C238" t="str">
            <v>White Sox</v>
          </cell>
          <cell r="E238">
            <v>0</v>
          </cell>
        </row>
        <row r="239">
          <cell r="C239" t="str">
            <v>White Sox</v>
          </cell>
          <cell r="E239">
            <v>0</v>
          </cell>
        </row>
        <row r="240">
          <cell r="C240" t="str">
            <v>White Sox</v>
          </cell>
          <cell r="E240">
            <v>0</v>
          </cell>
        </row>
        <row r="241">
          <cell r="C241" t="str">
            <v>Orioles</v>
          </cell>
          <cell r="E241">
            <v>6.3</v>
          </cell>
        </row>
        <row r="242">
          <cell r="C242" t="str">
            <v>Orioles</v>
          </cell>
          <cell r="E242">
            <v>2.5</v>
          </cell>
        </row>
        <row r="243">
          <cell r="C243" t="str">
            <v>Orioles</v>
          </cell>
          <cell r="E243">
            <v>1.5</v>
          </cell>
        </row>
        <row r="244">
          <cell r="C244" t="str">
            <v>Orioles</v>
          </cell>
          <cell r="E244">
            <v>1.1000000000000001</v>
          </cell>
        </row>
        <row r="245">
          <cell r="C245" t="str">
            <v>Orioles</v>
          </cell>
          <cell r="E245">
            <v>2.2999999999999998</v>
          </cell>
        </row>
        <row r="246">
          <cell r="C246" t="str">
            <v>Orioles</v>
          </cell>
          <cell r="E246">
            <v>0.2</v>
          </cell>
        </row>
        <row r="247">
          <cell r="C247" t="str">
            <v>Orioles</v>
          </cell>
          <cell r="E247">
            <v>1.8</v>
          </cell>
        </row>
        <row r="248">
          <cell r="C248" t="str">
            <v>Orioles</v>
          </cell>
          <cell r="E248">
            <v>0</v>
          </cell>
        </row>
        <row r="249">
          <cell r="C249" t="str">
            <v>Orioles</v>
          </cell>
          <cell r="E249">
            <v>1.8</v>
          </cell>
        </row>
        <row r="250">
          <cell r="C250" t="str">
            <v>Orioles</v>
          </cell>
          <cell r="E250">
            <v>0</v>
          </cell>
        </row>
        <row r="251">
          <cell r="C251" t="str">
            <v>Orioles</v>
          </cell>
          <cell r="E251">
            <v>0</v>
          </cell>
        </row>
        <row r="252">
          <cell r="C252" t="str">
            <v>Orioles</v>
          </cell>
          <cell r="E252">
            <v>0</v>
          </cell>
        </row>
        <row r="253">
          <cell r="C253" t="str">
            <v>Orioles</v>
          </cell>
          <cell r="E253">
            <v>0</v>
          </cell>
        </row>
        <row r="254">
          <cell r="C254" t="str">
            <v>Orioles</v>
          </cell>
          <cell r="E254">
            <v>0.3</v>
          </cell>
        </row>
        <row r="255">
          <cell r="C255" t="str">
            <v>Orioles</v>
          </cell>
          <cell r="E255">
            <v>0</v>
          </cell>
        </row>
        <row r="256">
          <cell r="C256" t="str">
            <v>Orioles</v>
          </cell>
          <cell r="E256">
            <v>1.3</v>
          </cell>
        </row>
        <row r="257">
          <cell r="C257" t="str">
            <v>Orioles</v>
          </cell>
          <cell r="E257">
            <v>0.1</v>
          </cell>
        </row>
        <row r="258">
          <cell r="C258" t="str">
            <v>Orioles</v>
          </cell>
          <cell r="E258">
            <v>0.4</v>
          </cell>
        </row>
        <row r="259">
          <cell r="C259" t="str">
            <v>Angels</v>
          </cell>
          <cell r="E259">
            <v>8.6</v>
          </cell>
        </row>
        <row r="260">
          <cell r="C260" t="str">
            <v>Angels</v>
          </cell>
          <cell r="E260">
            <v>1</v>
          </cell>
        </row>
        <row r="261">
          <cell r="C261" t="str">
            <v>Angels</v>
          </cell>
          <cell r="E261">
            <v>3</v>
          </cell>
        </row>
        <row r="262">
          <cell r="C262" t="str">
            <v>Angels</v>
          </cell>
          <cell r="E262">
            <v>1.5</v>
          </cell>
        </row>
        <row r="263">
          <cell r="C263" t="str">
            <v>Angels</v>
          </cell>
          <cell r="E263">
            <v>1.5</v>
          </cell>
        </row>
        <row r="264">
          <cell r="C264" t="str">
            <v>Angels</v>
          </cell>
          <cell r="E264">
            <v>0.3</v>
          </cell>
        </row>
        <row r="265">
          <cell r="C265" t="str">
            <v>Angels</v>
          </cell>
          <cell r="E265">
            <v>0.8</v>
          </cell>
        </row>
        <row r="266">
          <cell r="C266" t="str">
            <v>Angels</v>
          </cell>
          <cell r="E266">
            <v>3.8</v>
          </cell>
        </row>
        <row r="267">
          <cell r="C267" t="str">
            <v>Angels</v>
          </cell>
          <cell r="E267">
            <v>0.1</v>
          </cell>
        </row>
        <row r="268">
          <cell r="C268" t="str">
            <v>Angels</v>
          </cell>
          <cell r="E268">
            <v>1.1000000000000001</v>
          </cell>
        </row>
        <row r="269">
          <cell r="C269" t="str">
            <v>Angels</v>
          </cell>
          <cell r="E269">
            <v>1.2</v>
          </cell>
        </row>
        <row r="270">
          <cell r="C270" t="str">
            <v>Angels</v>
          </cell>
          <cell r="E270">
            <v>1.1000000000000001</v>
          </cell>
        </row>
        <row r="271">
          <cell r="C271" t="str">
            <v>Angels</v>
          </cell>
          <cell r="E271">
            <v>0.1</v>
          </cell>
        </row>
        <row r="272">
          <cell r="C272" t="str">
            <v>Angels</v>
          </cell>
          <cell r="E272">
            <v>0</v>
          </cell>
        </row>
        <row r="273">
          <cell r="C273" t="str">
            <v>Angels</v>
          </cell>
          <cell r="E273">
            <v>0</v>
          </cell>
        </row>
        <row r="274">
          <cell r="C274" t="str">
            <v>Angels</v>
          </cell>
          <cell r="E274">
            <v>0</v>
          </cell>
        </row>
        <row r="275">
          <cell r="C275" t="str">
            <v>Phillies</v>
          </cell>
          <cell r="E275">
            <v>2.7</v>
          </cell>
        </row>
        <row r="276">
          <cell r="C276" t="str">
            <v>Phillies</v>
          </cell>
          <cell r="E276">
            <v>1.4</v>
          </cell>
        </row>
        <row r="277">
          <cell r="C277" t="str">
            <v>Phillies</v>
          </cell>
          <cell r="E277">
            <v>1</v>
          </cell>
        </row>
        <row r="278">
          <cell r="C278" t="str">
            <v>Phillies</v>
          </cell>
          <cell r="E278">
            <v>1.2</v>
          </cell>
        </row>
        <row r="279">
          <cell r="C279" t="str">
            <v>Phillies</v>
          </cell>
          <cell r="E279">
            <v>2.2000000000000002</v>
          </cell>
        </row>
        <row r="280">
          <cell r="C280" t="str">
            <v>Phillies</v>
          </cell>
          <cell r="E280">
            <v>1.6</v>
          </cell>
        </row>
        <row r="281">
          <cell r="C281" t="str">
            <v>Phillies</v>
          </cell>
          <cell r="E281">
            <v>0.4</v>
          </cell>
        </row>
        <row r="282">
          <cell r="C282" t="str">
            <v>Phillies</v>
          </cell>
          <cell r="E282">
            <v>0.2</v>
          </cell>
        </row>
        <row r="283">
          <cell r="C283" t="str">
            <v>Phillies</v>
          </cell>
          <cell r="E283">
            <v>1.3</v>
          </cell>
        </row>
        <row r="284">
          <cell r="C284" t="str">
            <v>Phillies</v>
          </cell>
          <cell r="E284">
            <v>0</v>
          </cell>
        </row>
        <row r="285">
          <cell r="C285" t="str">
            <v>Phillies</v>
          </cell>
          <cell r="E285">
            <v>0</v>
          </cell>
        </row>
        <row r="286">
          <cell r="C286" t="str">
            <v>Phillies</v>
          </cell>
          <cell r="E286">
            <v>0.7</v>
          </cell>
        </row>
        <row r="287">
          <cell r="C287" t="str">
            <v>Phillies</v>
          </cell>
          <cell r="E287">
            <v>0</v>
          </cell>
        </row>
        <row r="288">
          <cell r="C288" t="str">
            <v>Phillies</v>
          </cell>
          <cell r="E288">
            <v>0</v>
          </cell>
        </row>
        <row r="289">
          <cell r="C289" t="str">
            <v>Phillies</v>
          </cell>
          <cell r="E289">
            <v>0</v>
          </cell>
        </row>
        <row r="290">
          <cell r="C290" t="str">
            <v>Phillies</v>
          </cell>
          <cell r="E290">
            <v>0.3</v>
          </cell>
        </row>
        <row r="291">
          <cell r="C291" t="str">
            <v>Phillies</v>
          </cell>
          <cell r="E291">
            <v>0.1</v>
          </cell>
        </row>
        <row r="292">
          <cell r="C292" t="str">
            <v>Phillies</v>
          </cell>
          <cell r="E292">
            <v>0.3</v>
          </cell>
        </row>
        <row r="293">
          <cell r="C293" t="str">
            <v>Giants</v>
          </cell>
          <cell r="E293">
            <v>5.2</v>
          </cell>
        </row>
        <row r="294">
          <cell r="C294" t="str">
            <v>Giants</v>
          </cell>
          <cell r="E294">
            <v>2.9</v>
          </cell>
        </row>
        <row r="295">
          <cell r="C295" t="str">
            <v>Giants</v>
          </cell>
          <cell r="E295">
            <v>2.2000000000000002</v>
          </cell>
        </row>
        <row r="296">
          <cell r="C296" t="str">
            <v>Giants</v>
          </cell>
          <cell r="E296">
            <v>3</v>
          </cell>
        </row>
        <row r="297">
          <cell r="C297" t="str">
            <v>Giants</v>
          </cell>
          <cell r="E297">
            <v>1.8</v>
          </cell>
        </row>
        <row r="298">
          <cell r="C298" t="str">
            <v>Giants</v>
          </cell>
          <cell r="E298">
            <v>0.7</v>
          </cell>
        </row>
        <row r="299">
          <cell r="C299" t="str">
            <v>Giants</v>
          </cell>
          <cell r="E299">
            <v>3.2</v>
          </cell>
        </row>
        <row r="300">
          <cell r="C300" t="str">
            <v>Giants</v>
          </cell>
          <cell r="E300">
            <v>0.3</v>
          </cell>
        </row>
        <row r="301">
          <cell r="C301" t="str">
            <v>Giants</v>
          </cell>
          <cell r="E301">
            <v>1.5</v>
          </cell>
        </row>
        <row r="302">
          <cell r="C302" t="str">
            <v>Giants</v>
          </cell>
          <cell r="E302">
            <v>0.5</v>
          </cell>
        </row>
        <row r="303">
          <cell r="C303" t="str">
            <v>Giants</v>
          </cell>
          <cell r="E303">
            <v>0.4</v>
          </cell>
        </row>
        <row r="304">
          <cell r="C304" t="str">
            <v>Giants</v>
          </cell>
          <cell r="E304">
            <v>0</v>
          </cell>
        </row>
        <row r="305">
          <cell r="C305" t="str">
            <v>Giants</v>
          </cell>
          <cell r="E305">
            <v>0.1</v>
          </cell>
        </row>
        <row r="306">
          <cell r="C306" t="str">
            <v>Giants</v>
          </cell>
          <cell r="E306">
            <v>0.1</v>
          </cell>
        </row>
        <row r="307">
          <cell r="C307" t="str">
            <v>Giants</v>
          </cell>
          <cell r="E307">
            <v>0.2</v>
          </cell>
        </row>
        <row r="308">
          <cell r="C308" t="str">
            <v>Dodgers</v>
          </cell>
          <cell r="E308">
            <v>3.1</v>
          </cell>
        </row>
        <row r="309">
          <cell r="C309" t="str">
            <v>Dodgers</v>
          </cell>
          <cell r="E309">
            <v>5</v>
          </cell>
        </row>
        <row r="310">
          <cell r="C310" t="str">
            <v>Dodgers</v>
          </cell>
          <cell r="E310">
            <v>3.5</v>
          </cell>
        </row>
        <row r="311">
          <cell r="C311" t="str">
            <v>Dodgers</v>
          </cell>
          <cell r="E311">
            <v>3.7</v>
          </cell>
        </row>
        <row r="312">
          <cell r="C312" t="str">
            <v>Dodgers</v>
          </cell>
          <cell r="E312">
            <v>2.7</v>
          </cell>
        </row>
        <row r="313">
          <cell r="C313" t="str">
            <v>Dodgers</v>
          </cell>
          <cell r="E313">
            <v>1.4</v>
          </cell>
        </row>
        <row r="314">
          <cell r="C314" t="str">
            <v>Dodgers</v>
          </cell>
          <cell r="E314">
            <v>0.7</v>
          </cell>
        </row>
        <row r="315">
          <cell r="C315" t="str">
            <v>Dodgers</v>
          </cell>
          <cell r="E315">
            <v>0.5</v>
          </cell>
        </row>
        <row r="316">
          <cell r="C316" t="str">
            <v>Dodgers</v>
          </cell>
          <cell r="E316">
            <v>1.2</v>
          </cell>
        </row>
        <row r="317">
          <cell r="C317" t="str">
            <v>Dodgers</v>
          </cell>
          <cell r="E317">
            <v>0.1</v>
          </cell>
        </row>
        <row r="318">
          <cell r="C318" t="str">
            <v>Dodgers</v>
          </cell>
          <cell r="E318">
            <v>0.2</v>
          </cell>
        </row>
        <row r="319">
          <cell r="C319" t="str">
            <v>Dodgers</v>
          </cell>
          <cell r="E319">
            <v>1.1000000000000001</v>
          </cell>
        </row>
        <row r="320">
          <cell r="C320" t="str">
            <v>Dodgers</v>
          </cell>
          <cell r="E320">
            <v>0.5</v>
          </cell>
        </row>
        <row r="321">
          <cell r="C321" t="str">
            <v>Dodgers</v>
          </cell>
          <cell r="E321">
            <v>1.5</v>
          </cell>
        </row>
        <row r="322">
          <cell r="C322" t="str">
            <v>Dodgers</v>
          </cell>
          <cell r="E322">
            <v>0.7</v>
          </cell>
        </row>
        <row r="323">
          <cell r="C323" t="str">
            <v>Dodgers</v>
          </cell>
          <cell r="E323">
            <v>0</v>
          </cell>
        </row>
        <row r="324">
          <cell r="C324" t="str">
            <v>Astros</v>
          </cell>
          <cell r="E324">
            <v>4.9000000000000004</v>
          </cell>
        </row>
        <row r="325">
          <cell r="C325" t="str">
            <v>Astros</v>
          </cell>
          <cell r="E325">
            <v>3.9</v>
          </cell>
        </row>
        <row r="326">
          <cell r="C326" t="str">
            <v>Astros</v>
          </cell>
          <cell r="E326">
            <v>3.8</v>
          </cell>
        </row>
        <row r="327">
          <cell r="C327" t="str">
            <v>Astros</v>
          </cell>
          <cell r="E327">
            <v>2.8</v>
          </cell>
        </row>
        <row r="328">
          <cell r="C328" t="str">
            <v>Astros</v>
          </cell>
          <cell r="E328">
            <v>3.1</v>
          </cell>
        </row>
        <row r="329">
          <cell r="C329" t="str">
            <v>Astros</v>
          </cell>
          <cell r="E329">
            <v>1</v>
          </cell>
        </row>
        <row r="330">
          <cell r="C330" t="str">
            <v>Astros</v>
          </cell>
          <cell r="E330">
            <v>1.4</v>
          </cell>
        </row>
        <row r="331">
          <cell r="C331" t="str">
            <v>Astros</v>
          </cell>
          <cell r="E331">
            <v>1.3</v>
          </cell>
        </row>
        <row r="332">
          <cell r="C332" t="str">
            <v>Astros</v>
          </cell>
          <cell r="E332">
            <v>0</v>
          </cell>
        </row>
        <row r="333">
          <cell r="C333" t="str">
            <v>Astros</v>
          </cell>
          <cell r="E333">
            <v>0.1</v>
          </cell>
        </row>
        <row r="334">
          <cell r="C334" t="str">
            <v>Astros</v>
          </cell>
          <cell r="E334">
            <v>1.9</v>
          </cell>
        </row>
        <row r="335">
          <cell r="C335" t="str">
            <v>Astros</v>
          </cell>
          <cell r="E335">
            <v>0.4</v>
          </cell>
        </row>
        <row r="336">
          <cell r="C336" t="str">
            <v>Astros</v>
          </cell>
          <cell r="E336">
            <v>0.1</v>
          </cell>
        </row>
        <row r="337">
          <cell r="C337" t="str">
            <v>Astros</v>
          </cell>
          <cell r="E337">
            <v>0</v>
          </cell>
        </row>
        <row r="338">
          <cell r="C338" t="str">
            <v>Astros</v>
          </cell>
          <cell r="E338">
            <v>0.1</v>
          </cell>
        </row>
        <row r="339">
          <cell r="C339" t="str">
            <v>Astros</v>
          </cell>
          <cell r="E339">
            <v>0.1</v>
          </cell>
        </row>
        <row r="340">
          <cell r="C340" t="str">
            <v>Astros</v>
          </cell>
          <cell r="E340">
            <v>0</v>
          </cell>
        </row>
        <row r="341">
          <cell r="C341" t="str">
            <v>Astros</v>
          </cell>
          <cell r="E341">
            <v>0.6</v>
          </cell>
        </row>
        <row r="342">
          <cell r="C342" t="str">
            <v>Astros</v>
          </cell>
          <cell r="E342">
            <v>0</v>
          </cell>
        </row>
        <row r="343">
          <cell r="C343" t="str">
            <v>Cardinals</v>
          </cell>
          <cell r="E343">
            <v>2.7</v>
          </cell>
        </row>
        <row r="344">
          <cell r="C344" t="str">
            <v>Cardinals</v>
          </cell>
          <cell r="E344">
            <v>2.6</v>
          </cell>
        </row>
        <row r="345">
          <cell r="C345" t="str">
            <v>Cardinals</v>
          </cell>
          <cell r="E345">
            <v>1.9</v>
          </cell>
        </row>
        <row r="346">
          <cell r="C346" t="str">
            <v>Cardinals</v>
          </cell>
          <cell r="E346">
            <v>1.6</v>
          </cell>
        </row>
        <row r="347">
          <cell r="C347" t="str">
            <v>Cardinals</v>
          </cell>
          <cell r="E347">
            <v>0.6</v>
          </cell>
        </row>
        <row r="348">
          <cell r="C348" t="str">
            <v>Cardinals</v>
          </cell>
          <cell r="E348">
            <v>1.5</v>
          </cell>
        </row>
        <row r="349">
          <cell r="C349" t="str">
            <v>Cardinals</v>
          </cell>
          <cell r="E349">
            <v>1.8</v>
          </cell>
        </row>
        <row r="350">
          <cell r="C350" t="str">
            <v>Cardinals</v>
          </cell>
          <cell r="E350">
            <v>2.7</v>
          </cell>
        </row>
        <row r="351">
          <cell r="C351" t="str">
            <v>Cardinals</v>
          </cell>
          <cell r="E351">
            <v>1.6</v>
          </cell>
        </row>
        <row r="352">
          <cell r="C352" t="str">
            <v>Cardinals</v>
          </cell>
          <cell r="E352">
            <v>1.5</v>
          </cell>
        </row>
        <row r="353">
          <cell r="C353" t="str">
            <v>Cardinals</v>
          </cell>
          <cell r="E353">
            <v>0.4</v>
          </cell>
        </row>
        <row r="354">
          <cell r="C354" t="str">
            <v>Cardinals</v>
          </cell>
          <cell r="E354">
            <v>0.1</v>
          </cell>
        </row>
        <row r="355">
          <cell r="C355" t="str">
            <v>Cardinals</v>
          </cell>
          <cell r="E355">
            <v>0.4</v>
          </cell>
        </row>
        <row r="356">
          <cell r="C356" t="str">
            <v>Cardinals</v>
          </cell>
          <cell r="E356">
            <v>0</v>
          </cell>
        </row>
        <row r="357">
          <cell r="C357" t="str">
            <v>Cardinals</v>
          </cell>
          <cell r="E357">
            <v>0</v>
          </cell>
        </row>
        <row r="358">
          <cell r="C358" t="str">
            <v>Cardinals</v>
          </cell>
          <cell r="E358">
            <v>0</v>
          </cell>
        </row>
        <row r="359">
          <cell r="C359" t="str">
            <v>Cardinals</v>
          </cell>
          <cell r="E359">
            <v>0.4</v>
          </cell>
        </row>
        <row r="360">
          <cell r="C360" t="str">
            <v>Cardinals</v>
          </cell>
          <cell r="E360">
            <v>0</v>
          </cell>
        </row>
        <row r="361">
          <cell r="C361" t="str">
            <v>Cardinals</v>
          </cell>
          <cell r="E361">
            <v>0</v>
          </cell>
        </row>
        <row r="362">
          <cell r="C362" t="str">
            <v>Cubs</v>
          </cell>
          <cell r="E362">
            <v>4.7</v>
          </cell>
        </row>
        <row r="363">
          <cell r="C363" t="str">
            <v>Cubs</v>
          </cell>
          <cell r="E363">
            <v>5.7</v>
          </cell>
        </row>
        <row r="364">
          <cell r="C364" t="str">
            <v>Cubs</v>
          </cell>
          <cell r="E364">
            <v>2.9</v>
          </cell>
        </row>
        <row r="365">
          <cell r="C365" t="str">
            <v>Cubs</v>
          </cell>
          <cell r="E365">
            <v>2.9</v>
          </cell>
        </row>
        <row r="366">
          <cell r="C366" t="str">
            <v>Cubs</v>
          </cell>
          <cell r="E366">
            <v>2.7</v>
          </cell>
        </row>
        <row r="367">
          <cell r="C367" t="str">
            <v>Cubs</v>
          </cell>
          <cell r="E367">
            <v>3.4</v>
          </cell>
        </row>
        <row r="368">
          <cell r="C368" t="str">
            <v>Cubs</v>
          </cell>
          <cell r="E368">
            <v>0.1</v>
          </cell>
        </row>
        <row r="369">
          <cell r="C369" t="str">
            <v>Cubs</v>
          </cell>
          <cell r="E369">
            <v>3.7</v>
          </cell>
        </row>
        <row r="370">
          <cell r="C370" t="str">
            <v>Cubs</v>
          </cell>
          <cell r="E370">
            <v>1.5</v>
          </cell>
        </row>
        <row r="371">
          <cell r="C371" t="str">
            <v>Cubs</v>
          </cell>
          <cell r="E371">
            <v>0.6</v>
          </cell>
        </row>
        <row r="372">
          <cell r="C372" t="str">
            <v>Cubs</v>
          </cell>
          <cell r="E372">
            <v>0.6</v>
          </cell>
        </row>
        <row r="373">
          <cell r="C373" t="str">
            <v>Cubs</v>
          </cell>
          <cell r="E373">
            <v>0</v>
          </cell>
        </row>
        <row r="374">
          <cell r="C374" t="str">
            <v>Cubs</v>
          </cell>
          <cell r="E374">
            <v>0.5</v>
          </cell>
        </row>
        <row r="375">
          <cell r="C375" t="str">
            <v>Cubs</v>
          </cell>
          <cell r="E375">
            <v>0</v>
          </cell>
        </row>
        <row r="376">
          <cell r="C376" t="str">
            <v>Cubs</v>
          </cell>
          <cell r="E376">
            <v>0</v>
          </cell>
        </row>
        <row r="377">
          <cell r="C377" t="str">
            <v>Cubs</v>
          </cell>
          <cell r="E377">
            <v>0</v>
          </cell>
        </row>
        <row r="378">
          <cell r="C378" t="str">
            <v>Cubs</v>
          </cell>
          <cell r="E378">
            <v>0</v>
          </cell>
        </row>
        <row r="379">
          <cell r="C379" t="str">
            <v>Diamondbacks</v>
          </cell>
          <cell r="E379">
            <v>4.2</v>
          </cell>
        </row>
        <row r="380">
          <cell r="C380" t="str">
            <v>Diamondbacks</v>
          </cell>
          <cell r="E380">
            <v>3.3</v>
          </cell>
        </row>
        <row r="381">
          <cell r="C381" t="str">
            <v>Diamondbacks</v>
          </cell>
          <cell r="E381">
            <v>1.9</v>
          </cell>
        </row>
        <row r="382">
          <cell r="C382" t="str">
            <v>Diamondbacks</v>
          </cell>
          <cell r="E382">
            <v>1</v>
          </cell>
        </row>
        <row r="383">
          <cell r="C383" t="str">
            <v>Diamondbacks</v>
          </cell>
          <cell r="E383">
            <v>-0.2</v>
          </cell>
        </row>
        <row r="384">
          <cell r="C384" t="str">
            <v>Diamondbacks</v>
          </cell>
          <cell r="E384">
            <v>0.1</v>
          </cell>
        </row>
        <row r="385">
          <cell r="C385" t="str">
            <v>Diamondbacks</v>
          </cell>
          <cell r="E385">
            <v>0.4</v>
          </cell>
        </row>
        <row r="386">
          <cell r="C386" t="str">
            <v>Diamondbacks</v>
          </cell>
          <cell r="E386">
            <v>0.6</v>
          </cell>
        </row>
        <row r="387">
          <cell r="C387" t="str">
            <v>Diamondbacks</v>
          </cell>
          <cell r="E387">
            <v>0.3</v>
          </cell>
        </row>
        <row r="388">
          <cell r="C388" t="str">
            <v>Diamondbacks</v>
          </cell>
          <cell r="E388">
            <v>0.1</v>
          </cell>
        </row>
        <row r="389">
          <cell r="C389" t="str">
            <v>Diamondbacks</v>
          </cell>
          <cell r="E389">
            <v>0.1</v>
          </cell>
        </row>
        <row r="390">
          <cell r="C390" t="str">
            <v>Diamondbacks</v>
          </cell>
          <cell r="E390">
            <v>-0.1</v>
          </cell>
        </row>
        <row r="391">
          <cell r="C391" t="str">
            <v>Diamondbacks</v>
          </cell>
          <cell r="E391">
            <v>-0.1</v>
          </cell>
        </row>
        <row r="392">
          <cell r="C392" t="str">
            <v>Diamondbacks</v>
          </cell>
          <cell r="E392">
            <v>0.6</v>
          </cell>
        </row>
        <row r="393">
          <cell r="C393" t="str">
            <v>Diamondbacks</v>
          </cell>
          <cell r="E393">
            <v>0</v>
          </cell>
        </row>
        <row r="394">
          <cell r="C394" t="str">
            <v>Diamondbacks</v>
          </cell>
          <cell r="E394">
            <v>0</v>
          </cell>
        </row>
        <row r="395">
          <cell r="C395" t="str">
            <v>Diamondbacks</v>
          </cell>
          <cell r="E395">
            <v>0.6</v>
          </cell>
        </row>
        <row r="396">
          <cell r="C396" t="str">
            <v>Diamondbacks</v>
          </cell>
          <cell r="E396">
            <v>0</v>
          </cell>
        </row>
        <row r="397">
          <cell r="C397" t="str">
            <v>Diamondbacks</v>
          </cell>
          <cell r="E397">
            <v>0</v>
          </cell>
        </row>
        <row r="398">
          <cell r="C398" t="str">
            <v>Diamondbacks</v>
          </cell>
          <cell r="E398">
            <v>0</v>
          </cell>
        </row>
        <row r="399">
          <cell r="C399" t="str">
            <v>Diamondbacks</v>
          </cell>
          <cell r="E399">
            <v>0.1</v>
          </cell>
        </row>
        <row r="400">
          <cell r="C400" t="str">
            <v>Marlins</v>
          </cell>
          <cell r="E400">
            <v>4.7</v>
          </cell>
        </row>
        <row r="401">
          <cell r="C401" t="str">
            <v>Marlins</v>
          </cell>
          <cell r="E401">
            <v>3.9</v>
          </cell>
        </row>
        <row r="402">
          <cell r="C402" t="str">
            <v>Marlins</v>
          </cell>
          <cell r="E402">
            <v>2.7</v>
          </cell>
        </row>
        <row r="403">
          <cell r="C403" t="str">
            <v>Marlins</v>
          </cell>
          <cell r="E403">
            <v>1</v>
          </cell>
        </row>
        <row r="404">
          <cell r="C404" t="str">
            <v>Marlins</v>
          </cell>
          <cell r="E404">
            <v>1.3</v>
          </cell>
        </row>
        <row r="405">
          <cell r="C405" t="str">
            <v>Marlins</v>
          </cell>
          <cell r="E405">
            <v>2.1</v>
          </cell>
        </row>
        <row r="406">
          <cell r="C406" t="str">
            <v>Marlins</v>
          </cell>
          <cell r="E406">
            <v>2.1</v>
          </cell>
        </row>
        <row r="407">
          <cell r="C407" t="str">
            <v>Marlins</v>
          </cell>
          <cell r="E407">
            <v>0.6</v>
          </cell>
        </row>
        <row r="408">
          <cell r="C408" t="str">
            <v>Marlins</v>
          </cell>
          <cell r="E408">
            <v>1.4</v>
          </cell>
        </row>
        <row r="409">
          <cell r="C409" t="str">
            <v>Marlins</v>
          </cell>
          <cell r="E409">
            <v>0.2</v>
          </cell>
        </row>
        <row r="410">
          <cell r="C410" t="str">
            <v>Marlins</v>
          </cell>
          <cell r="E410">
            <v>0.1</v>
          </cell>
        </row>
        <row r="411">
          <cell r="C411" t="str">
            <v>Marlins</v>
          </cell>
          <cell r="E411">
            <v>0.8</v>
          </cell>
        </row>
        <row r="412">
          <cell r="C412" t="str">
            <v>Marlins</v>
          </cell>
          <cell r="E412">
            <v>-0.2</v>
          </cell>
        </row>
        <row r="413">
          <cell r="C413" t="str">
            <v>Marlins</v>
          </cell>
          <cell r="E413">
            <v>0.1</v>
          </cell>
        </row>
        <row r="414">
          <cell r="C414" t="str">
            <v>Marlins</v>
          </cell>
          <cell r="E414">
            <v>0</v>
          </cell>
        </row>
        <row r="415">
          <cell r="C415" t="str">
            <v>Marlins</v>
          </cell>
          <cell r="E415">
            <v>0</v>
          </cell>
        </row>
        <row r="416">
          <cell r="C416" t="str">
            <v>Marlins</v>
          </cell>
          <cell r="E416">
            <v>0</v>
          </cell>
        </row>
        <row r="417">
          <cell r="C417" t="str">
            <v>Marlins</v>
          </cell>
          <cell r="E417">
            <v>0</v>
          </cell>
        </row>
        <row r="418">
          <cell r="C418" t="str">
            <v>Braves</v>
          </cell>
          <cell r="E418">
            <v>3.8</v>
          </cell>
        </row>
        <row r="419">
          <cell r="C419" t="str">
            <v>Braves</v>
          </cell>
          <cell r="E419">
            <v>0.2</v>
          </cell>
        </row>
        <row r="420">
          <cell r="C420" t="str">
            <v>Braves</v>
          </cell>
          <cell r="E420">
            <v>0.6</v>
          </cell>
        </row>
        <row r="421">
          <cell r="C421" t="str">
            <v>Braves</v>
          </cell>
          <cell r="E421">
            <v>2.5</v>
          </cell>
        </row>
        <row r="422">
          <cell r="C422" t="str">
            <v>Braves</v>
          </cell>
          <cell r="E422">
            <v>1.8</v>
          </cell>
        </row>
        <row r="423">
          <cell r="C423" t="str">
            <v>Braves</v>
          </cell>
          <cell r="E423">
            <v>0.6</v>
          </cell>
        </row>
        <row r="424">
          <cell r="C424" t="str">
            <v>Braves</v>
          </cell>
          <cell r="E424">
            <v>0.4</v>
          </cell>
        </row>
        <row r="425">
          <cell r="C425" t="str">
            <v>Braves</v>
          </cell>
          <cell r="E425">
            <v>0.3</v>
          </cell>
        </row>
        <row r="426">
          <cell r="C426" t="str">
            <v>Braves</v>
          </cell>
          <cell r="E426">
            <v>0.8</v>
          </cell>
        </row>
        <row r="427">
          <cell r="C427" t="str">
            <v>Braves</v>
          </cell>
          <cell r="E427">
            <v>0.5</v>
          </cell>
        </row>
        <row r="428">
          <cell r="C428" t="str">
            <v>Braves</v>
          </cell>
          <cell r="E428">
            <v>0.1</v>
          </cell>
        </row>
        <row r="429">
          <cell r="C429" t="str">
            <v>Braves</v>
          </cell>
          <cell r="E429">
            <v>0</v>
          </cell>
        </row>
        <row r="430">
          <cell r="C430" t="str">
            <v>Braves</v>
          </cell>
          <cell r="E430">
            <v>0</v>
          </cell>
        </row>
        <row r="431">
          <cell r="C431" t="str">
            <v>Braves</v>
          </cell>
          <cell r="E431">
            <v>-0.2</v>
          </cell>
        </row>
        <row r="432">
          <cell r="C432" t="str">
            <v>Braves</v>
          </cell>
          <cell r="E432">
            <v>0</v>
          </cell>
        </row>
        <row r="433">
          <cell r="C433" t="str">
            <v>Braves</v>
          </cell>
          <cell r="E433">
            <v>-0.1</v>
          </cell>
        </row>
        <row r="434">
          <cell r="C434" t="str">
            <v>Tigers</v>
          </cell>
          <cell r="E434">
            <v>4.3</v>
          </cell>
        </row>
        <row r="435">
          <cell r="C435" t="str">
            <v>Tigers</v>
          </cell>
          <cell r="E435">
            <v>2</v>
          </cell>
        </row>
        <row r="436">
          <cell r="C436" t="str">
            <v>Tigers</v>
          </cell>
          <cell r="E436">
            <v>2.4</v>
          </cell>
        </row>
        <row r="437">
          <cell r="C437" t="str">
            <v>Tigers</v>
          </cell>
          <cell r="E437">
            <v>0.8</v>
          </cell>
        </row>
        <row r="438">
          <cell r="C438" t="str">
            <v>Tigers</v>
          </cell>
          <cell r="E438">
            <v>1.2</v>
          </cell>
        </row>
        <row r="439">
          <cell r="C439" t="str">
            <v>Tigers</v>
          </cell>
          <cell r="E439">
            <v>2.7</v>
          </cell>
        </row>
        <row r="440">
          <cell r="C440" t="str">
            <v>Tigers</v>
          </cell>
          <cell r="E440">
            <v>0.2</v>
          </cell>
        </row>
        <row r="441">
          <cell r="C441" t="str">
            <v>Tigers</v>
          </cell>
          <cell r="E441">
            <v>2.2999999999999998</v>
          </cell>
        </row>
        <row r="442">
          <cell r="C442" t="str">
            <v>Tigers</v>
          </cell>
          <cell r="E442">
            <v>0.8</v>
          </cell>
        </row>
        <row r="443">
          <cell r="C443" t="str">
            <v>Tigers</v>
          </cell>
          <cell r="E443">
            <v>0.4</v>
          </cell>
        </row>
        <row r="444">
          <cell r="C444" t="str">
            <v>Tigers</v>
          </cell>
          <cell r="E444">
            <v>0.1</v>
          </cell>
        </row>
        <row r="445">
          <cell r="C445" t="str">
            <v>Tigers</v>
          </cell>
          <cell r="E445">
            <v>0.2</v>
          </cell>
        </row>
        <row r="446">
          <cell r="C446" t="str">
            <v>Tigers</v>
          </cell>
          <cell r="E446">
            <v>0</v>
          </cell>
        </row>
        <row r="447">
          <cell r="C447" t="str">
            <v>Tigers</v>
          </cell>
          <cell r="E447">
            <v>1.6</v>
          </cell>
        </row>
        <row r="448">
          <cell r="C448" t="str">
            <v>Tigers</v>
          </cell>
          <cell r="E448">
            <v>0</v>
          </cell>
        </row>
        <row r="449">
          <cell r="C449" t="str">
            <v>Tigers</v>
          </cell>
          <cell r="E449">
            <v>0</v>
          </cell>
        </row>
        <row r="450">
          <cell r="C450" t="str">
            <v>Blue Jays</v>
          </cell>
          <cell r="E450">
            <v>6</v>
          </cell>
        </row>
        <row r="451">
          <cell r="C451" t="str">
            <v>Blue Jays</v>
          </cell>
          <cell r="E451">
            <v>2.9</v>
          </cell>
        </row>
        <row r="452">
          <cell r="C452" t="str">
            <v>Blue Jays</v>
          </cell>
          <cell r="E452">
            <v>1.5</v>
          </cell>
        </row>
        <row r="453">
          <cell r="C453" t="str">
            <v>Blue Jays</v>
          </cell>
          <cell r="E453">
            <v>0.9</v>
          </cell>
        </row>
        <row r="454">
          <cell r="C454" t="str">
            <v>Blue Jays</v>
          </cell>
          <cell r="E454">
            <v>3</v>
          </cell>
        </row>
        <row r="455">
          <cell r="C455" t="str">
            <v>Blue Jays</v>
          </cell>
          <cell r="E455">
            <v>2.9</v>
          </cell>
        </row>
        <row r="456">
          <cell r="C456" t="str">
            <v>Blue Jays</v>
          </cell>
          <cell r="E456">
            <v>1.8</v>
          </cell>
        </row>
        <row r="457">
          <cell r="C457" t="str">
            <v>Blue Jays</v>
          </cell>
          <cell r="E457">
            <v>0.3</v>
          </cell>
        </row>
        <row r="458">
          <cell r="C458" t="str">
            <v>Blue Jays</v>
          </cell>
          <cell r="E458">
            <v>2.9</v>
          </cell>
        </row>
        <row r="459">
          <cell r="C459" t="str">
            <v>Blue Jays</v>
          </cell>
          <cell r="E459">
            <v>0.7</v>
          </cell>
        </row>
        <row r="460">
          <cell r="C460" t="str">
            <v>Blue Jays</v>
          </cell>
          <cell r="E460">
            <v>0</v>
          </cell>
        </row>
        <row r="461">
          <cell r="C461" t="str">
            <v>Blue Jays</v>
          </cell>
          <cell r="E461">
            <v>0.3</v>
          </cell>
        </row>
        <row r="462">
          <cell r="C462" t="str">
            <v>Blue Jays</v>
          </cell>
          <cell r="E462">
            <v>0</v>
          </cell>
        </row>
        <row r="463">
          <cell r="C463" t="str">
            <v>Blue Jays</v>
          </cell>
          <cell r="E463">
            <v>0.3</v>
          </cell>
        </row>
        <row r="464">
          <cell r="C464" t="str">
            <v>Blue Jays</v>
          </cell>
          <cell r="E464">
            <v>0</v>
          </cell>
        </row>
        <row r="465">
          <cell r="C465" t="str">
            <v>Blue Jays</v>
          </cell>
          <cell r="E465">
            <v>0</v>
          </cell>
        </row>
        <row r="466">
          <cell r="C466" t="str">
            <v>Blue Jays</v>
          </cell>
          <cell r="E466">
            <v>0</v>
          </cell>
        </row>
        <row r="467">
          <cell r="C467" t="str">
            <v>Blue Jays</v>
          </cell>
          <cell r="E467">
            <v>0.1</v>
          </cell>
        </row>
        <row r="468">
          <cell r="C468" t="str">
            <v>Athletics</v>
          </cell>
          <cell r="E468">
            <v>1.9</v>
          </cell>
        </row>
        <row r="469">
          <cell r="C469" t="str">
            <v>Athletics</v>
          </cell>
          <cell r="E469">
            <v>0.8</v>
          </cell>
        </row>
        <row r="470">
          <cell r="C470" t="str">
            <v>Athletics</v>
          </cell>
          <cell r="E470">
            <v>1.1000000000000001</v>
          </cell>
        </row>
        <row r="471">
          <cell r="C471" t="str">
            <v>Athletics</v>
          </cell>
          <cell r="E471">
            <v>0.3</v>
          </cell>
        </row>
        <row r="472">
          <cell r="C472" t="str">
            <v>Athletics</v>
          </cell>
          <cell r="E472">
            <v>1.1000000000000001</v>
          </cell>
        </row>
        <row r="473">
          <cell r="C473" t="str">
            <v>Athletics</v>
          </cell>
          <cell r="E473">
            <v>1.8</v>
          </cell>
        </row>
        <row r="474">
          <cell r="C474" t="str">
            <v>Athletics</v>
          </cell>
          <cell r="E474">
            <v>2.2999999999999998</v>
          </cell>
        </row>
        <row r="475">
          <cell r="C475" t="str">
            <v>Athletics</v>
          </cell>
          <cell r="E475">
            <v>1.2</v>
          </cell>
        </row>
        <row r="476">
          <cell r="C476" t="str">
            <v>Athletics</v>
          </cell>
          <cell r="E476">
            <v>0.6</v>
          </cell>
        </row>
        <row r="477">
          <cell r="C477" t="str">
            <v>Athletics</v>
          </cell>
          <cell r="E477">
            <v>0.7</v>
          </cell>
        </row>
        <row r="478">
          <cell r="C478" t="str">
            <v>Athletics</v>
          </cell>
          <cell r="E478">
            <v>0.6</v>
          </cell>
        </row>
        <row r="479">
          <cell r="C479" t="str">
            <v>Athletics</v>
          </cell>
          <cell r="E479">
            <v>0.1</v>
          </cell>
        </row>
        <row r="480">
          <cell r="C480" t="str">
            <v>Athletics</v>
          </cell>
          <cell r="E480">
            <v>0.5</v>
          </cell>
        </row>
        <row r="481">
          <cell r="C481" t="str">
            <v>Athletics</v>
          </cell>
          <cell r="E481">
            <v>0.5</v>
          </cell>
        </row>
        <row r="482">
          <cell r="C482" t="str">
            <v>Athletics</v>
          </cell>
          <cell r="E482">
            <v>0.9</v>
          </cell>
        </row>
        <row r="483">
          <cell r="C483" t="str">
            <v>Athletics</v>
          </cell>
          <cell r="E483">
            <v>0</v>
          </cell>
        </row>
        <row r="484">
          <cell r="C484" t="str">
            <v>Athletics</v>
          </cell>
          <cell r="E484">
            <v>0</v>
          </cell>
        </row>
        <row r="485">
          <cell r="C485" t="str">
            <v>Athletics</v>
          </cell>
          <cell r="E485">
            <v>0.4</v>
          </cell>
        </row>
        <row r="486">
          <cell r="C486" t="str">
            <v>Athletics</v>
          </cell>
          <cell r="E486">
            <v>0.2</v>
          </cell>
        </row>
        <row r="487">
          <cell r="C487" t="str">
            <v>Athletics</v>
          </cell>
          <cell r="E487">
            <v>0</v>
          </cell>
        </row>
        <row r="488">
          <cell r="C488" t="str">
            <v>Athletics</v>
          </cell>
          <cell r="E488">
            <v>0</v>
          </cell>
        </row>
        <row r="489">
          <cell r="C489" t="str">
            <v>Yankees</v>
          </cell>
          <cell r="E489">
            <v>1.5</v>
          </cell>
        </row>
        <row r="490">
          <cell r="C490" t="str">
            <v>Yankees</v>
          </cell>
          <cell r="E490">
            <v>1.9</v>
          </cell>
        </row>
        <row r="491">
          <cell r="C491" t="str">
            <v>Yankees</v>
          </cell>
          <cell r="E491">
            <v>3.7</v>
          </cell>
        </row>
        <row r="492">
          <cell r="C492" t="str">
            <v>Yankees</v>
          </cell>
          <cell r="E492">
            <v>1.6</v>
          </cell>
        </row>
        <row r="493">
          <cell r="C493" t="str">
            <v>Yankees</v>
          </cell>
          <cell r="E493">
            <v>1.7</v>
          </cell>
        </row>
        <row r="494">
          <cell r="C494" t="str">
            <v>Yankees</v>
          </cell>
          <cell r="E494">
            <v>0.3</v>
          </cell>
        </row>
        <row r="495">
          <cell r="C495" t="str">
            <v>Yankees</v>
          </cell>
          <cell r="E495">
            <v>2.2000000000000002</v>
          </cell>
        </row>
        <row r="496">
          <cell r="C496" t="str">
            <v>Yankees</v>
          </cell>
          <cell r="E496">
            <v>1.2</v>
          </cell>
        </row>
        <row r="497">
          <cell r="C497" t="str">
            <v>Yankees</v>
          </cell>
          <cell r="E497">
            <v>0.4</v>
          </cell>
        </row>
        <row r="498">
          <cell r="C498" t="str">
            <v>Yankees</v>
          </cell>
          <cell r="E498">
            <v>2.2999999999999998</v>
          </cell>
        </row>
        <row r="499">
          <cell r="C499" t="str">
            <v>Yankees</v>
          </cell>
          <cell r="E499">
            <v>1.2</v>
          </cell>
        </row>
        <row r="500">
          <cell r="C500" t="str">
            <v>Yankees</v>
          </cell>
          <cell r="E500">
            <v>1.5</v>
          </cell>
        </row>
        <row r="501">
          <cell r="C501" t="str">
            <v>Yankees</v>
          </cell>
          <cell r="E501">
            <v>0.2</v>
          </cell>
        </row>
        <row r="502">
          <cell r="C502" t="str">
            <v>Yankees</v>
          </cell>
          <cell r="E502">
            <v>0.4</v>
          </cell>
        </row>
        <row r="503">
          <cell r="C503" t="str">
            <v>Yankees</v>
          </cell>
          <cell r="E503">
            <v>0.4</v>
          </cell>
        </row>
        <row r="504">
          <cell r="C504" t="str">
            <v>Yankees</v>
          </cell>
          <cell r="E504">
            <v>0</v>
          </cell>
        </row>
        <row r="505">
          <cell r="C505" t="str">
            <v>Yankees</v>
          </cell>
          <cell r="E505">
            <v>0</v>
          </cell>
        </row>
        <row r="506">
          <cell r="C506" t="str">
            <v>Yankees</v>
          </cell>
          <cell r="E506">
            <v>0</v>
          </cell>
        </row>
        <row r="507">
          <cell r="C507" t="str">
            <v>Nationals</v>
          </cell>
          <cell r="E507">
            <v>5.7</v>
          </cell>
        </row>
        <row r="508">
          <cell r="C508" t="str">
            <v>Nationals</v>
          </cell>
          <cell r="E508">
            <v>3.1</v>
          </cell>
        </row>
        <row r="509">
          <cell r="C509" t="str">
            <v>Nationals</v>
          </cell>
          <cell r="E509">
            <v>4</v>
          </cell>
        </row>
        <row r="510">
          <cell r="C510" t="str">
            <v>Nationals</v>
          </cell>
          <cell r="E510">
            <v>3.6</v>
          </cell>
        </row>
        <row r="511">
          <cell r="C511" t="str">
            <v>Nationals</v>
          </cell>
          <cell r="E511">
            <v>2.4</v>
          </cell>
        </row>
        <row r="512">
          <cell r="C512" t="str">
            <v>Nationals</v>
          </cell>
          <cell r="E512">
            <v>0.7</v>
          </cell>
        </row>
        <row r="513">
          <cell r="C513" t="str">
            <v>Nationals</v>
          </cell>
          <cell r="E513">
            <v>0.9</v>
          </cell>
        </row>
        <row r="514">
          <cell r="C514" t="str">
            <v>Nationals</v>
          </cell>
          <cell r="E514">
            <v>0.2</v>
          </cell>
        </row>
        <row r="515">
          <cell r="C515" t="str">
            <v>Nationals</v>
          </cell>
          <cell r="E515">
            <v>1.2</v>
          </cell>
        </row>
        <row r="516">
          <cell r="C516" t="str">
            <v>Nationals</v>
          </cell>
          <cell r="E516">
            <v>0</v>
          </cell>
        </row>
        <row r="517">
          <cell r="C517" t="str">
            <v>Nationals</v>
          </cell>
          <cell r="E517">
            <v>0.2</v>
          </cell>
        </row>
        <row r="518">
          <cell r="C518" t="str">
            <v>Nationals</v>
          </cell>
          <cell r="E518">
            <v>0</v>
          </cell>
        </row>
        <row r="519">
          <cell r="C519" t="str">
            <v>Nationals</v>
          </cell>
          <cell r="E519">
            <v>0.5</v>
          </cell>
        </row>
        <row r="520">
          <cell r="C520" t="str">
            <v>Nationals</v>
          </cell>
          <cell r="E520">
            <v>0</v>
          </cell>
        </row>
        <row r="521">
          <cell r="C521" t="str">
            <v>Nationals</v>
          </cell>
          <cell r="E521">
            <v>0.2</v>
          </cell>
        </row>
        <row r="522">
          <cell r="C522" t="str">
            <v>Nationals</v>
          </cell>
          <cell r="E522">
            <v>0.1</v>
          </cell>
        </row>
        <row r="523">
          <cell r="C523" t="str">
            <v>Nationals</v>
          </cell>
          <cell r="E523">
            <v>0.3</v>
          </cell>
        </row>
        <row r="524">
          <cell r="C524" t="str">
            <v>Nationals</v>
          </cell>
          <cell r="E524">
            <v>0</v>
          </cell>
        </row>
        <row r="525">
          <cell r="C525" t="str">
            <v>Padres</v>
          </cell>
          <cell r="E525">
            <v>2.5</v>
          </cell>
        </row>
        <row r="526">
          <cell r="C526" t="str">
            <v>Padres</v>
          </cell>
          <cell r="E526">
            <v>1</v>
          </cell>
        </row>
        <row r="527">
          <cell r="C527" t="str">
            <v>Padres</v>
          </cell>
          <cell r="E527">
            <v>1.6</v>
          </cell>
        </row>
        <row r="528">
          <cell r="C528" t="str">
            <v>Padres</v>
          </cell>
          <cell r="E528">
            <v>1.6</v>
          </cell>
        </row>
        <row r="529">
          <cell r="C529" t="str">
            <v>Padres</v>
          </cell>
          <cell r="E529">
            <v>0.5</v>
          </cell>
        </row>
        <row r="530">
          <cell r="C530" t="str">
            <v>Padres</v>
          </cell>
          <cell r="E530">
            <v>0.6</v>
          </cell>
        </row>
        <row r="531">
          <cell r="C531" t="str">
            <v>Padres</v>
          </cell>
          <cell r="E531">
            <v>0.1</v>
          </cell>
        </row>
        <row r="532">
          <cell r="C532" t="str">
            <v>Padres</v>
          </cell>
          <cell r="E532">
            <v>0.1</v>
          </cell>
        </row>
        <row r="533">
          <cell r="C533" t="str">
            <v>Padres</v>
          </cell>
          <cell r="E533">
            <v>0.9</v>
          </cell>
        </row>
        <row r="534">
          <cell r="C534" t="str">
            <v>Padres</v>
          </cell>
          <cell r="E534">
            <v>1.3</v>
          </cell>
        </row>
        <row r="535">
          <cell r="C535" t="str">
            <v>Padres</v>
          </cell>
          <cell r="E535">
            <v>1.1000000000000001</v>
          </cell>
        </row>
        <row r="536">
          <cell r="C536" t="str">
            <v>Padres</v>
          </cell>
          <cell r="E536">
            <v>0.5</v>
          </cell>
        </row>
        <row r="537">
          <cell r="C537" t="str">
            <v>Padres</v>
          </cell>
          <cell r="E537">
            <v>0</v>
          </cell>
        </row>
        <row r="538">
          <cell r="C538" t="str">
            <v>Padres</v>
          </cell>
          <cell r="E538">
            <v>-0.2</v>
          </cell>
        </row>
        <row r="539">
          <cell r="C539" t="str">
            <v>Padres</v>
          </cell>
          <cell r="E539">
            <v>-0.1</v>
          </cell>
        </row>
        <row r="540">
          <cell r="C540" t="str">
            <v>Padres</v>
          </cell>
          <cell r="E540">
            <v>0</v>
          </cell>
        </row>
        <row r="541">
          <cell r="C541" t="str">
            <v>Padres</v>
          </cell>
          <cell r="E541">
            <v>0</v>
          </cell>
        </row>
      </sheetData>
      <sheetData sheetId="1">
        <row r="1">
          <cell r="C1" t="str">
            <v>team</v>
          </cell>
          <cell r="E1" t="str">
            <v>war</v>
          </cell>
        </row>
        <row r="2">
          <cell r="C2" t="str">
            <v>Angels</v>
          </cell>
          <cell r="E2">
            <v>1</v>
          </cell>
        </row>
        <row r="3">
          <cell r="C3" t="str">
            <v>Angels</v>
          </cell>
          <cell r="E3">
            <v>2.5</v>
          </cell>
        </row>
        <row r="4">
          <cell r="C4" t="str">
            <v>Angels</v>
          </cell>
          <cell r="E4">
            <v>2.5</v>
          </cell>
        </row>
        <row r="5">
          <cell r="C5" t="str">
            <v>Angels</v>
          </cell>
          <cell r="E5">
            <v>0</v>
          </cell>
        </row>
        <row r="6">
          <cell r="C6" t="str">
            <v>Angels</v>
          </cell>
          <cell r="E6">
            <v>0</v>
          </cell>
        </row>
        <row r="7">
          <cell r="C7" t="str">
            <v>Angels</v>
          </cell>
          <cell r="E7">
            <v>0.4</v>
          </cell>
        </row>
        <row r="8">
          <cell r="C8" t="str">
            <v>Angels</v>
          </cell>
          <cell r="E8">
            <v>3.2</v>
          </cell>
        </row>
        <row r="9">
          <cell r="C9" t="str">
            <v>Angels</v>
          </cell>
          <cell r="E9">
            <v>0</v>
          </cell>
        </row>
        <row r="10">
          <cell r="C10" t="str">
            <v>Angels</v>
          </cell>
          <cell r="E10">
            <v>0.1</v>
          </cell>
        </row>
        <row r="11">
          <cell r="C11" t="str">
            <v>Angels</v>
          </cell>
          <cell r="E11">
            <v>0</v>
          </cell>
        </row>
        <row r="12">
          <cell r="C12" t="str">
            <v>Angels</v>
          </cell>
          <cell r="E12">
            <v>0.1</v>
          </cell>
        </row>
        <row r="13">
          <cell r="C13" t="str">
            <v>Angels</v>
          </cell>
          <cell r="E13">
            <v>0.2</v>
          </cell>
        </row>
        <row r="14">
          <cell r="C14" t="str">
            <v>Angels</v>
          </cell>
          <cell r="E14">
            <v>0</v>
          </cell>
        </row>
        <row r="15">
          <cell r="C15" t="str">
            <v>Angels</v>
          </cell>
          <cell r="E15">
            <v>0.1</v>
          </cell>
        </row>
        <row r="16">
          <cell r="C16" t="str">
            <v>Angels</v>
          </cell>
          <cell r="E16">
            <v>1.1000000000000001</v>
          </cell>
        </row>
        <row r="17">
          <cell r="C17" t="str">
            <v>Angels</v>
          </cell>
          <cell r="E17">
            <v>1.9</v>
          </cell>
        </row>
        <row r="18">
          <cell r="C18" t="str">
            <v>Angels</v>
          </cell>
          <cell r="E18">
            <v>1.1000000000000001</v>
          </cell>
        </row>
        <row r="19">
          <cell r="C19" t="str">
            <v>Angels</v>
          </cell>
          <cell r="E19">
            <v>0</v>
          </cell>
        </row>
        <row r="20">
          <cell r="C20" t="str">
            <v>Angels</v>
          </cell>
          <cell r="E20">
            <v>0.4</v>
          </cell>
        </row>
        <row r="21">
          <cell r="C21" t="str">
            <v>Angels</v>
          </cell>
          <cell r="E21">
            <v>0</v>
          </cell>
        </row>
        <row r="22">
          <cell r="C22" t="str">
            <v>Angels</v>
          </cell>
          <cell r="E22">
            <v>0.1</v>
          </cell>
        </row>
        <row r="23">
          <cell r="C23" t="str">
            <v>Angels</v>
          </cell>
          <cell r="E23">
            <v>0</v>
          </cell>
        </row>
        <row r="24">
          <cell r="C24" t="str">
            <v>Angels</v>
          </cell>
          <cell r="E24">
            <v>-0.2</v>
          </cell>
        </row>
        <row r="25">
          <cell r="C25" t="str">
            <v>Angels</v>
          </cell>
          <cell r="E25">
            <v>0</v>
          </cell>
        </row>
        <row r="26">
          <cell r="C26" t="str">
            <v>Orioles</v>
          </cell>
          <cell r="E26">
            <v>2.1</v>
          </cell>
        </row>
        <row r="27">
          <cell r="C27" t="str">
            <v>Orioles</v>
          </cell>
          <cell r="E27">
            <v>0.5</v>
          </cell>
        </row>
        <row r="28">
          <cell r="C28" t="str">
            <v>Orioles</v>
          </cell>
          <cell r="E28">
            <v>0.1</v>
          </cell>
        </row>
        <row r="29">
          <cell r="C29" t="str">
            <v>Orioles</v>
          </cell>
          <cell r="E29">
            <v>0.6</v>
          </cell>
        </row>
        <row r="30">
          <cell r="C30" t="str">
            <v>Orioles</v>
          </cell>
          <cell r="E30">
            <v>0.8</v>
          </cell>
        </row>
        <row r="31">
          <cell r="C31" t="str">
            <v>Orioles</v>
          </cell>
          <cell r="E31">
            <v>3.1</v>
          </cell>
        </row>
        <row r="32">
          <cell r="C32" t="str">
            <v>Orioles</v>
          </cell>
          <cell r="E32">
            <v>0</v>
          </cell>
        </row>
        <row r="33">
          <cell r="C33" t="str">
            <v>Orioles</v>
          </cell>
          <cell r="E33">
            <v>0</v>
          </cell>
        </row>
        <row r="34">
          <cell r="C34" t="str">
            <v>Orioles</v>
          </cell>
          <cell r="E34">
            <v>1.8</v>
          </cell>
        </row>
        <row r="35">
          <cell r="C35" t="str">
            <v>Orioles</v>
          </cell>
          <cell r="E35">
            <v>1.5</v>
          </cell>
        </row>
        <row r="36">
          <cell r="C36" t="str">
            <v>Orioles</v>
          </cell>
          <cell r="E36">
            <v>0</v>
          </cell>
        </row>
        <row r="37">
          <cell r="C37" t="str">
            <v>Orioles</v>
          </cell>
          <cell r="E37">
            <v>1.6</v>
          </cell>
        </row>
        <row r="38">
          <cell r="C38" t="str">
            <v>Orioles</v>
          </cell>
          <cell r="E38">
            <v>1.5</v>
          </cell>
        </row>
        <row r="39">
          <cell r="C39" t="str">
            <v>Orioles</v>
          </cell>
          <cell r="E39">
            <v>0.5</v>
          </cell>
        </row>
        <row r="40">
          <cell r="C40" t="str">
            <v>Orioles</v>
          </cell>
          <cell r="E40">
            <v>0</v>
          </cell>
        </row>
        <row r="41">
          <cell r="C41" t="str">
            <v>Orioles</v>
          </cell>
          <cell r="E41">
            <v>0</v>
          </cell>
        </row>
        <row r="42">
          <cell r="C42" t="str">
            <v>Orioles</v>
          </cell>
          <cell r="E42">
            <v>0.3</v>
          </cell>
        </row>
        <row r="43">
          <cell r="C43" t="str">
            <v>Orioles</v>
          </cell>
          <cell r="E43">
            <v>-0.1</v>
          </cell>
        </row>
        <row r="44">
          <cell r="C44" t="str">
            <v>Orioles</v>
          </cell>
          <cell r="E44">
            <v>-0.1</v>
          </cell>
        </row>
        <row r="45">
          <cell r="C45" t="str">
            <v>Orioles</v>
          </cell>
          <cell r="E45">
            <v>0</v>
          </cell>
        </row>
        <row r="46">
          <cell r="C46" t="str">
            <v>Red Sox</v>
          </cell>
          <cell r="E46">
            <v>1.5</v>
          </cell>
        </row>
        <row r="47">
          <cell r="C47" t="str">
            <v>Red Sox</v>
          </cell>
          <cell r="E47">
            <v>1.1000000000000001</v>
          </cell>
        </row>
        <row r="48">
          <cell r="C48" t="str">
            <v>Red Sox</v>
          </cell>
          <cell r="E48">
            <v>4.8</v>
          </cell>
        </row>
        <row r="49">
          <cell r="C49" t="str">
            <v>Red Sox</v>
          </cell>
          <cell r="E49">
            <v>0.3</v>
          </cell>
        </row>
        <row r="50">
          <cell r="C50" t="str">
            <v>Red Sox</v>
          </cell>
          <cell r="E50">
            <v>4.5</v>
          </cell>
        </row>
        <row r="51">
          <cell r="C51" t="str">
            <v>Red Sox</v>
          </cell>
          <cell r="E51">
            <v>0.4</v>
          </cell>
        </row>
        <row r="52">
          <cell r="C52" t="str">
            <v>Red Sox</v>
          </cell>
          <cell r="E52">
            <v>3.6</v>
          </cell>
        </row>
        <row r="53">
          <cell r="C53" t="str">
            <v>Red Sox</v>
          </cell>
          <cell r="E53">
            <v>0.2</v>
          </cell>
        </row>
        <row r="54">
          <cell r="C54" t="str">
            <v>Red Sox</v>
          </cell>
          <cell r="E54">
            <v>2</v>
          </cell>
        </row>
        <row r="55">
          <cell r="C55" t="str">
            <v>Red Sox</v>
          </cell>
          <cell r="E55">
            <v>0</v>
          </cell>
        </row>
        <row r="56">
          <cell r="C56" t="str">
            <v>Red Sox</v>
          </cell>
          <cell r="E56">
            <v>0.4</v>
          </cell>
        </row>
        <row r="57">
          <cell r="C57" t="str">
            <v>Red Sox</v>
          </cell>
          <cell r="E57">
            <v>0</v>
          </cell>
        </row>
        <row r="58">
          <cell r="C58" t="str">
            <v>Red Sox</v>
          </cell>
          <cell r="E58">
            <v>0</v>
          </cell>
        </row>
        <row r="59">
          <cell r="C59" t="str">
            <v>Red Sox</v>
          </cell>
          <cell r="E59">
            <v>0</v>
          </cell>
        </row>
        <row r="60">
          <cell r="C60" t="str">
            <v>Red Sox</v>
          </cell>
          <cell r="E60">
            <v>0</v>
          </cell>
        </row>
        <row r="61">
          <cell r="C61" t="str">
            <v>Red Sox</v>
          </cell>
          <cell r="E61">
            <v>1.7</v>
          </cell>
        </row>
        <row r="62">
          <cell r="C62" t="str">
            <v>Red Sox</v>
          </cell>
          <cell r="E62">
            <v>0</v>
          </cell>
        </row>
        <row r="63">
          <cell r="C63" t="str">
            <v>Red Sox</v>
          </cell>
          <cell r="E63">
            <v>0.9</v>
          </cell>
        </row>
        <row r="64">
          <cell r="C64" t="str">
            <v>Red Sox</v>
          </cell>
          <cell r="E64">
            <v>0</v>
          </cell>
        </row>
        <row r="65">
          <cell r="C65" t="str">
            <v>Red Sox</v>
          </cell>
          <cell r="E65">
            <v>0</v>
          </cell>
        </row>
        <row r="66">
          <cell r="C66" t="str">
            <v>Red Sox</v>
          </cell>
          <cell r="E66">
            <v>0.1</v>
          </cell>
        </row>
        <row r="67">
          <cell r="C67" t="str">
            <v>Red Sox</v>
          </cell>
          <cell r="E67">
            <v>0</v>
          </cell>
        </row>
        <row r="68">
          <cell r="C68" t="str">
            <v>Red Sox</v>
          </cell>
          <cell r="E68">
            <v>0</v>
          </cell>
        </row>
        <row r="69">
          <cell r="C69" t="str">
            <v>White Sox</v>
          </cell>
          <cell r="E69">
            <v>1.4</v>
          </cell>
        </row>
        <row r="70">
          <cell r="C70" t="str">
            <v>White Sox</v>
          </cell>
          <cell r="E70">
            <v>1.2</v>
          </cell>
        </row>
        <row r="71">
          <cell r="C71" t="str">
            <v>White Sox</v>
          </cell>
          <cell r="E71">
            <v>4.2</v>
          </cell>
        </row>
        <row r="72">
          <cell r="C72" t="str">
            <v>White Sox</v>
          </cell>
          <cell r="E72">
            <v>0.2</v>
          </cell>
        </row>
        <row r="73">
          <cell r="C73" t="str">
            <v>White Sox</v>
          </cell>
          <cell r="E73">
            <v>2.8</v>
          </cell>
        </row>
        <row r="74">
          <cell r="C74" t="str">
            <v>White Sox</v>
          </cell>
          <cell r="E74">
            <v>0</v>
          </cell>
        </row>
        <row r="75">
          <cell r="C75" t="str">
            <v>White Sox</v>
          </cell>
          <cell r="E75">
            <v>0.2</v>
          </cell>
        </row>
        <row r="76">
          <cell r="C76" t="str">
            <v>White Sox</v>
          </cell>
          <cell r="E76">
            <v>0.8</v>
          </cell>
        </row>
        <row r="77">
          <cell r="C77" t="str">
            <v>White Sox</v>
          </cell>
          <cell r="E77">
            <v>0.3</v>
          </cell>
        </row>
        <row r="78">
          <cell r="C78" t="str">
            <v>White Sox</v>
          </cell>
          <cell r="E78">
            <v>0</v>
          </cell>
        </row>
        <row r="79">
          <cell r="C79" t="str">
            <v>White Sox</v>
          </cell>
          <cell r="E79">
            <v>-0.1</v>
          </cell>
        </row>
        <row r="80">
          <cell r="C80" t="str">
            <v>White Sox</v>
          </cell>
          <cell r="E80">
            <v>0</v>
          </cell>
        </row>
        <row r="81">
          <cell r="C81" t="str">
            <v>White Sox</v>
          </cell>
          <cell r="E81">
            <v>-0.1</v>
          </cell>
        </row>
        <row r="82">
          <cell r="C82" t="str">
            <v>White Sox</v>
          </cell>
          <cell r="E82">
            <v>1.1000000000000001</v>
          </cell>
        </row>
        <row r="83">
          <cell r="C83" t="str">
            <v>White Sox</v>
          </cell>
          <cell r="E83">
            <v>0.9</v>
          </cell>
        </row>
        <row r="84">
          <cell r="C84" t="str">
            <v>White Sox</v>
          </cell>
          <cell r="E84">
            <v>0.1</v>
          </cell>
        </row>
        <row r="85">
          <cell r="C85" t="str">
            <v>White Sox</v>
          </cell>
          <cell r="E85">
            <v>0</v>
          </cell>
        </row>
        <row r="86">
          <cell r="C86" t="str">
            <v>White Sox</v>
          </cell>
          <cell r="E86">
            <v>0.1</v>
          </cell>
        </row>
        <row r="87">
          <cell r="C87" t="str">
            <v>White Sox</v>
          </cell>
          <cell r="E87">
            <v>0.4</v>
          </cell>
        </row>
        <row r="88">
          <cell r="C88" t="str">
            <v>White Sox</v>
          </cell>
          <cell r="E88">
            <v>0.7</v>
          </cell>
        </row>
        <row r="89">
          <cell r="C89" t="str">
            <v>White Sox</v>
          </cell>
          <cell r="E89">
            <v>0</v>
          </cell>
        </row>
        <row r="90">
          <cell r="C90" t="str">
            <v>White Sox</v>
          </cell>
          <cell r="E90">
            <v>0</v>
          </cell>
        </row>
        <row r="91">
          <cell r="C91" t="str">
            <v>Indians</v>
          </cell>
          <cell r="E91">
            <v>2.7</v>
          </cell>
        </row>
        <row r="92">
          <cell r="C92" t="str">
            <v>Indians</v>
          </cell>
          <cell r="E92">
            <v>1.2</v>
          </cell>
        </row>
        <row r="93">
          <cell r="C93" t="str">
            <v>Indians</v>
          </cell>
          <cell r="E93">
            <v>4.5</v>
          </cell>
        </row>
        <row r="94">
          <cell r="C94" t="str">
            <v>Indians</v>
          </cell>
          <cell r="E94">
            <v>4.9000000000000004</v>
          </cell>
        </row>
        <row r="95">
          <cell r="C95" t="str">
            <v>Indians</v>
          </cell>
          <cell r="E95">
            <v>0.5</v>
          </cell>
        </row>
        <row r="96">
          <cell r="C96" t="str">
            <v>Indians</v>
          </cell>
          <cell r="E96">
            <v>0.4</v>
          </cell>
        </row>
        <row r="97">
          <cell r="C97" t="str">
            <v>Indians</v>
          </cell>
          <cell r="E97">
            <v>3.3</v>
          </cell>
        </row>
        <row r="98">
          <cell r="C98" t="str">
            <v>Indians</v>
          </cell>
          <cell r="E98">
            <v>0</v>
          </cell>
        </row>
        <row r="99">
          <cell r="C99" t="str">
            <v>Indians</v>
          </cell>
          <cell r="E99">
            <v>0.4</v>
          </cell>
        </row>
        <row r="100">
          <cell r="C100" t="str">
            <v>Indians</v>
          </cell>
          <cell r="E100">
            <v>0.2</v>
          </cell>
        </row>
        <row r="101">
          <cell r="C101" t="str">
            <v>Indians</v>
          </cell>
          <cell r="E101">
            <v>0</v>
          </cell>
        </row>
        <row r="102">
          <cell r="C102" t="str">
            <v>Indians</v>
          </cell>
          <cell r="E102">
            <v>0</v>
          </cell>
        </row>
        <row r="103">
          <cell r="C103" t="str">
            <v>Indians</v>
          </cell>
          <cell r="E103">
            <v>0</v>
          </cell>
        </row>
        <row r="104">
          <cell r="C104" t="str">
            <v>Indians</v>
          </cell>
          <cell r="E104">
            <v>0.7</v>
          </cell>
        </row>
        <row r="105">
          <cell r="C105" t="str">
            <v>Indians</v>
          </cell>
          <cell r="E105">
            <v>0.3</v>
          </cell>
        </row>
        <row r="106">
          <cell r="C106" t="str">
            <v>Indians</v>
          </cell>
          <cell r="E106">
            <v>0</v>
          </cell>
        </row>
        <row r="107">
          <cell r="C107" t="str">
            <v>Indians</v>
          </cell>
          <cell r="E107">
            <v>1.6</v>
          </cell>
        </row>
        <row r="108">
          <cell r="C108" t="str">
            <v>Indians</v>
          </cell>
          <cell r="E108">
            <v>0</v>
          </cell>
        </row>
        <row r="109">
          <cell r="C109" t="str">
            <v>Indians</v>
          </cell>
          <cell r="E109">
            <v>0</v>
          </cell>
        </row>
        <row r="110">
          <cell r="C110" t="str">
            <v>Indians</v>
          </cell>
          <cell r="E110">
            <v>1.4</v>
          </cell>
        </row>
        <row r="111">
          <cell r="C111" t="str">
            <v>Indians</v>
          </cell>
          <cell r="E111">
            <v>0.5</v>
          </cell>
        </row>
        <row r="112">
          <cell r="C112" t="str">
            <v>Indians</v>
          </cell>
          <cell r="E112">
            <v>0</v>
          </cell>
        </row>
        <row r="113">
          <cell r="C113" t="str">
            <v>Tigers</v>
          </cell>
          <cell r="E113">
            <v>0.8</v>
          </cell>
        </row>
        <row r="114">
          <cell r="C114" t="str">
            <v>Tigers</v>
          </cell>
          <cell r="E114">
            <v>4.7</v>
          </cell>
        </row>
        <row r="115">
          <cell r="C115" t="str">
            <v>Tigers</v>
          </cell>
          <cell r="E115">
            <v>0.2</v>
          </cell>
        </row>
        <row r="116">
          <cell r="C116" t="str">
            <v>Tigers</v>
          </cell>
          <cell r="E116">
            <v>2.9</v>
          </cell>
        </row>
        <row r="117">
          <cell r="C117" t="str">
            <v>Tigers</v>
          </cell>
          <cell r="E117">
            <v>0.5</v>
          </cell>
        </row>
        <row r="118">
          <cell r="C118" t="str">
            <v>Tigers</v>
          </cell>
          <cell r="E118">
            <v>1</v>
          </cell>
        </row>
        <row r="119">
          <cell r="C119" t="str">
            <v>Tigers</v>
          </cell>
          <cell r="E119">
            <v>0</v>
          </cell>
        </row>
        <row r="120">
          <cell r="C120" t="str">
            <v>Tigers</v>
          </cell>
          <cell r="E120">
            <v>0</v>
          </cell>
        </row>
        <row r="121">
          <cell r="C121" t="str">
            <v>Tigers</v>
          </cell>
          <cell r="E121">
            <v>1.4</v>
          </cell>
        </row>
        <row r="122">
          <cell r="C122" t="str">
            <v>Tigers</v>
          </cell>
          <cell r="E122">
            <v>0.1</v>
          </cell>
        </row>
        <row r="123">
          <cell r="C123" t="str">
            <v>Tigers</v>
          </cell>
          <cell r="E123">
            <v>0.2</v>
          </cell>
        </row>
        <row r="124">
          <cell r="C124" t="str">
            <v>Tigers</v>
          </cell>
          <cell r="E124">
            <v>1.7</v>
          </cell>
        </row>
        <row r="125">
          <cell r="C125" t="str">
            <v>Tigers</v>
          </cell>
          <cell r="E125">
            <v>0</v>
          </cell>
        </row>
        <row r="126">
          <cell r="C126" t="str">
            <v>Tigers</v>
          </cell>
          <cell r="E126">
            <v>0</v>
          </cell>
        </row>
        <row r="127">
          <cell r="C127" t="str">
            <v>Tigers</v>
          </cell>
          <cell r="E127">
            <v>0</v>
          </cell>
        </row>
        <row r="128">
          <cell r="C128" t="str">
            <v>Tigers</v>
          </cell>
          <cell r="E128">
            <v>0.2</v>
          </cell>
        </row>
        <row r="129">
          <cell r="C129" t="str">
            <v>Tigers</v>
          </cell>
          <cell r="E129">
            <v>0</v>
          </cell>
        </row>
        <row r="130">
          <cell r="C130" t="str">
            <v>Tigers</v>
          </cell>
          <cell r="E130">
            <v>0</v>
          </cell>
        </row>
        <row r="131">
          <cell r="C131" t="str">
            <v>Tigers</v>
          </cell>
          <cell r="E131">
            <v>2.1</v>
          </cell>
        </row>
        <row r="132">
          <cell r="C132" t="str">
            <v>Tigers</v>
          </cell>
          <cell r="E132">
            <v>0.7</v>
          </cell>
        </row>
        <row r="133">
          <cell r="C133" t="str">
            <v>Tigers</v>
          </cell>
          <cell r="E133">
            <v>0.2</v>
          </cell>
        </row>
        <row r="134">
          <cell r="C134" t="str">
            <v>Tigers</v>
          </cell>
          <cell r="E134">
            <v>0</v>
          </cell>
        </row>
        <row r="135">
          <cell r="C135" t="str">
            <v>Royals</v>
          </cell>
          <cell r="E135">
            <v>1.4</v>
          </cell>
        </row>
        <row r="136">
          <cell r="C136" t="str">
            <v>Royals</v>
          </cell>
          <cell r="E136">
            <v>0.6</v>
          </cell>
        </row>
        <row r="137">
          <cell r="C137" t="str">
            <v>Royals</v>
          </cell>
          <cell r="E137">
            <v>0.7</v>
          </cell>
        </row>
        <row r="138">
          <cell r="C138" t="str">
            <v>Royals</v>
          </cell>
          <cell r="E138">
            <v>0.1</v>
          </cell>
        </row>
        <row r="139">
          <cell r="C139" t="str">
            <v>Royals</v>
          </cell>
          <cell r="E139">
            <v>0</v>
          </cell>
        </row>
        <row r="140">
          <cell r="C140" t="str">
            <v>Royals</v>
          </cell>
          <cell r="E140">
            <v>3.1</v>
          </cell>
        </row>
        <row r="141">
          <cell r="C141" t="str">
            <v>Royals</v>
          </cell>
          <cell r="E141">
            <v>2.6</v>
          </cell>
        </row>
        <row r="142">
          <cell r="C142" t="str">
            <v>Royals</v>
          </cell>
          <cell r="E142">
            <v>0.7</v>
          </cell>
        </row>
        <row r="143">
          <cell r="C143" t="str">
            <v>Royals</v>
          </cell>
          <cell r="E143">
            <v>0</v>
          </cell>
        </row>
        <row r="144">
          <cell r="C144" t="str">
            <v>Royals</v>
          </cell>
          <cell r="E144">
            <v>1</v>
          </cell>
        </row>
        <row r="145">
          <cell r="C145" t="str">
            <v>Royals</v>
          </cell>
          <cell r="E145">
            <v>2.1</v>
          </cell>
        </row>
        <row r="146">
          <cell r="C146" t="str">
            <v>Royals</v>
          </cell>
          <cell r="E146">
            <v>0.2</v>
          </cell>
        </row>
        <row r="147">
          <cell r="C147" t="str">
            <v>Royals</v>
          </cell>
          <cell r="E147">
            <v>0.1</v>
          </cell>
        </row>
        <row r="148">
          <cell r="C148" t="str">
            <v>Royals</v>
          </cell>
          <cell r="E148">
            <v>1.4</v>
          </cell>
        </row>
        <row r="149">
          <cell r="C149" t="str">
            <v>Royals</v>
          </cell>
          <cell r="E149">
            <v>0</v>
          </cell>
        </row>
        <row r="150">
          <cell r="C150" t="str">
            <v>Royals</v>
          </cell>
          <cell r="E150">
            <v>0.4</v>
          </cell>
        </row>
        <row r="151">
          <cell r="C151" t="str">
            <v>Royals</v>
          </cell>
          <cell r="E151">
            <v>0.4</v>
          </cell>
        </row>
        <row r="152">
          <cell r="C152" t="str">
            <v>Royals</v>
          </cell>
          <cell r="E152">
            <v>0</v>
          </cell>
        </row>
        <row r="153">
          <cell r="C153" t="str">
            <v>Twins</v>
          </cell>
          <cell r="E153">
            <v>0.6</v>
          </cell>
        </row>
        <row r="154">
          <cell r="C154" t="str">
            <v>Twins</v>
          </cell>
          <cell r="E154">
            <v>0.2</v>
          </cell>
        </row>
        <row r="155">
          <cell r="C155" t="str">
            <v>Twins</v>
          </cell>
          <cell r="E155">
            <v>0.2</v>
          </cell>
        </row>
        <row r="156">
          <cell r="C156" t="str">
            <v>Twins</v>
          </cell>
          <cell r="E156">
            <v>0.6</v>
          </cell>
        </row>
        <row r="157">
          <cell r="C157" t="str">
            <v>Twins</v>
          </cell>
          <cell r="E157">
            <v>0</v>
          </cell>
        </row>
        <row r="158">
          <cell r="C158" t="str">
            <v>Twins</v>
          </cell>
          <cell r="E158">
            <v>0</v>
          </cell>
        </row>
        <row r="159">
          <cell r="C159" t="str">
            <v>Twins</v>
          </cell>
          <cell r="E159">
            <v>0.5</v>
          </cell>
        </row>
        <row r="160">
          <cell r="C160" t="str">
            <v>Twins</v>
          </cell>
          <cell r="E160">
            <v>0.4</v>
          </cell>
        </row>
        <row r="161">
          <cell r="C161" t="str">
            <v>Twins</v>
          </cell>
          <cell r="E161">
            <v>0</v>
          </cell>
        </row>
        <row r="162">
          <cell r="C162" t="str">
            <v>Twins</v>
          </cell>
          <cell r="E162">
            <v>0.7</v>
          </cell>
        </row>
        <row r="163">
          <cell r="C163" t="str">
            <v>Twins</v>
          </cell>
          <cell r="E163">
            <v>1.4</v>
          </cell>
        </row>
        <row r="164">
          <cell r="C164" t="str">
            <v>Twins</v>
          </cell>
          <cell r="E164">
            <v>2.2999999999999998</v>
          </cell>
        </row>
        <row r="165">
          <cell r="C165" t="str">
            <v>Twins</v>
          </cell>
          <cell r="E165">
            <v>0</v>
          </cell>
        </row>
        <row r="166">
          <cell r="C166" t="str">
            <v>Twins</v>
          </cell>
          <cell r="E166">
            <v>1.7</v>
          </cell>
        </row>
        <row r="167">
          <cell r="C167" t="str">
            <v>Twins</v>
          </cell>
          <cell r="E167">
            <v>0</v>
          </cell>
        </row>
        <row r="168">
          <cell r="C168" t="str">
            <v>Twins</v>
          </cell>
          <cell r="E168">
            <v>0.3</v>
          </cell>
        </row>
        <row r="169">
          <cell r="C169" t="str">
            <v>Twins</v>
          </cell>
          <cell r="E169">
            <v>0</v>
          </cell>
        </row>
        <row r="170">
          <cell r="C170" t="str">
            <v>Twins</v>
          </cell>
          <cell r="E170">
            <v>1.3</v>
          </cell>
        </row>
        <row r="171">
          <cell r="C171" t="str">
            <v>Twins</v>
          </cell>
          <cell r="E171">
            <v>0.2</v>
          </cell>
        </row>
        <row r="172">
          <cell r="C172" t="str">
            <v>Twins</v>
          </cell>
          <cell r="E172">
            <v>0.1</v>
          </cell>
        </row>
        <row r="173">
          <cell r="C173" t="str">
            <v>Twins</v>
          </cell>
          <cell r="E173">
            <v>0</v>
          </cell>
        </row>
        <row r="174">
          <cell r="C174" t="str">
            <v>Twins</v>
          </cell>
          <cell r="E174">
            <v>1.1000000000000001</v>
          </cell>
        </row>
        <row r="175">
          <cell r="C175" t="str">
            <v>Yankees</v>
          </cell>
          <cell r="E175">
            <v>2.4</v>
          </cell>
        </row>
        <row r="176">
          <cell r="C176" t="str">
            <v>Yankees</v>
          </cell>
          <cell r="E176">
            <v>2.5</v>
          </cell>
        </row>
        <row r="177">
          <cell r="C177" t="str">
            <v>Yankees</v>
          </cell>
          <cell r="E177">
            <v>3.5</v>
          </cell>
        </row>
        <row r="178">
          <cell r="C178" t="str">
            <v>Yankees</v>
          </cell>
          <cell r="E178">
            <v>0.1</v>
          </cell>
        </row>
        <row r="179">
          <cell r="C179" t="str">
            <v>Yankees</v>
          </cell>
          <cell r="E179">
            <v>3.9</v>
          </cell>
        </row>
        <row r="180">
          <cell r="C180" t="str">
            <v>Yankees</v>
          </cell>
          <cell r="E180">
            <v>0</v>
          </cell>
        </row>
        <row r="181">
          <cell r="C181" t="str">
            <v>Yankees</v>
          </cell>
          <cell r="E181">
            <v>0.2</v>
          </cell>
        </row>
        <row r="182">
          <cell r="C182" t="str">
            <v>Yankees</v>
          </cell>
          <cell r="E182">
            <v>1.8</v>
          </cell>
        </row>
        <row r="183">
          <cell r="C183" t="str">
            <v>Yankees</v>
          </cell>
          <cell r="E183">
            <v>0</v>
          </cell>
        </row>
        <row r="184">
          <cell r="C184" t="str">
            <v>Yankees</v>
          </cell>
          <cell r="E184">
            <v>1.6</v>
          </cell>
        </row>
        <row r="185">
          <cell r="C185" t="str">
            <v>Yankees</v>
          </cell>
          <cell r="E185">
            <v>0.1</v>
          </cell>
        </row>
        <row r="186">
          <cell r="C186" t="str">
            <v>Yankees</v>
          </cell>
          <cell r="E186">
            <v>0.1</v>
          </cell>
        </row>
        <row r="187">
          <cell r="C187" t="str">
            <v>Yankees</v>
          </cell>
          <cell r="E187">
            <v>0</v>
          </cell>
        </row>
        <row r="188">
          <cell r="C188" t="str">
            <v>Yankees</v>
          </cell>
          <cell r="E188">
            <v>1.9</v>
          </cell>
        </row>
        <row r="189">
          <cell r="C189" t="str">
            <v>Yankees</v>
          </cell>
          <cell r="E189">
            <v>0.4</v>
          </cell>
        </row>
        <row r="190">
          <cell r="C190" t="str">
            <v>Yankees</v>
          </cell>
          <cell r="E190">
            <v>0.2</v>
          </cell>
        </row>
        <row r="191">
          <cell r="C191" t="str">
            <v>Yankees</v>
          </cell>
          <cell r="E191">
            <v>0</v>
          </cell>
        </row>
        <row r="192">
          <cell r="C192" t="str">
            <v>Yankees</v>
          </cell>
          <cell r="E192">
            <v>0.9</v>
          </cell>
        </row>
        <row r="193">
          <cell r="C193" t="str">
            <v>Yankees</v>
          </cell>
          <cell r="E193">
            <v>0.6</v>
          </cell>
        </row>
        <row r="194">
          <cell r="C194" t="str">
            <v>Yankees</v>
          </cell>
          <cell r="E194">
            <v>0.1</v>
          </cell>
        </row>
        <row r="195">
          <cell r="C195" t="str">
            <v>Yankees</v>
          </cell>
          <cell r="E195">
            <v>0</v>
          </cell>
        </row>
        <row r="196">
          <cell r="C196" t="str">
            <v>Yankees</v>
          </cell>
          <cell r="E196">
            <v>0</v>
          </cell>
        </row>
        <row r="197">
          <cell r="C197" t="str">
            <v>Athletics</v>
          </cell>
          <cell r="E197">
            <v>1.4</v>
          </cell>
        </row>
        <row r="198">
          <cell r="C198" t="str">
            <v>Athletics</v>
          </cell>
          <cell r="E198">
            <v>0.5</v>
          </cell>
        </row>
        <row r="199">
          <cell r="C199" t="str">
            <v>Athletics</v>
          </cell>
          <cell r="E199">
            <v>0.1</v>
          </cell>
        </row>
        <row r="200">
          <cell r="C200" t="str">
            <v>Athletics</v>
          </cell>
          <cell r="E200">
            <v>0</v>
          </cell>
        </row>
        <row r="201">
          <cell r="C201" t="str">
            <v>Athletics</v>
          </cell>
          <cell r="E201">
            <v>0</v>
          </cell>
        </row>
        <row r="202">
          <cell r="C202" t="str">
            <v>Athletics</v>
          </cell>
          <cell r="E202">
            <v>0.6</v>
          </cell>
        </row>
        <row r="203">
          <cell r="C203" t="str">
            <v>Athletics</v>
          </cell>
          <cell r="E203">
            <v>3</v>
          </cell>
        </row>
        <row r="204">
          <cell r="C204" t="str">
            <v>Athletics</v>
          </cell>
          <cell r="E204">
            <v>0.4</v>
          </cell>
        </row>
        <row r="205">
          <cell r="C205" t="str">
            <v>Athletics</v>
          </cell>
          <cell r="E205">
            <v>0.2</v>
          </cell>
        </row>
        <row r="206">
          <cell r="C206" t="str">
            <v>Athletics</v>
          </cell>
          <cell r="E206">
            <v>0.2</v>
          </cell>
        </row>
        <row r="207">
          <cell r="C207" t="str">
            <v>Athletics</v>
          </cell>
          <cell r="E207">
            <v>2.4</v>
          </cell>
        </row>
        <row r="208">
          <cell r="C208" t="str">
            <v>Athletics</v>
          </cell>
          <cell r="E208">
            <v>2.5</v>
          </cell>
        </row>
        <row r="209">
          <cell r="C209" t="str">
            <v>Athletics</v>
          </cell>
          <cell r="E209">
            <v>0</v>
          </cell>
        </row>
        <row r="210">
          <cell r="C210" t="str">
            <v>Athletics</v>
          </cell>
          <cell r="E210">
            <v>1.5</v>
          </cell>
        </row>
        <row r="211">
          <cell r="C211" t="str">
            <v>Athletics</v>
          </cell>
          <cell r="E211">
            <v>0.1</v>
          </cell>
        </row>
        <row r="212">
          <cell r="C212" t="str">
            <v>Athletics</v>
          </cell>
          <cell r="E212">
            <v>0.1</v>
          </cell>
        </row>
        <row r="213">
          <cell r="C213" t="str">
            <v>Athletics</v>
          </cell>
          <cell r="E213">
            <v>1.7</v>
          </cell>
        </row>
        <row r="214">
          <cell r="C214" t="str">
            <v>Athletics</v>
          </cell>
          <cell r="E214">
            <v>0</v>
          </cell>
        </row>
        <row r="215">
          <cell r="C215" t="str">
            <v>Athletics</v>
          </cell>
          <cell r="E215">
            <v>0.1</v>
          </cell>
        </row>
        <row r="216">
          <cell r="C216" t="str">
            <v>Athletics</v>
          </cell>
          <cell r="E216">
            <v>0.2</v>
          </cell>
        </row>
        <row r="217">
          <cell r="C217" t="str">
            <v>Athletics</v>
          </cell>
          <cell r="E217">
            <v>0.1</v>
          </cell>
        </row>
        <row r="218">
          <cell r="C218" t="str">
            <v>Athletics</v>
          </cell>
          <cell r="E218">
            <v>0.1</v>
          </cell>
        </row>
        <row r="219">
          <cell r="C219" t="str">
            <v>Athletics</v>
          </cell>
          <cell r="E219">
            <v>0</v>
          </cell>
        </row>
        <row r="220">
          <cell r="C220" t="str">
            <v>Mariners</v>
          </cell>
          <cell r="E220">
            <v>1.7</v>
          </cell>
        </row>
        <row r="221">
          <cell r="C221" t="str">
            <v>Mariners</v>
          </cell>
          <cell r="E221">
            <v>3.4</v>
          </cell>
        </row>
        <row r="222">
          <cell r="C222" t="str">
            <v>Mariners</v>
          </cell>
          <cell r="E222">
            <v>0.1</v>
          </cell>
        </row>
        <row r="223">
          <cell r="C223" t="str">
            <v>Mariners</v>
          </cell>
          <cell r="E223">
            <v>0.9</v>
          </cell>
        </row>
        <row r="224">
          <cell r="C224" t="str">
            <v>Mariners</v>
          </cell>
          <cell r="E224">
            <v>0.4</v>
          </cell>
        </row>
        <row r="225">
          <cell r="C225" t="str">
            <v>Mariners</v>
          </cell>
          <cell r="E225">
            <v>0</v>
          </cell>
        </row>
        <row r="226">
          <cell r="C226" t="str">
            <v>Mariners</v>
          </cell>
          <cell r="E226">
            <v>0</v>
          </cell>
        </row>
        <row r="227">
          <cell r="C227" t="str">
            <v>Mariners</v>
          </cell>
          <cell r="E227">
            <v>0.2</v>
          </cell>
        </row>
        <row r="228">
          <cell r="C228" t="str">
            <v>Mariners</v>
          </cell>
          <cell r="E228">
            <v>0.2</v>
          </cell>
        </row>
        <row r="229">
          <cell r="C229" t="str">
            <v>Mariners</v>
          </cell>
          <cell r="E229">
            <v>0.5</v>
          </cell>
        </row>
        <row r="230">
          <cell r="C230" t="str">
            <v>Mariners</v>
          </cell>
          <cell r="E230">
            <v>3.1</v>
          </cell>
        </row>
        <row r="231">
          <cell r="C231" t="str">
            <v>Mariners</v>
          </cell>
          <cell r="E231">
            <v>0.1</v>
          </cell>
        </row>
        <row r="232">
          <cell r="C232" t="str">
            <v>Mariners</v>
          </cell>
          <cell r="E232">
            <v>0</v>
          </cell>
        </row>
        <row r="233">
          <cell r="C233" t="str">
            <v>Mariners</v>
          </cell>
          <cell r="E233">
            <v>0</v>
          </cell>
        </row>
        <row r="234">
          <cell r="C234" t="str">
            <v>Mariners</v>
          </cell>
          <cell r="E234">
            <v>2.6</v>
          </cell>
        </row>
        <row r="235">
          <cell r="C235" t="str">
            <v>Mariners</v>
          </cell>
          <cell r="E235">
            <v>0</v>
          </cell>
        </row>
        <row r="236">
          <cell r="C236" t="str">
            <v>Mariners</v>
          </cell>
          <cell r="E236">
            <v>0</v>
          </cell>
        </row>
        <row r="237">
          <cell r="C237" t="str">
            <v>Mariners</v>
          </cell>
          <cell r="E237">
            <v>2.4</v>
          </cell>
        </row>
        <row r="238">
          <cell r="C238" t="str">
            <v>Mariners</v>
          </cell>
          <cell r="E238">
            <v>0</v>
          </cell>
        </row>
        <row r="239">
          <cell r="C239" t="str">
            <v>Mariners</v>
          </cell>
          <cell r="E239">
            <v>1</v>
          </cell>
        </row>
        <row r="240">
          <cell r="C240" t="str">
            <v>Mariners</v>
          </cell>
          <cell r="E240">
            <v>0.6</v>
          </cell>
        </row>
        <row r="241">
          <cell r="C241" t="str">
            <v>Mariners</v>
          </cell>
          <cell r="E241">
            <v>0</v>
          </cell>
        </row>
        <row r="242">
          <cell r="C242" t="str">
            <v>Mariners</v>
          </cell>
          <cell r="E242">
            <v>0.1</v>
          </cell>
        </row>
        <row r="243">
          <cell r="C243" t="str">
            <v>Mariners</v>
          </cell>
          <cell r="E243">
            <v>0</v>
          </cell>
        </row>
        <row r="244">
          <cell r="C244" t="str">
            <v>Rays</v>
          </cell>
          <cell r="E244">
            <v>4.0999999999999996</v>
          </cell>
        </row>
        <row r="245">
          <cell r="C245" t="str">
            <v>Rays</v>
          </cell>
          <cell r="E245">
            <v>0.9</v>
          </cell>
        </row>
        <row r="246">
          <cell r="C246" t="str">
            <v>Rays</v>
          </cell>
          <cell r="E246">
            <v>0.5</v>
          </cell>
        </row>
        <row r="247">
          <cell r="C247" t="str">
            <v>Rays</v>
          </cell>
          <cell r="E247">
            <v>0</v>
          </cell>
        </row>
        <row r="248">
          <cell r="C248" t="str">
            <v>Rays</v>
          </cell>
          <cell r="E248">
            <v>0.3</v>
          </cell>
        </row>
        <row r="249">
          <cell r="C249" t="str">
            <v>Rays</v>
          </cell>
          <cell r="E249">
            <v>2.1</v>
          </cell>
        </row>
        <row r="250">
          <cell r="C250" t="str">
            <v>Rays</v>
          </cell>
          <cell r="E250">
            <v>2</v>
          </cell>
        </row>
        <row r="251">
          <cell r="C251" t="str">
            <v>Rays</v>
          </cell>
          <cell r="E251">
            <v>0.2</v>
          </cell>
        </row>
        <row r="252">
          <cell r="C252" t="str">
            <v>Rays</v>
          </cell>
          <cell r="E252">
            <v>0.2</v>
          </cell>
        </row>
        <row r="253">
          <cell r="C253" t="str">
            <v>Rays</v>
          </cell>
          <cell r="E253">
            <v>1.7</v>
          </cell>
        </row>
        <row r="254">
          <cell r="C254" t="str">
            <v>Rays</v>
          </cell>
          <cell r="E254">
            <v>0.5</v>
          </cell>
        </row>
        <row r="255">
          <cell r="C255" t="str">
            <v>Rays</v>
          </cell>
          <cell r="E255">
            <v>2</v>
          </cell>
        </row>
        <row r="256">
          <cell r="C256" t="str">
            <v>Rays</v>
          </cell>
          <cell r="E256">
            <v>0</v>
          </cell>
        </row>
        <row r="257">
          <cell r="C257" t="str">
            <v>Rays</v>
          </cell>
          <cell r="E257">
            <v>0.2</v>
          </cell>
        </row>
        <row r="258">
          <cell r="C258" t="str">
            <v>Rays</v>
          </cell>
          <cell r="E258">
            <v>0</v>
          </cell>
        </row>
        <row r="259">
          <cell r="C259" t="str">
            <v>Rays</v>
          </cell>
          <cell r="E259">
            <v>0.1</v>
          </cell>
        </row>
        <row r="260">
          <cell r="C260" t="str">
            <v>Rays</v>
          </cell>
          <cell r="E260">
            <v>0</v>
          </cell>
        </row>
        <row r="261">
          <cell r="C261" t="str">
            <v>Rays</v>
          </cell>
          <cell r="E261">
            <v>0.2</v>
          </cell>
        </row>
        <row r="262">
          <cell r="C262" t="str">
            <v>Rays</v>
          </cell>
          <cell r="E262">
            <v>0.1</v>
          </cell>
        </row>
        <row r="263">
          <cell r="C263" t="str">
            <v>Rays</v>
          </cell>
          <cell r="E263">
            <v>0</v>
          </cell>
        </row>
        <row r="264">
          <cell r="C264" t="str">
            <v>Rays</v>
          </cell>
          <cell r="E264">
            <v>-0.1</v>
          </cell>
        </row>
        <row r="265">
          <cell r="C265" t="str">
            <v>Rays</v>
          </cell>
          <cell r="E265">
            <v>0.2</v>
          </cell>
        </row>
        <row r="266">
          <cell r="C266" t="str">
            <v>Rays</v>
          </cell>
          <cell r="E266">
            <v>-0.1</v>
          </cell>
        </row>
        <row r="267">
          <cell r="C267" t="str">
            <v>Rangers</v>
          </cell>
          <cell r="E267">
            <v>0.4</v>
          </cell>
        </row>
        <row r="268">
          <cell r="C268" t="str">
            <v>Rangers</v>
          </cell>
          <cell r="E268">
            <v>4.5</v>
          </cell>
        </row>
        <row r="269">
          <cell r="C269" t="str">
            <v>Rangers</v>
          </cell>
          <cell r="E269">
            <v>1.1000000000000001</v>
          </cell>
        </row>
        <row r="270">
          <cell r="C270" t="str">
            <v>Rangers</v>
          </cell>
          <cell r="E270">
            <v>0.9</v>
          </cell>
        </row>
        <row r="271">
          <cell r="C271" t="str">
            <v>Rangers</v>
          </cell>
          <cell r="E271">
            <v>0.1</v>
          </cell>
        </row>
        <row r="272">
          <cell r="C272" t="str">
            <v>Rangers</v>
          </cell>
          <cell r="E272">
            <v>0.1</v>
          </cell>
        </row>
        <row r="273">
          <cell r="C273" t="str">
            <v>Rangers</v>
          </cell>
          <cell r="E273">
            <v>3.4</v>
          </cell>
        </row>
        <row r="274">
          <cell r="C274" t="str">
            <v>Rangers</v>
          </cell>
          <cell r="E274">
            <v>1.8</v>
          </cell>
        </row>
        <row r="275">
          <cell r="C275" t="str">
            <v>Rangers</v>
          </cell>
          <cell r="E275">
            <v>0.4</v>
          </cell>
        </row>
        <row r="276">
          <cell r="C276" t="str">
            <v>Rangers</v>
          </cell>
          <cell r="E276">
            <v>0.1</v>
          </cell>
        </row>
        <row r="277">
          <cell r="C277" t="str">
            <v>Rangers</v>
          </cell>
          <cell r="E277">
            <v>0.2</v>
          </cell>
        </row>
        <row r="278">
          <cell r="C278" t="str">
            <v>Rangers</v>
          </cell>
          <cell r="E278">
            <v>0</v>
          </cell>
        </row>
        <row r="279">
          <cell r="C279" t="str">
            <v>Rangers</v>
          </cell>
          <cell r="E279">
            <v>0</v>
          </cell>
        </row>
        <row r="280">
          <cell r="C280" t="str">
            <v>Rangers</v>
          </cell>
          <cell r="E280">
            <v>1.4</v>
          </cell>
        </row>
        <row r="281">
          <cell r="C281" t="str">
            <v>Rangers</v>
          </cell>
          <cell r="E281">
            <v>0</v>
          </cell>
        </row>
        <row r="282">
          <cell r="C282" t="str">
            <v>Rangers</v>
          </cell>
          <cell r="E282">
            <v>1.2</v>
          </cell>
        </row>
        <row r="283">
          <cell r="C283" t="str">
            <v>Rangers</v>
          </cell>
          <cell r="E283">
            <v>0</v>
          </cell>
        </row>
        <row r="284">
          <cell r="C284" t="str">
            <v>Rangers</v>
          </cell>
          <cell r="E284">
            <v>0.1</v>
          </cell>
        </row>
        <row r="285">
          <cell r="C285" t="str">
            <v>Rangers</v>
          </cell>
          <cell r="E285">
            <v>0</v>
          </cell>
        </row>
        <row r="286">
          <cell r="C286" t="str">
            <v>Rangers</v>
          </cell>
          <cell r="E286">
            <v>0.1</v>
          </cell>
        </row>
        <row r="287">
          <cell r="C287" t="str">
            <v>Rangers</v>
          </cell>
          <cell r="E287">
            <v>0.5</v>
          </cell>
        </row>
        <row r="288">
          <cell r="C288" t="str">
            <v>Rangers</v>
          </cell>
          <cell r="E288">
            <v>0</v>
          </cell>
        </row>
        <row r="289">
          <cell r="C289" t="str">
            <v>Rangers</v>
          </cell>
          <cell r="E289">
            <v>0</v>
          </cell>
        </row>
        <row r="290">
          <cell r="C290" t="str">
            <v>Rangers</v>
          </cell>
          <cell r="E290">
            <v>0</v>
          </cell>
        </row>
        <row r="291">
          <cell r="C291" t="str">
            <v>Blue Jays</v>
          </cell>
          <cell r="E291">
            <v>1.4</v>
          </cell>
        </row>
        <row r="292">
          <cell r="C292" t="str">
            <v>Blue Jays</v>
          </cell>
          <cell r="E292">
            <v>3.2</v>
          </cell>
        </row>
        <row r="293">
          <cell r="C293" t="str">
            <v>Blue Jays</v>
          </cell>
          <cell r="E293">
            <v>0.6</v>
          </cell>
        </row>
        <row r="294">
          <cell r="C294" t="str">
            <v>Blue Jays</v>
          </cell>
          <cell r="E294">
            <v>0.2</v>
          </cell>
        </row>
        <row r="295">
          <cell r="C295" t="str">
            <v>Blue Jays</v>
          </cell>
          <cell r="E295">
            <v>0.6</v>
          </cell>
        </row>
        <row r="296">
          <cell r="C296" t="str">
            <v>Blue Jays</v>
          </cell>
          <cell r="E296">
            <v>0</v>
          </cell>
        </row>
        <row r="297">
          <cell r="C297" t="str">
            <v>Blue Jays</v>
          </cell>
          <cell r="E297">
            <v>3</v>
          </cell>
        </row>
        <row r="298">
          <cell r="C298" t="str">
            <v>Blue Jays</v>
          </cell>
          <cell r="E298">
            <v>0.2</v>
          </cell>
        </row>
        <row r="299">
          <cell r="C299" t="str">
            <v>Blue Jays</v>
          </cell>
          <cell r="E299">
            <v>2</v>
          </cell>
        </row>
        <row r="300">
          <cell r="C300" t="str">
            <v>Blue Jays</v>
          </cell>
          <cell r="E300">
            <v>0.1</v>
          </cell>
        </row>
        <row r="301">
          <cell r="C301" t="str">
            <v>Blue Jays</v>
          </cell>
          <cell r="E301">
            <v>0</v>
          </cell>
        </row>
        <row r="302">
          <cell r="C302" t="str">
            <v>Blue Jays</v>
          </cell>
          <cell r="E302">
            <v>0.5</v>
          </cell>
        </row>
        <row r="303">
          <cell r="C303" t="str">
            <v>Blue Jays</v>
          </cell>
          <cell r="E303">
            <v>2.4</v>
          </cell>
        </row>
        <row r="304">
          <cell r="C304" t="str">
            <v>Blue Jays</v>
          </cell>
          <cell r="E304">
            <v>0</v>
          </cell>
        </row>
        <row r="305">
          <cell r="C305" t="str">
            <v>Blue Jays</v>
          </cell>
          <cell r="E305">
            <v>0</v>
          </cell>
        </row>
        <row r="306">
          <cell r="C306" t="str">
            <v>Blue Jays</v>
          </cell>
          <cell r="E306">
            <v>0.6</v>
          </cell>
        </row>
        <row r="307">
          <cell r="C307" t="str">
            <v>Blue Jays</v>
          </cell>
          <cell r="E307">
            <v>0</v>
          </cell>
        </row>
        <row r="308">
          <cell r="C308" t="str">
            <v>Blue Jays</v>
          </cell>
          <cell r="E308">
            <v>0</v>
          </cell>
        </row>
        <row r="309">
          <cell r="C309" t="str">
            <v>Blue Jays</v>
          </cell>
          <cell r="E309">
            <v>1.5</v>
          </cell>
        </row>
        <row r="310">
          <cell r="C310" t="str">
            <v>Blue Jays</v>
          </cell>
          <cell r="E310">
            <v>0</v>
          </cell>
        </row>
        <row r="311">
          <cell r="C311" t="str">
            <v>Blue Jays</v>
          </cell>
          <cell r="E311">
            <v>-0.1</v>
          </cell>
        </row>
        <row r="312">
          <cell r="C312" t="str">
            <v>Diamondbacks</v>
          </cell>
          <cell r="E312">
            <v>0.6</v>
          </cell>
        </row>
        <row r="313">
          <cell r="C313" t="str">
            <v>Diamondbacks</v>
          </cell>
          <cell r="E313">
            <v>3.4</v>
          </cell>
        </row>
        <row r="314">
          <cell r="C314" t="str">
            <v>Diamondbacks</v>
          </cell>
          <cell r="E314">
            <v>0.8</v>
          </cell>
        </row>
        <row r="315">
          <cell r="C315" t="str">
            <v>Diamondbacks</v>
          </cell>
          <cell r="E315">
            <v>3.6</v>
          </cell>
        </row>
        <row r="316">
          <cell r="C316" t="str">
            <v>Diamondbacks</v>
          </cell>
          <cell r="E316">
            <v>0.2</v>
          </cell>
        </row>
        <row r="317">
          <cell r="C317" t="str">
            <v>Diamondbacks</v>
          </cell>
          <cell r="E317">
            <v>0.1</v>
          </cell>
        </row>
        <row r="318">
          <cell r="C318" t="str">
            <v>Diamondbacks</v>
          </cell>
          <cell r="E318">
            <v>0</v>
          </cell>
        </row>
        <row r="319">
          <cell r="C319" t="str">
            <v>Diamondbacks</v>
          </cell>
          <cell r="E319">
            <v>0.2</v>
          </cell>
        </row>
        <row r="320">
          <cell r="C320" t="str">
            <v>Diamondbacks</v>
          </cell>
          <cell r="E320">
            <v>2.2000000000000002</v>
          </cell>
        </row>
        <row r="321">
          <cell r="C321" t="str">
            <v>Diamondbacks</v>
          </cell>
          <cell r="E321">
            <v>1.9</v>
          </cell>
        </row>
        <row r="322">
          <cell r="C322" t="str">
            <v>Diamondbacks</v>
          </cell>
          <cell r="E322">
            <v>0</v>
          </cell>
        </row>
        <row r="323">
          <cell r="C323" t="str">
            <v>Diamondbacks</v>
          </cell>
          <cell r="E323">
            <v>0.4</v>
          </cell>
        </row>
        <row r="324">
          <cell r="C324" t="str">
            <v>Diamondbacks</v>
          </cell>
          <cell r="E324">
            <v>0.3</v>
          </cell>
        </row>
        <row r="325">
          <cell r="C325" t="str">
            <v>Diamondbacks</v>
          </cell>
          <cell r="E325">
            <v>1.1000000000000001</v>
          </cell>
        </row>
        <row r="326">
          <cell r="C326" t="str">
            <v>Diamondbacks</v>
          </cell>
          <cell r="E326">
            <v>0</v>
          </cell>
        </row>
        <row r="327">
          <cell r="C327" t="str">
            <v>Diamondbacks</v>
          </cell>
          <cell r="E327">
            <v>0.2</v>
          </cell>
        </row>
        <row r="328">
          <cell r="C328" t="str">
            <v>Diamondbacks</v>
          </cell>
          <cell r="E328">
            <v>0.1</v>
          </cell>
        </row>
        <row r="329">
          <cell r="C329" t="str">
            <v>Diamondbacks</v>
          </cell>
          <cell r="E329">
            <v>0</v>
          </cell>
        </row>
        <row r="330">
          <cell r="C330" t="str">
            <v>Diamondbacks</v>
          </cell>
          <cell r="E330">
            <v>1.6</v>
          </cell>
        </row>
        <row r="331">
          <cell r="C331" t="str">
            <v>Diamondbacks</v>
          </cell>
          <cell r="E331">
            <v>0.2</v>
          </cell>
        </row>
        <row r="332">
          <cell r="C332" t="str">
            <v>Braves</v>
          </cell>
          <cell r="E332">
            <v>0.3</v>
          </cell>
        </row>
        <row r="333">
          <cell r="C333" t="str">
            <v>Braves</v>
          </cell>
          <cell r="E333">
            <v>0</v>
          </cell>
        </row>
        <row r="334">
          <cell r="C334" t="str">
            <v>Braves</v>
          </cell>
          <cell r="E334">
            <v>0.9</v>
          </cell>
        </row>
        <row r="335">
          <cell r="C335" t="str">
            <v>Braves</v>
          </cell>
          <cell r="E335">
            <v>0.5</v>
          </cell>
        </row>
        <row r="336">
          <cell r="C336" t="str">
            <v>Braves</v>
          </cell>
          <cell r="E336">
            <v>0.8</v>
          </cell>
        </row>
        <row r="337">
          <cell r="C337" t="str">
            <v>Braves</v>
          </cell>
          <cell r="E337">
            <v>0</v>
          </cell>
        </row>
        <row r="338">
          <cell r="C338" t="str">
            <v>Braves</v>
          </cell>
          <cell r="E338">
            <v>0.1</v>
          </cell>
        </row>
        <row r="339">
          <cell r="C339" t="str">
            <v>Braves</v>
          </cell>
          <cell r="E339">
            <v>2.2999999999999998</v>
          </cell>
        </row>
        <row r="340">
          <cell r="C340" t="str">
            <v>Braves</v>
          </cell>
          <cell r="E340">
            <v>0.1</v>
          </cell>
        </row>
        <row r="341">
          <cell r="C341" t="str">
            <v>Braves</v>
          </cell>
          <cell r="E341">
            <v>0</v>
          </cell>
        </row>
        <row r="342">
          <cell r="C342" t="str">
            <v>Braves</v>
          </cell>
          <cell r="E342">
            <v>0</v>
          </cell>
        </row>
        <row r="343">
          <cell r="C343" t="str">
            <v>Braves</v>
          </cell>
          <cell r="E343">
            <v>0</v>
          </cell>
        </row>
        <row r="344">
          <cell r="C344" t="str">
            <v>Braves</v>
          </cell>
          <cell r="E344">
            <v>0.2</v>
          </cell>
        </row>
        <row r="345">
          <cell r="C345" t="str">
            <v>Braves</v>
          </cell>
          <cell r="E345">
            <v>2.4</v>
          </cell>
        </row>
        <row r="346">
          <cell r="C346" t="str">
            <v>Braves</v>
          </cell>
          <cell r="E346">
            <v>2.2000000000000002</v>
          </cell>
        </row>
        <row r="347">
          <cell r="C347" t="str">
            <v>Braves</v>
          </cell>
          <cell r="E347">
            <v>0</v>
          </cell>
        </row>
        <row r="348">
          <cell r="C348" t="str">
            <v>Braves</v>
          </cell>
          <cell r="E348">
            <v>1.8</v>
          </cell>
        </row>
        <row r="349">
          <cell r="C349" t="str">
            <v>Braves</v>
          </cell>
          <cell r="E349">
            <v>1.8</v>
          </cell>
        </row>
        <row r="350">
          <cell r="C350" t="str">
            <v>Braves</v>
          </cell>
          <cell r="E350">
            <v>0</v>
          </cell>
        </row>
        <row r="351">
          <cell r="C351" t="str">
            <v>Braves</v>
          </cell>
          <cell r="E351">
            <v>0.8</v>
          </cell>
        </row>
        <row r="352">
          <cell r="C352" t="str">
            <v>Braves</v>
          </cell>
          <cell r="E352">
            <v>0</v>
          </cell>
        </row>
        <row r="353">
          <cell r="C353" t="str">
            <v>Braves</v>
          </cell>
          <cell r="E353">
            <v>0.2</v>
          </cell>
        </row>
        <row r="354">
          <cell r="C354" t="str">
            <v>Braves</v>
          </cell>
          <cell r="E354">
            <v>0</v>
          </cell>
        </row>
        <row r="355">
          <cell r="C355" t="str">
            <v>Cubs</v>
          </cell>
          <cell r="E355">
            <v>1.7</v>
          </cell>
        </row>
        <row r="356">
          <cell r="C356" t="str">
            <v>Cubs</v>
          </cell>
          <cell r="E356">
            <v>0.5</v>
          </cell>
        </row>
        <row r="357">
          <cell r="C357" t="str">
            <v>Cubs</v>
          </cell>
          <cell r="E357">
            <v>0.9</v>
          </cell>
        </row>
        <row r="358">
          <cell r="C358" t="str">
            <v>Cubs</v>
          </cell>
          <cell r="E358">
            <v>1.2</v>
          </cell>
        </row>
        <row r="359">
          <cell r="C359" t="str">
            <v>Cubs</v>
          </cell>
          <cell r="E359">
            <v>4.0999999999999996</v>
          </cell>
        </row>
        <row r="360">
          <cell r="C360" t="str">
            <v>Cubs</v>
          </cell>
          <cell r="E360">
            <v>4.5</v>
          </cell>
        </row>
        <row r="361">
          <cell r="C361" t="str">
            <v>Cubs</v>
          </cell>
          <cell r="E361">
            <v>0.5</v>
          </cell>
        </row>
        <row r="362">
          <cell r="C362" t="str">
            <v>Cubs</v>
          </cell>
          <cell r="E362">
            <v>0.3</v>
          </cell>
        </row>
        <row r="363">
          <cell r="C363" t="str">
            <v>Cubs</v>
          </cell>
          <cell r="E363">
            <v>0.1</v>
          </cell>
        </row>
        <row r="364">
          <cell r="C364" t="str">
            <v>Cubs</v>
          </cell>
          <cell r="E364">
            <v>3.2</v>
          </cell>
        </row>
        <row r="365">
          <cell r="C365" t="str">
            <v>Cubs</v>
          </cell>
          <cell r="E365">
            <v>0</v>
          </cell>
        </row>
        <row r="366">
          <cell r="C366" t="str">
            <v>Cubs</v>
          </cell>
          <cell r="E366">
            <v>0.1</v>
          </cell>
        </row>
        <row r="367">
          <cell r="C367" t="str">
            <v>Cubs</v>
          </cell>
          <cell r="E367">
            <v>2.8</v>
          </cell>
        </row>
        <row r="368">
          <cell r="C368" t="str">
            <v>Cubs</v>
          </cell>
          <cell r="E368">
            <v>0</v>
          </cell>
        </row>
        <row r="369">
          <cell r="C369" t="str">
            <v>Cubs</v>
          </cell>
          <cell r="E369">
            <v>1.9</v>
          </cell>
        </row>
        <row r="370">
          <cell r="C370" t="str">
            <v>Cubs</v>
          </cell>
          <cell r="E370">
            <v>0.1</v>
          </cell>
        </row>
        <row r="371">
          <cell r="C371" t="str">
            <v>Cubs</v>
          </cell>
          <cell r="E371">
            <v>0</v>
          </cell>
        </row>
        <row r="372">
          <cell r="C372" t="str">
            <v>Cubs</v>
          </cell>
          <cell r="E372">
            <v>0</v>
          </cell>
        </row>
        <row r="373">
          <cell r="C373" t="str">
            <v>Cubs</v>
          </cell>
          <cell r="E373">
            <v>0.6</v>
          </cell>
        </row>
        <row r="374">
          <cell r="C374" t="str">
            <v>Cubs</v>
          </cell>
          <cell r="E374">
            <v>0</v>
          </cell>
        </row>
        <row r="375">
          <cell r="C375" t="str">
            <v>Cubs</v>
          </cell>
          <cell r="E375">
            <v>0.2</v>
          </cell>
        </row>
        <row r="376">
          <cell r="C376" t="str">
            <v>Cubs</v>
          </cell>
          <cell r="E376">
            <v>0.1</v>
          </cell>
        </row>
        <row r="377">
          <cell r="C377" t="str">
            <v>Reds</v>
          </cell>
          <cell r="E377">
            <v>1.1000000000000001</v>
          </cell>
        </row>
        <row r="378">
          <cell r="C378" t="str">
            <v>Reds</v>
          </cell>
          <cell r="E378">
            <v>0.2</v>
          </cell>
        </row>
        <row r="379">
          <cell r="C379" t="str">
            <v>Reds</v>
          </cell>
          <cell r="E379">
            <v>0.7</v>
          </cell>
        </row>
        <row r="380">
          <cell r="C380" t="str">
            <v>Reds</v>
          </cell>
          <cell r="E380">
            <v>0</v>
          </cell>
        </row>
        <row r="381">
          <cell r="C381" t="str">
            <v>Reds</v>
          </cell>
          <cell r="E381">
            <v>0.4</v>
          </cell>
        </row>
        <row r="382">
          <cell r="C382" t="str">
            <v>Reds</v>
          </cell>
          <cell r="E382">
            <v>0.3</v>
          </cell>
        </row>
        <row r="383">
          <cell r="C383" t="str">
            <v>Reds</v>
          </cell>
          <cell r="E383">
            <v>0.1</v>
          </cell>
        </row>
        <row r="384">
          <cell r="C384" t="str">
            <v>Reds</v>
          </cell>
          <cell r="E384">
            <v>0</v>
          </cell>
        </row>
        <row r="385">
          <cell r="C385" t="str">
            <v>Reds</v>
          </cell>
          <cell r="E385">
            <v>0</v>
          </cell>
        </row>
        <row r="386">
          <cell r="C386" t="str">
            <v>Reds</v>
          </cell>
          <cell r="E386">
            <v>0.7</v>
          </cell>
        </row>
        <row r="387">
          <cell r="C387" t="str">
            <v>Reds</v>
          </cell>
          <cell r="E387">
            <v>0.2</v>
          </cell>
        </row>
        <row r="388">
          <cell r="C388" t="str">
            <v>Reds</v>
          </cell>
          <cell r="E388">
            <v>2.6</v>
          </cell>
        </row>
        <row r="389">
          <cell r="C389" t="str">
            <v>Reds</v>
          </cell>
          <cell r="E389">
            <v>1.5</v>
          </cell>
        </row>
        <row r="390">
          <cell r="C390" t="str">
            <v>Reds</v>
          </cell>
          <cell r="E390">
            <v>0</v>
          </cell>
        </row>
        <row r="391">
          <cell r="C391" t="str">
            <v>Reds</v>
          </cell>
          <cell r="E391">
            <v>0</v>
          </cell>
        </row>
        <row r="392">
          <cell r="C392" t="str">
            <v>Reds</v>
          </cell>
          <cell r="E392">
            <v>1.2</v>
          </cell>
        </row>
        <row r="393">
          <cell r="C393" t="str">
            <v>Reds</v>
          </cell>
          <cell r="E393">
            <v>0.3</v>
          </cell>
        </row>
        <row r="394">
          <cell r="C394" t="str">
            <v>Reds</v>
          </cell>
          <cell r="E394">
            <v>1.1000000000000001</v>
          </cell>
        </row>
        <row r="395">
          <cell r="C395" t="str">
            <v>Reds</v>
          </cell>
          <cell r="E395">
            <v>0.9</v>
          </cell>
        </row>
        <row r="396">
          <cell r="C396" t="str">
            <v>Reds</v>
          </cell>
          <cell r="E396">
            <v>0.2</v>
          </cell>
        </row>
        <row r="397">
          <cell r="C397" t="str">
            <v>Reds</v>
          </cell>
          <cell r="E397">
            <v>0</v>
          </cell>
        </row>
        <row r="398">
          <cell r="C398" t="str">
            <v>Reds</v>
          </cell>
          <cell r="E398">
            <v>0.1</v>
          </cell>
        </row>
        <row r="399">
          <cell r="C399" t="str">
            <v>Reds</v>
          </cell>
          <cell r="E399">
            <v>-0.1</v>
          </cell>
        </row>
        <row r="400">
          <cell r="C400" t="str">
            <v>Rockies</v>
          </cell>
          <cell r="E400">
            <v>1.4</v>
          </cell>
        </row>
        <row r="401">
          <cell r="C401" t="str">
            <v>Rockies</v>
          </cell>
          <cell r="E401">
            <v>0</v>
          </cell>
        </row>
        <row r="402">
          <cell r="C402" t="str">
            <v>Rockies</v>
          </cell>
          <cell r="E402">
            <v>3.5</v>
          </cell>
        </row>
        <row r="403">
          <cell r="C403" t="str">
            <v>Rockies</v>
          </cell>
          <cell r="E403">
            <v>0.5</v>
          </cell>
        </row>
        <row r="404">
          <cell r="C404" t="str">
            <v>Rockies</v>
          </cell>
          <cell r="E404">
            <v>0.8</v>
          </cell>
        </row>
        <row r="405">
          <cell r="C405" t="str">
            <v>Rockies</v>
          </cell>
          <cell r="E405">
            <v>2.8</v>
          </cell>
        </row>
        <row r="406">
          <cell r="C406" t="str">
            <v>Rockies</v>
          </cell>
          <cell r="E406">
            <v>0</v>
          </cell>
        </row>
        <row r="407">
          <cell r="C407" t="str">
            <v>Rockies</v>
          </cell>
          <cell r="E407">
            <v>0.4</v>
          </cell>
        </row>
        <row r="408">
          <cell r="C408" t="str">
            <v>Rockies</v>
          </cell>
          <cell r="E408">
            <v>0</v>
          </cell>
        </row>
        <row r="409">
          <cell r="C409" t="str">
            <v>Rockies</v>
          </cell>
          <cell r="E409">
            <v>0</v>
          </cell>
        </row>
        <row r="410">
          <cell r="C410" t="str">
            <v>Rockies</v>
          </cell>
          <cell r="E410">
            <v>0.2</v>
          </cell>
        </row>
        <row r="411">
          <cell r="C411" t="str">
            <v>Rockies</v>
          </cell>
          <cell r="E411">
            <v>0</v>
          </cell>
        </row>
        <row r="412">
          <cell r="C412" t="str">
            <v>Rockies</v>
          </cell>
          <cell r="E412">
            <v>0.1</v>
          </cell>
        </row>
        <row r="413">
          <cell r="C413" t="str">
            <v>Rockies</v>
          </cell>
          <cell r="E413">
            <v>2.2999999999999998</v>
          </cell>
        </row>
        <row r="414">
          <cell r="C414" t="str">
            <v>Rockies</v>
          </cell>
          <cell r="E414">
            <v>0.5</v>
          </cell>
        </row>
        <row r="415">
          <cell r="C415" t="str">
            <v>Rockies</v>
          </cell>
          <cell r="E415">
            <v>2.2999999999999998</v>
          </cell>
        </row>
        <row r="416">
          <cell r="C416" t="str">
            <v>Rockies</v>
          </cell>
          <cell r="E416">
            <v>1.1000000000000001</v>
          </cell>
        </row>
        <row r="417">
          <cell r="C417" t="str">
            <v>Rockies</v>
          </cell>
          <cell r="E417">
            <v>0</v>
          </cell>
        </row>
        <row r="418">
          <cell r="C418" t="str">
            <v>Rockies</v>
          </cell>
          <cell r="E418">
            <v>0</v>
          </cell>
        </row>
        <row r="419">
          <cell r="C419" t="str">
            <v>Rockies</v>
          </cell>
          <cell r="E419">
            <v>0</v>
          </cell>
        </row>
        <row r="420">
          <cell r="C420" t="str">
            <v>Rockies</v>
          </cell>
          <cell r="E420">
            <v>0</v>
          </cell>
        </row>
        <row r="421">
          <cell r="C421" t="str">
            <v>Rockies</v>
          </cell>
          <cell r="E421">
            <v>0.2</v>
          </cell>
        </row>
        <row r="422">
          <cell r="C422" t="str">
            <v>Rockies</v>
          </cell>
          <cell r="E422">
            <v>0.1</v>
          </cell>
        </row>
        <row r="423">
          <cell r="C423" t="str">
            <v>Rockies</v>
          </cell>
          <cell r="E423">
            <v>0.1</v>
          </cell>
        </row>
        <row r="424">
          <cell r="C424" t="str">
            <v>Rockies</v>
          </cell>
          <cell r="E424">
            <v>0.2</v>
          </cell>
        </row>
        <row r="425">
          <cell r="C425" t="str">
            <v>Rockies</v>
          </cell>
          <cell r="E425">
            <v>0.2</v>
          </cell>
        </row>
        <row r="426">
          <cell r="C426" t="str">
            <v>Rockies</v>
          </cell>
          <cell r="E426">
            <v>0</v>
          </cell>
        </row>
        <row r="427">
          <cell r="C427" t="str">
            <v>Marlins</v>
          </cell>
          <cell r="E427">
            <v>1.1000000000000001</v>
          </cell>
        </row>
        <row r="428">
          <cell r="C428" t="str">
            <v>Marlins</v>
          </cell>
          <cell r="E428">
            <v>1.2</v>
          </cell>
        </row>
        <row r="429">
          <cell r="C429" t="str">
            <v>Marlins</v>
          </cell>
          <cell r="E429">
            <v>0.1</v>
          </cell>
        </row>
        <row r="430">
          <cell r="C430" t="str">
            <v>Marlins</v>
          </cell>
          <cell r="E430">
            <v>0.4</v>
          </cell>
        </row>
        <row r="431">
          <cell r="C431" t="str">
            <v>Marlins</v>
          </cell>
          <cell r="E431">
            <v>0.7</v>
          </cell>
        </row>
        <row r="432">
          <cell r="C432" t="str">
            <v>Marlins</v>
          </cell>
          <cell r="E432">
            <v>0.1</v>
          </cell>
        </row>
        <row r="433">
          <cell r="C433" t="str">
            <v>Marlins</v>
          </cell>
          <cell r="E433">
            <v>0</v>
          </cell>
        </row>
        <row r="434">
          <cell r="C434" t="str">
            <v>Marlins</v>
          </cell>
          <cell r="E434">
            <v>0</v>
          </cell>
        </row>
        <row r="435">
          <cell r="C435" t="str">
            <v>Marlins</v>
          </cell>
          <cell r="E435">
            <v>2.5</v>
          </cell>
        </row>
        <row r="436">
          <cell r="C436" t="str">
            <v>Marlins</v>
          </cell>
          <cell r="E436">
            <v>0.1</v>
          </cell>
        </row>
        <row r="437">
          <cell r="C437" t="str">
            <v>Marlins</v>
          </cell>
          <cell r="E437">
            <v>0</v>
          </cell>
        </row>
        <row r="438">
          <cell r="C438" t="str">
            <v>Marlins</v>
          </cell>
          <cell r="E438">
            <v>2</v>
          </cell>
        </row>
        <row r="439">
          <cell r="C439" t="str">
            <v>Marlins</v>
          </cell>
          <cell r="E439">
            <v>0</v>
          </cell>
        </row>
        <row r="440">
          <cell r="C440" t="str">
            <v>Marlins</v>
          </cell>
          <cell r="E440">
            <v>0</v>
          </cell>
        </row>
        <row r="441">
          <cell r="C441" t="str">
            <v>Marlins</v>
          </cell>
          <cell r="E441">
            <v>0.1</v>
          </cell>
        </row>
        <row r="442">
          <cell r="C442" t="str">
            <v>Marlins</v>
          </cell>
          <cell r="E442">
            <v>0</v>
          </cell>
        </row>
        <row r="443">
          <cell r="C443" t="str">
            <v>Marlins</v>
          </cell>
          <cell r="E443">
            <v>0</v>
          </cell>
        </row>
        <row r="444">
          <cell r="C444" t="str">
            <v>Marlins</v>
          </cell>
          <cell r="E444">
            <v>0.4</v>
          </cell>
        </row>
        <row r="445">
          <cell r="C445" t="str">
            <v>Marlins</v>
          </cell>
          <cell r="E445">
            <v>1.3</v>
          </cell>
        </row>
        <row r="446">
          <cell r="C446" t="str">
            <v>Marlins</v>
          </cell>
          <cell r="E446">
            <v>0.7</v>
          </cell>
        </row>
        <row r="447">
          <cell r="C447" t="str">
            <v>Marlins</v>
          </cell>
          <cell r="E447">
            <v>1.1000000000000001</v>
          </cell>
        </row>
        <row r="448">
          <cell r="C448" t="str">
            <v>Marlins</v>
          </cell>
          <cell r="E448">
            <v>0.1</v>
          </cell>
        </row>
        <row r="449">
          <cell r="C449" t="str">
            <v>Marlins</v>
          </cell>
          <cell r="E449">
            <v>0.8</v>
          </cell>
        </row>
        <row r="450">
          <cell r="C450" t="str">
            <v>Marlins</v>
          </cell>
          <cell r="E450">
            <v>0</v>
          </cell>
        </row>
        <row r="451">
          <cell r="C451" t="str">
            <v>Marlins</v>
          </cell>
          <cell r="E451">
            <v>0.1</v>
          </cell>
        </row>
        <row r="452">
          <cell r="C452" t="str">
            <v>Astros</v>
          </cell>
          <cell r="E452">
            <v>1.7</v>
          </cell>
        </row>
        <row r="453">
          <cell r="C453" t="str">
            <v>Astros</v>
          </cell>
          <cell r="E453">
            <v>0.1</v>
          </cell>
        </row>
        <row r="454">
          <cell r="C454" t="str">
            <v>Astros</v>
          </cell>
          <cell r="E454">
            <v>1</v>
          </cell>
        </row>
        <row r="455">
          <cell r="C455" t="str">
            <v>Astros</v>
          </cell>
          <cell r="E455">
            <v>0.7</v>
          </cell>
        </row>
        <row r="456">
          <cell r="C456" t="str">
            <v>Astros</v>
          </cell>
          <cell r="E456">
            <v>3.6</v>
          </cell>
        </row>
        <row r="457">
          <cell r="C457" t="str">
            <v>Astros</v>
          </cell>
          <cell r="E457">
            <v>0.3</v>
          </cell>
        </row>
        <row r="458">
          <cell r="C458" t="str">
            <v>Astros</v>
          </cell>
          <cell r="E458">
            <v>4.0999999999999996</v>
          </cell>
        </row>
        <row r="459">
          <cell r="C459" t="str">
            <v>Astros</v>
          </cell>
          <cell r="E459">
            <v>0.6</v>
          </cell>
        </row>
        <row r="460">
          <cell r="C460" t="str">
            <v>Astros</v>
          </cell>
          <cell r="E460">
            <v>0</v>
          </cell>
        </row>
        <row r="461">
          <cell r="C461" t="str">
            <v>Astros</v>
          </cell>
          <cell r="E461">
            <v>0.7</v>
          </cell>
        </row>
        <row r="462">
          <cell r="C462" t="str">
            <v>Astros</v>
          </cell>
          <cell r="E462">
            <v>0.3</v>
          </cell>
        </row>
        <row r="463">
          <cell r="C463" t="str">
            <v>Astros</v>
          </cell>
          <cell r="E463">
            <v>1.6</v>
          </cell>
        </row>
        <row r="464">
          <cell r="C464" t="str">
            <v>Astros</v>
          </cell>
          <cell r="E464">
            <v>2.7</v>
          </cell>
        </row>
        <row r="465">
          <cell r="C465" t="str">
            <v>Astros</v>
          </cell>
          <cell r="E465">
            <v>0.1</v>
          </cell>
        </row>
        <row r="466">
          <cell r="C466" t="str">
            <v>Astros</v>
          </cell>
          <cell r="E466">
            <v>0</v>
          </cell>
        </row>
        <row r="467">
          <cell r="C467" t="str">
            <v>Astros</v>
          </cell>
          <cell r="E467">
            <v>0</v>
          </cell>
        </row>
        <row r="468">
          <cell r="C468" t="str">
            <v>Astros</v>
          </cell>
          <cell r="E468">
            <v>0</v>
          </cell>
        </row>
        <row r="469">
          <cell r="C469" t="str">
            <v>Astros</v>
          </cell>
          <cell r="E469">
            <v>1.7</v>
          </cell>
        </row>
        <row r="470">
          <cell r="C470" t="str">
            <v>Astros</v>
          </cell>
          <cell r="E470">
            <v>0.3</v>
          </cell>
        </row>
        <row r="471">
          <cell r="C471" t="str">
            <v>Dodgers</v>
          </cell>
          <cell r="E471">
            <v>7.7</v>
          </cell>
        </row>
        <row r="472">
          <cell r="C472" t="str">
            <v>Dodgers</v>
          </cell>
          <cell r="E472">
            <v>2.4</v>
          </cell>
        </row>
        <row r="473">
          <cell r="C473" t="str">
            <v>Dodgers</v>
          </cell>
          <cell r="E473">
            <v>1.6</v>
          </cell>
        </row>
        <row r="474">
          <cell r="C474" t="str">
            <v>Dodgers</v>
          </cell>
          <cell r="E474">
            <v>3.2</v>
          </cell>
        </row>
        <row r="475">
          <cell r="C475" t="str">
            <v>Dodgers</v>
          </cell>
          <cell r="E475">
            <v>0.2</v>
          </cell>
        </row>
        <row r="476">
          <cell r="C476" t="str">
            <v>Dodgers</v>
          </cell>
          <cell r="E476">
            <v>0.7</v>
          </cell>
        </row>
        <row r="477">
          <cell r="C477" t="str">
            <v>Dodgers</v>
          </cell>
          <cell r="E477">
            <v>0.4</v>
          </cell>
        </row>
        <row r="478">
          <cell r="C478" t="str">
            <v>Dodgers</v>
          </cell>
          <cell r="E478">
            <v>0.7</v>
          </cell>
        </row>
        <row r="479">
          <cell r="C479" t="str">
            <v>Dodgers</v>
          </cell>
          <cell r="E479">
            <v>2.2999999999999998</v>
          </cell>
        </row>
        <row r="480">
          <cell r="C480" t="str">
            <v>Dodgers</v>
          </cell>
          <cell r="E480">
            <v>0.4</v>
          </cell>
        </row>
        <row r="481">
          <cell r="C481" t="str">
            <v>Dodgers</v>
          </cell>
          <cell r="E481">
            <v>0.1</v>
          </cell>
        </row>
        <row r="482">
          <cell r="C482" t="str">
            <v>Dodgers</v>
          </cell>
          <cell r="E482">
            <v>0</v>
          </cell>
        </row>
        <row r="483">
          <cell r="C483" t="str">
            <v>Dodgers</v>
          </cell>
          <cell r="E483">
            <v>2.2999999999999998</v>
          </cell>
        </row>
        <row r="484">
          <cell r="C484" t="str">
            <v>Dodgers</v>
          </cell>
          <cell r="E484">
            <v>0</v>
          </cell>
        </row>
        <row r="485">
          <cell r="C485" t="str">
            <v>Dodgers</v>
          </cell>
          <cell r="E485">
            <v>0.1</v>
          </cell>
        </row>
        <row r="486">
          <cell r="C486" t="str">
            <v>Dodgers</v>
          </cell>
          <cell r="E486">
            <v>2.7</v>
          </cell>
        </row>
        <row r="487">
          <cell r="C487" t="str">
            <v>Dodgers</v>
          </cell>
          <cell r="E487">
            <v>0.1</v>
          </cell>
        </row>
        <row r="488">
          <cell r="C488" t="str">
            <v>Dodgers</v>
          </cell>
          <cell r="E488">
            <v>1</v>
          </cell>
        </row>
        <row r="489">
          <cell r="C489" t="str">
            <v>Dodgers</v>
          </cell>
          <cell r="E489">
            <v>0.2</v>
          </cell>
        </row>
        <row r="490">
          <cell r="C490" t="str">
            <v>Dodgers</v>
          </cell>
          <cell r="E490">
            <v>0.4</v>
          </cell>
        </row>
        <row r="491">
          <cell r="C491" t="str">
            <v>Dodgers</v>
          </cell>
          <cell r="E491">
            <v>0.9</v>
          </cell>
        </row>
        <row r="492">
          <cell r="C492" t="str">
            <v>Brewers</v>
          </cell>
          <cell r="E492">
            <v>1.3</v>
          </cell>
        </row>
        <row r="493">
          <cell r="C493" t="str">
            <v>Brewers</v>
          </cell>
          <cell r="E493">
            <v>0.4</v>
          </cell>
        </row>
        <row r="494">
          <cell r="C494" t="str">
            <v>Brewers</v>
          </cell>
          <cell r="E494">
            <v>0.1</v>
          </cell>
        </row>
        <row r="495">
          <cell r="C495" t="str">
            <v>Brewers</v>
          </cell>
          <cell r="E495">
            <v>0.4</v>
          </cell>
        </row>
        <row r="496">
          <cell r="C496" t="str">
            <v>Brewers</v>
          </cell>
          <cell r="E496">
            <v>0.3</v>
          </cell>
        </row>
        <row r="497">
          <cell r="C497" t="str">
            <v>Brewers</v>
          </cell>
          <cell r="E497">
            <v>2</v>
          </cell>
        </row>
        <row r="498">
          <cell r="C498" t="str">
            <v>Brewers</v>
          </cell>
          <cell r="E498">
            <v>0.1</v>
          </cell>
        </row>
        <row r="499">
          <cell r="C499" t="str">
            <v>Brewers</v>
          </cell>
          <cell r="E499">
            <v>2.2999999999999998</v>
          </cell>
        </row>
        <row r="500">
          <cell r="C500" t="str">
            <v>Brewers</v>
          </cell>
          <cell r="E500">
            <v>1.2</v>
          </cell>
        </row>
        <row r="501">
          <cell r="C501" t="str">
            <v>Brewers</v>
          </cell>
          <cell r="E501">
            <v>0.6</v>
          </cell>
        </row>
        <row r="502">
          <cell r="C502" t="str">
            <v>Brewers</v>
          </cell>
          <cell r="E502">
            <v>0.1</v>
          </cell>
        </row>
        <row r="503">
          <cell r="C503" t="str">
            <v>Brewers</v>
          </cell>
          <cell r="E503">
            <v>0.2</v>
          </cell>
        </row>
        <row r="504">
          <cell r="C504" t="str">
            <v>Brewers</v>
          </cell>
          <cell r="E504">
            <v>0</v>
          </cell>
        </row>
        <row r="505">
          <cell r="C505" t="str">
            <v>Brewers</v>
          </cell>
          <cell r="E505">
            <v>1</v>
          </cell>
        </row>
        <row r="506">
          <cell r="C506" t="str">
            <v>Brewers</v>
          </cell>
          <cell r="E506">
            <v>0</v>
          </cell>
        </row>
        <row r="507">
          <cell r="C507" t="str">
            <v>Brewers</v>
          </cell>
          <cell r="E507">
            <v>0.3</v>
          </cell>
        </row>
        <row r="508">
          <cell r="C508" t="str">
            <v>Brewers</v>
          </cell>
          <cell r="E508">
            <v>1.6</v>
          </cell>
        </row>
        <row r="509">
          <cell r="C509" t="str">
            <v>Brewers</v>
          </cell>
          <cell r="E509">
            <v>0</v>
          </cell>
        </row>
        <row r="510">
          <cell r="C510" t="str">
            <v>Brewers</v>
          </cell>
          <cell r="E510">
            <v>1.1000000000000001</v>
          </cell>
        </row>
        <row r="511">
          <cell r="C511" t="str">
            <v>Brewers</v>
          </cell>
          <cell r="E511">
            <v>0.2</v>
          </cell>
        </row>
        <row r="512">
          <cell r="C512" t="str">
            <v>Nationals</v>
          </cell>
          <cell r="E512">
            <v>5.9</v>
          </cell>
        </row>
        <row r="513">
          <cell r="C513" t="str">
            <v>Nationals</v>
          </cell>
          <cell r="E513">
            <v>4.4000000000000004</v>
          </cell>
        </row>
        <row r="514">
          <cell r="C514" t="str">
            <v>Nationals</v>
          </cell>
          <cell r="E514">
            <v>1.4</v>
          </cell>
        </row>
        <row r="515">
          <cell r="C515" t="str">
            <v>Nationals</v>
          </cell>
          <cell r="E515">
            <v>1</v>
          </cell>
        </row>
        <row r="516">
          <cell r="C516" t="str">
            <v>Nationals</v>
          </cell>
          <cell r="E516">
            <v>0.3</v>
          </cell>
        </row>
        <row r="517">
          <cell r="C517" t="str">
            <v>Nationals</v>
          </cell>
          <cell r="E517">
            <v>0.5</v>
          </cell>
        </row>
        <row r="518">
          <cell r="C518" t="str">
            <v>Nationals</v>
          </cell>
          <cell r="E518">
            <v>2.8</v>
          </cell>
        </row>
        <row r="519">
          <cell r="C519" t="str">
            <v>Nationals</v>
          </cell>
          <cell r="E519">
            <v>0.4</v>
          </cell>
        </row>
        <row r="520">
          <cell r="C520" t="str">
            <v>Nationals</v>
          </cell>
          <cell r="E520">
            <v>0</v>
          </cell>
        </row>
        <row r="521">
          <cell r="C521" t="str">
            <v>Nationals</v>
          </cell>
          <cell r="E521">
            <v>2.2999999999999998</v>
          </cell>
        </row>
        <row r="522">
          <cell r="C522" t="str">
            <v>Nationals</v>
          </cell>
          <cell r="E522">
            <v>0.1</v>
          </cell>
        </row>
        <row r="523">
          <cell r="C523" t="str">
            <v>Nationals</v>
          </cell>
          <cell r="E523">
            <v>2.1</v>
          </cell>
        </row>
        <row r="524">
          <cell r="C524" t="str">
            <v>Nationals</v>
          </cell>
          <cell r="E524">
            <v>0.6</v>
          </cell>
        </row>
        <row r="525">
          <cell r="C525" t="str">
            <v>Nationals</v>
          </cell>
          <cell r="E525">
            <v>0</v>
          </cell>
        </row>
        <row r="526">
          <cell r="C526" t="str">
            <v>Nationals</v>
          </cell>
          <cell r="E526">
            <v>0.5</v>
          </cell>
        </row>
        <row r="527">
          <cell r="C527" t="str">
            <v>Nationals</v>
          </cell>
          <cell r="E527">
            <v>0</v>
          </cell>
        </row>
        <row r="528">
          <cell r="C528" t="str">
            <v>Nationals</v>
          </cell>
          <cell r="E528">
            <v>0</v>
          </cell>
        </row>
        <row r="529">
          <cell r="C529" t="str">
            <v>Mets</v>
          </cell>
          <cell r="E529">
            <v>5.7</v>
          </cell>
        </row>
        <row r="530">
          <cell r="C530" t="str">
            <v>Mets</v>
          </cell>
          <cell r="E530">
            <v>1.3</v>
          </cell>
        </row>
        <row r="531">
          <cell r="C531" t="str">
            <v>Mets</v>
          </cell>
          <cell r="E531">
            <v>0.7</v>
          </cell>
        </row>
        <row r="532">
          <cell r="C532" t="str">
            <v>Mets</v>
          </cell>
          <cell r="E532">
            <v>3.9</v>
          </cell>
        </row>
        <row r="533">
          <cell r="C533" t="str">
            <v>Mets</v>
          </cell>
          <cell r="E533">
            <v>0.9</v>
          </cell>
        </row>
        <row r="534">
          <cell r="C534" t="str">
            <v>Mets</v>
          </cell>
          <cell r="E534">
            <v>3.5</v>
          </cell>
        </row>
        <row r="535">
          <cell r="C535" t="str">
            <v>Mets</v>
          </cell>
          <cell r="E535">
            <v>1</v>
          </cell>
        </row>
        <row r="536">
          <cell r="C536" t="str">
            <v>Mets</v>
          </cell>
          <cell r="E536">
            <v>2.8</v>
          </cell>
        </row>
        <row r="537">
          <cell r="C537" t="str">
            <v>Mets</v>
          </cell>
          <cell r="E537">
            <v>0.5</v>
          </cell>
        </row>
        <row r="538">
          <cell r="C538" t="str">
            <v>Mets</v>
          </cell>
          <cell r="E538">
            <v>0.5</v>
          </cell>
        </row>
        <row r="539">
          <cell r="C539" t="str">
            <v>Mets</v>
          </cell>
          <cell r="E539">
            <v>0</v>
          </cell>
        </row>
        <row r="540">
          <cell r="C540" t="str">
            <v>Mets</v>
          </cell>
          <cell r="E540">
            <v>0.5</v>
          </cell>
        </row>
        <row r="541">
          <cell r="C541" t="str">
            <v>Mets</v>
          </cell>
          <cell r="E541">
            <v>0.2</v>
          </cell>
        </row>
        <row r="542">
          <cell r="C542" t="str">
            <v>Mets</v>
          </cell>
          <cell r="E542">
            <v>0.2</v>
          </cell>
        </row>
        <row r="543">
          <cell r="C543" t="str">
            <v>Mets</v>
          </cell>
          <cell r="E543">
            <v>1</v>
          </cell>
        </row>
        <row r="544">
          <cell r="C544" t="str">
            <v>Mets</v>
          </cell>
          <cell r="E544">
            <v>0</v>
          </cell>
        </row>
        <row r="545">
          <cell r="C545" t="str">
            <v>Phillies</v>
          </cell>
          <cell r="E545">
            <v>3.2</v>
          </cell>
        </row>
        <row r="546">
          <cell r="C546" t="str">
            <v>Phillies</v>
          </cell>
          <cell r="E546">
            <v>0.8</v>
          </cell>
        </row>
        <row r="547">
          <cell r="C547" t="str">
            <v>Phillies</v>
          </cell>
          <cell r="E547">
            <v>0.3</v>
          </cell>
        </row>
        <row r="548">
          <cell r="C548" t="str">
            <v>Phillies</v>
          </cell>
          <cell r="E548">
            <v>0.7</v>
          </cell>
        </row>
        <row r="549">
          <cell r="C549" t="str">
            <v>Phillies</v>
          </cell>
          <cell r="E549">
            <v>0</v>
          </cell>
        </row>
        <row r="550">
          <cell r="C550" t="str">
            <v>Phillies</v>
          </cell>
          <cell r="E550">
            <v>2.7</v>
          </cell>
        </row>
        <row r="551">
          <cell r="C551" t="str">
            <v>Phillies</v>
          </cell>
          <cell r="E551">
            <v>0.2</v>
          </cell>
        </row>
        <row r="552">
          <cell r="C552" t="str">
            <v>Phillies</v>
          </cell>
          <cell r="E552">
            <v>0.4</v>
          </cell>
        </row>
        <row r="553">
          <cell r="C553" t="str">
            <v>Phillies</v>
          </cell>
          <cell r="E553">
            <v>1.6</v>
          </cell>
        </row>
        <row r="554">
          <cell r="C554" t="str">
            <v>Phillies</v>
          </cell>
          <cell r="E554">
            <v>2.1</v>
          </cell>
        </row>
        <row r="555">
          <cell r="C555" t="str">
            <v>Phillies</v>
          </cell>
          <cell r="E555">
            <v>0.1</v>
          </cell>
        </row>
        <row r="556">
          <cell r="C556" t="str">
            <v>Phillies</v>
          </cell>
          <cell r="E556">
            <v>0.1</v>
          </cell>
        </row>
        <row r="557">
          <cell r="C557" t="str">
            <v>Phillies</v>
          </cell>
          <cell r="E557">
            <v>0</v>
          </cell>
        </row>
        <row r="558">
          <cell r="C558" t="str">
            <v>Phillies</v>
          </cell>
          <cell r="E558">
            <v>0.1</v>
          </cell>
        </row>
        <row r="559">
          <cell r="C559" t="str">
            <v>Phillies</v>
          </cell>
          <cell r="E559">
            <v>2.1</v>
          </cell>
        </row>
        <row r="560">
          <cell r="C560" t="str">
            <v>Phillies</v>
          </cell>
          <cell r="E560">
            <v>0.2</v>
          </cell>
        </row>
        <row r="561">
          <cell r="C561" t="str">
            <v>Phillies</v>
          </cell>
          <cell r="E561">
            <v>0.1</v>
          </cell>
        </row>
        <row r="562">
          <cell r="C562" t="str">
            <v>Phillies</v>
          </cell>
          <cell r="E562">
            <v>0.3</v>
          </cell>
        </row>
        <row r="563">
          <cell r="C563" t="str">
            <v>Phillies</v>
          </cell>
          <cell r="E563">
            <v>0.4</v>
          </cell>
        </row>
        <row r="564">
          <cell r="C564" t="str">
            <v>Phillies</v>
          </cell>
          <cell r="E564">
            <v>0.1</v>
          </cell>
        </row>
        <row r="565">
          <cell r="C565" t="str">
            <v>Phillies</v>
          </cell>
          <cell r="E565">
            <v>0</v>
          </cell>
        </row>
        <row r="566">
          <cell r="C566" t="str">
            <v>Phillies</v>
          </cell>
          <cell r="E566">
            <v>-0.1</v>
          </cell>
        </row>
        <row r="567">
          <cell r="C567" t="str">
            <v>Pirates</v>
          </cell>
          <cell r="E567">
            <v>1</v>
          </cell>
        </row>
        <row r="568">
          <cell r="C568" t="str">
            <v>Pirates</v>
          </cell>
          <cell r="E568">
            <v>0.8</v>
          </cell>
        </row>
        <row r="569">
          <cell r="C569" t="str">
            <v>Pirates</v>
          </cell>
          <cell r="E569">
            <v>3.6</v>
          </cell>
        </row>
        <row r="570">
          <cell r="C570" t="str">
            <v>Pirates</v>
          </cell>
          <cell r="E570">
            <v>0</v>
          </cell>
        </row>
        <row r="571">
          <cell r="C571" t="str">
            <v>Pirates</v>
          </cell>
          <cell r="E571">
            <v>3.8</v>
          </cell>
        </row>
        <row r="572">
          <cell r="C572" t="str">
            <v>Pirates</v>
          </cell>
          <cell r="E572">
            <v>0</v>
          </cell>
        </row>
        <row r="573">
          <cell r="C573" t="str">
            <v>Pirates</v>
          </cell>
          <cell r="E573">
            <v>0.8</v>
          </cell>
        </row>
        <row r="574">
          <cell r="C574" t="str">
            <v>Pirates</v>
          </cell>
          <cell r="E574">
            <v>0.5</v>
          </cell>
        </row>
        <row r="575">
          <cell r="C575" t="str">
            <v>Pirates</v>
          </cell>
          <cell r="E575">
            <v>2</v>
          </cell>
        </row>
        <row r="576">
          <cell r="C576" t="str">
            <v>Pirates</v>
          </cell>
          <cell r="E576">
            <v>0</v>
          </cell>
        </row>
        <row r="577">
          <cell r="C577" t="str">
            <v>Pirates</v>
          </cell>
          <cell r="E577">
            <v>2.5</v>
          </cell>
        </row>
        <row r="578">
          <cell r="C578" t="str">
            <v>Pirates</v>
          </cell>
          <cell r="E578">
            <v>0.3</v>
          </cell>
        </row>
        <row r="579">
          <cell r="C579" t="str">
            <v>Pirates</v>
          </cell>
          <cell r="E579">
            <v>1</v>
          </cell>
        </row>
        <row r="580">
          <cell r="C580" t="str">
            <v>Pirates</v>
          </cell>
          <cell r="E580">
            <v>0.1</v>
          </cell>
        </row>
        <row r="581">
          <cell r="C581" t="str">
            <v>Pirates</v>
          </cell>
          <cell r="E581">
            <v>0.7</v>
          </cell>
        </row>
        <row r="582">
          <cell r="C582" t="str">
            <v>Pirates</v>
          </cell>
          <cell r="E582">
            <v>0</v>
          </cell>
        </row>
        <row r="583">
          <cell r="C583" t="str">
            <v>Pirates</v>
          </cell>
          <cell r="E583">
            <v>0.2</v>
          </cell>
        </row>
        <row r="584">
          <cell r="C584" t="str">
            <v>Pirates</v>
          </cell>
          <cell r="E584">
            <v>0.1</v>
          </cell>
        </row>
        <row r="585">
          <cell r="C585" t="str">
            <v>Pirates</v>
          </cell>
          <cell r="E585">
            <v>1.1000000000000001</v>
          </cell>
        </row>
        <row r="586">
          <cell r="C586" t="str">
            <v>Pirates</v>
          </cell>
          <cell r="E586">
            <v>0</v>
          </cell>
        </row>
        <row r="587">
          <cell r="C587" t="str">
            <v>Pirates</v>
          </cell>
          <cell r="E587">
            <v>0</v>
          </cell>
        </row>
        <row r="588">
          <cell r="C588" t="str">
            <v>Cardinals</v>
          </cell>
          <cell r="E588">
            <v>1.1000000000000001</v>
          </cell>
        </row>
        <row r="589">
          <cell r="C589" t="str">
            <v>Cardinals</v>
          </cell>
          <cell r="E589">
            <v>1.4</v>
          </cell>
        </row>
        <row r="590">
          <cell r="C590" t="str">
            <v>Cardinals</v>
          </cell>
          <cell r="E590">
            <v>0.4</v>
          </cell>
        </row>
        <row r="591">
          <cell r="C591" t="str">
            <v>Cardinals</v>
          </cell>
          <cell r="E591">
            <v>0.2</v>
          </cell>
        </row>
        <row r="592">
          <cell r="C592" t="str">
            <v>Cardinals</v>
          </cell>
          <cell r="E592">
            <v>0.1</v>
          </cell>
        </row>
        <row r="593">
          <cell r="C593" t="str">
            <v>Cardinals</v>
          </cell>
          <cell r="E593">
            <v>3.7</v>
          </cell>
        </row>
        <row r="594">
          <cell r="C594" t="str">
            <v>Cardinals</v>
          </cell>
          <cell r="E594">
            <v>1.9</v>
          </cell>
        </row>
        <row r="595">
          <cell r="C595" t="str">
            <v>Cardinals</v>
          </cell>
          <cell r="E595">
            <v>0</v>
          </cell>
        </row>
        <row r="596">
          <cell r="C596" t="str">
            <v>Cardinals</v>
          </cell>
          <cell r="E596">
            <v>0</v>
          </cell>
        </row>
        <row r="597">
          <cell r="C597" t="str">
            <v>Cardinals</v>
          </cell>
          <cell r="E597">
            <v>0.4</v>
          </cell>
        </row>
        <row r="598">
          <cell r="C598" t="str">
            <v>Cardinals</v>
          </cell>
          <cell r="E598">
            <v>0</v>
          </cell>
        </row>
        <row r="599">
          <cell r="C599" t="str">
            <v>Cardinals</v>
          </cell>
          <cell r="E599">
            <v>0</v>
          </cell>
        </row>
        <row r="600">
          <cell r="C600" t="str">
            <v>Cardinals</v>
          </cell>
          <cell r="E600">
            <v>2.8</v>
          </cell>
        </row>
        <row r="601">
          <cell r="C601" t="str">
            <v>Cardinals</v>
          </cell>
          <cell r="E601">
            <v>1.6</v>
          </cell>
        </row>
        <row r="602">
          <cell r="C602" t="str">
            <v>Cardinals</v>
          </cell>
          <cell r="E602">
            <v>0.8</v>
          </cell>
        </row>
        <row r="603">
          <cell r="C603" t="str">
            <v>Cardinals</v>
          </cell>
          <cell r="E603">
            <v>0.4</v>
          </cell>
        </row>
        <row r="604">
          <cell r="C604" t="str">
            <v>Cardinals</v>
          </cell>
          <cell r="E604">
            <v>1.9</v>
          </cell>
        </row>
        <row r="605">
          <cell r="C605" t="str">
            <v>Cardinals</v>
          </cell>
          <cell r="E605">
            <v>2.2999999999999998</v>
          </cell>
        </row>
        <row r="606">
          <cell r="C606" t="str">
            <v>Cardinals</v>
          </cell>
          <cell r="E606">
            <v>0</v>
          </cell>
        </row>
        <row r="607">
          <cell r="C607" t="str">
            <v>Cardinals</v>
          </cell>
          <cell r="E607">
            <v>0.1</v>
          </cell>
        </row>
        <row r="608">
          <cell r="C608" t="str">
            <v>Padres</v>
          </cell>
          <cell r="E608">
            <v>0.2</v>
          </cell>
        </row>
        <row r="609">
          <cell r="C609" t="str">
            <v>Padres</v>
          </cell>
          <cell r="E609">
            <v>0</v>
          </cell>
        </row>
        <row r="610">
          <cell r="C610" t="str">
            <v>Padres</v>
          </cell>
          <cell r="E610">
            <v>1</v>
          </cell>
        </row>
        <row r="611">
          <cell r="C611" t="str">
            <v>Padres</v>
          </cell>
          <cell r="E611">
            <v>0.9</v>
          </cell>
        </row>
        <row r="612">
          <cell r="C612" t="str">
            <v>Padres</v>
          </cell>
          <cell r="E612">
            <v>0.2</v>
          </cell>
        </row>
        <row r="613">
          <cell r="C613" t="str">
            <v>Padres</v>
          </cell>
          <cell r="E613">
            <v>0</v>
          </cell>
        </row>
        <row r="614">
          <cell r="C614" t="str">
            <v>Padres</v>
          </cell>
          <cell r="E614">
            <v>0.5</v>
          </cell>
        </row>
        <row r="615">
          <cell r="C615" t="str">
            <v>Padres</v>
          </cell>
          <cell r="E615">
            <v>1.9</v>
          </cell>
        </row>
        <row r="616">
          <cell r="C616" t="str">
            <v>Padres</v>
          </cell>
          <cell r="E616">
            <v>0.1</v>
          </cell>
        </row>
        <row r="617">
          <cell r="C617" t="str">
            <v>Padres</v>
          </cell>
          <cell r="E617">
            <v>1.9</v>
          </cell>
        </row>
        <row r="618">
          <cell r="C618" t="str">
            <v>Padres</v>
          </cell>
          <cell r="E618">
            <v>0.2</v>
          </cell>
        </row>
        <row r="619">
          <cell r="C619" t="str">
            <v>Padres</v>
          </cell>
          <cell r="E619">
            <v>0.1</v>
          </cell>
        </row>
        <row r="620">
          <cell r="C620" t="str">
            <v>Padres</v>
          </cell>
          <cell r="E620">
            <v>0.1</v>
          </cell>
        </row>
        <row r="621">
          <cell r="C621" t="str">
            <v>Padres</v>
          </cell>
          <cell r="E621">
            <v>0.1</v>
          </cell>
        </row>
        <row r="622">
          <cell r="C622" t="str">
            <v>Padres</v>
          </cell>
          <cell r="E622">
            <v>1.1000000000000001</v>
          </cell>
        </row>
        <row r="623">
          <cell r="C623" t="str">
            <v>Padres</v>
          </cell>
          <cell r="E623">
            <v>0.1</v>
          </cell>
        </row>
        <row r="624">
          <cell r="C624" t="str">
            <v>Padres</v>
          </cell>
          <cell r="E624">
            <v>1.7</v>
          </cell>
        </row>
        <row r="625">
          <cell r="C625" t="str">
            <v>Padres</v>
          </cell>
          <cell r="E625">
            <v>1</v>
          </cell>
        </row>
        <row r="626">
          <cell r="C626" t="str">
            <v>Padres</v>
          </cell>
          <cell r="E626">
            <v>0</v>
          </cell>
        </row>
        <row r="627">
          <cell r="C627" t="str">
            <v>Padres</v>
          </cell>
          <cell r="E627">
            <v>0.4</v>
          </cell>
        </row>
        <row r="628">
          <cell r="C628" t="str">
            <v>Padres</v>
          </cell>
          <cell r="E628">
            <v>-0.1</v>
          </cell>
        </row>
        <row r="629">
          <cell r="C629" t="str">
            <v>Padres</v>
          </cell>
          <cell r="E629">
            <v>0</v>
          </cell>
        </row>
        <row r="630">
          <cell r="C630" t="str">
            <v>Giants</v>
          </cell>
          <cell r="E630">
            <v>1.3</v>
          </cell>
        </row>
        <row r="631">
          <cell r="C631" t="str">
            <v>Giants</v>
          </cell>
          <cell r="E631">
            <v>1.1000000000000001</v>
          </cell>
        </row>
        <row r="632">
          <cell r="C632" t="str">
            <v>Giants</v>
          </cell>
          <cell r="E632">
            <v>0.7</v>
          </cell>
        </row>
        <row r="633">
          <cell r="C633" t="str">
            <v>Giants</v>
          </cell>
          <cell r="E633">
            <v>4.9000000000000004</v>
          </cell>
        </row>
        <row r="634">
          <cell r="C634" t="str">
            <v>Giants</v>
          </cell>
          <cell r="E634">
            <v>4.2</v>
          </cell>
        </row>
        <row r="635">
          <cell r="C635" t="str">
            <v>Giants</v>
          </cell>
          <cell r="E635">
            <v>0.6</v>
          </cell>
        </row>
        <row r="636">
          <cell r="C636" t="str">
            <v>Giants</v>
          </cell>
          <cell r="E636">
            <v>0.1</v>
          </cell>
        </row>
        <row r="637">
          <cell r="C637" t="str">
            <v>Giants</v>
          </cell>
          <cell r="E637">
            <v>0.2</v>
          </cell>
        </row>
        <row r="638">
          <cell r="C638" t="str">
            <v>Giants</v>
          </cell>
          <cell r="E638">
            <v>0</v>
          </cell>
        </row>
        <row r="639">
          <cell r="C639" t="str">
            <v>Giants</v>
          </cell>
          <cell r="E639">
            <v>2.9</v>
          </cell>
        </row>
        <row r="640">
          <cell r="C640" t="str">
            <v>Giants</v>
          </cell>
          <cell r="E640">
            <v>0</v>
          </cell>
        </row>
        <row r="641">
          <cell r="C641" t="str">
            <v>Giants</v>
          </cell>
          <cell r="E641">
            <v>0</v>
          </cell>
        </row>
        <row r="642">
          <cell r="C642" t="str">
            <v>Giants</v>
          </cell>
          <cell r="E642">
            <v>2.2000000000000002</v>
          </cell>
        </row>
        <row r="643">
          <cell r="C643" t="str">
            <v>Giants</v>
          </cell>
          <cell r="E643">
            <v>0</v>
          </cell>
        </row>
        <row r="644">
          <cell r="C644" t="str">
            <v>Giants</v>
          </cell>
          <cell r="E644">
            <v>0.4</v>
          </cell>
        </row>
        <row r="645">
          <cell r="C645" t="str">
            <v>Giants</v>
          </cell>
          <cell r="E645">
            <v>1.3</v>
          </cell>
        </row>
        <row r="646">
          <cell r="C646" t="str">
            <v>Giants</v>
          </cell>
          <cell r="E646">
            <v>0</v>
          </cell>
        </row>
        <row r="647">
          <cell r="C647" t="str">
            <v>Giants</v>
          </cell>
          <cell r="E647">
            <v>0</v>
          </cell>
        </row>
        <row r="648">
          <cell r="C648" t="str">
            <v>Giants</v>
          </cell>
          <cell r="E648">
            <v>0.1</v>
          </cell>
        </row>
        <row r="649">
          <cell r="C649" t="str">
            <v>Giants</v>
          </cell>
          <cell r="E649">
            <v>0.4</v>
          </cell>
        </row>
      </sheetData>
      <sheetData sheetId="2">
        <row r="1">
          <cell r="C1" t="str">
            <v>team</v>
          </cell>
          <cell r="E1" t="str">
            <v>war</v>
          </cell>
        </row>
        <row r="2">
          <cell r="C2" t="str">
            <v>reds</v>
          </cell>
          <cell r="E2">
            <v>5</v>
          </cell>
        </row>
        <row r="3">
          <cell r="C3" t="str">
            <v>reds</v>
          </cell>
          <cell r="E3">
            <v>3.1</v>
          </cell>
        </row>
        <row r="4">
          <cell r="C4" t="str">
            <v>reds</v>
          </cell>
          <cell r="E4">
            <v>2.8</v>
          </cell>
        </row>
        <row r="5">
          <cell r="C5" t="str">
            <v>reds</v>
          </cell>
          <cell r="E5">
            <v>2.5</v>
          </cell>
        </row>
        <row r="6">
          <cell r="C6" t="str">
            <v>reds</v>
          </cell>
          <cell r="E6">
            <v>1.7</v>
          </cell>
        </row>
        <row r="7">
          <cell r="C7" t="str">
            <v>reds</v>
          </cell>
          <cell r="E7">
            <v>0.9</v>
          </cell>
        </row>
        <row r="8">
          <cell r="C8" t="str">
            <v>reds</v>
          </cell>
          <cell r="E8">
            <v>0.9</v>
          </cell>
        </row>
        <row r="9">
          <cell r="C9" t="str">
            <v>reds</v>
          </cell>
          <cell r="E9">
            <v>0.7</v>
          </cell>
        </row>
        <row r="10">
          <cell r="C10" t="str">
            <v>reds</v>
          </cell>
          <cell r="E10">
            <v>0.6</v>
          </cell>
        </row>
        <row r="11">
          <cell r="C11" t="str">
            <v>reds</v>
          </cell>
          <cell r="E11">
            <v>0.5</v>
          </cell>
        </row>
        <row r="12">
          <cell r="C12" t="str">
            <v>reds</v>
          </cell>
          <cell r="E12">
            <v>0.4</v>
          </cell>
        </row>
        <row r="13">
          <cell r="C13" t="str">
            <v>reds</v>
          </cell>
          <cell r="E13">
            <v>0.1</v>
          </cell>
        </row>
        <row r="14">
          <cell r="C14" t="str">
            <v>reds</v>
          </cell>
          <cell r="E14">
            <v>0.1</v>
          </cell>
        </row>
        <row r="15">
          <cell r="C15" t="str">
            <v>reds</v>
          </cell>
          <cell r="E15">
            <v>0.1</v>
          </cell>
        </row>
        <row r="16">
          <cell r="C16" t="str">
            <v>reds</v>
          </cell>
          <cell r="E16">
            <v>0.1</v>
          </cell>
        </row>
        <row r="17">
          <cell r="C17" t="str">
            <v>reds</v>
          </cell>
          <cell r="E17">
            <v>0</v>
          </cell>
        </row>
        <row r="18">
          <cell r="C18" t="str">
            <v>reds</v>
          </cell>
          <cell r="E18">
            <v>0</v>
          </cell>
        </row>
        <row r="19">
          <cell r="C19" t="str">
            <v>reds</v>
          </cell>
          <cell r="E19">
            <v>0</v>
          </cell>
        </row>
        <row r="20">
          <cell r="C20" t="str">
            <v>reds</v>
          </cell>
          <cell r="E20">
            <v>0</v>
          </cell>
        </row>
        <row r="21">
          <cell r="C21" t="str">
            <v>reds</v>
          </cell>
          <cell r="E21">
            <v>0</v>
          </cell>
        </row>
        <row r="22">
          <cell r="C22" t="str">
            <v>reds</v>
          </cell>
          <cell r="E22">
            <v>0</v>
          </cell>
        </row>
        <row r="23">
          <cell r="C23" t="str">
            <v>reds</v>
          </cell>
          <cell r="E23">
            <v>0</v>
          </cell>
        </row>
        <row r="24">
          <cell r="C24" t="str">
            <v>reds</v>
          </cell>
          <cell r="E24">
            <v>0</v>
          </cell>
        </row>
        <row r="25">
          <cell r="C25" t="str">
            <v>reds</v>
          </cell>
          <cell r="E25">
            <v>0</v>
          </cell>
        </row>
        <row r="26">
          <cell r="C26" t="str">
            <v>reds</v>
          </cell>
          <cell r="E26">
            <v>0</v>
          </cell>
        </row>
        <row r="27">
          <cell r="C27" t="str">
            <v>reds</v>
          </cell>
          <cell r="E27">
            <v>0</v>
          </cell>
        </row>
        <row r="28">
          <cell r="C28" t="str">
            <v>reds</v>
          </cell>
          <cell r="E28">
            <v>-0.1</v>
          </cell>
        </row>
        <row r="29">
          <cell r="C29" t="str">
            <v>reds</v>
          </cell>
          <cell r="E29">
            <v>-0.1</v>
          </cell>
        </row>
        <row r="30">
          <cell r="C30" t="str">
            <v>reds</v>
          </cell>
          <cell r="E30">
            <v>-0.1</v>
          </cell>
        </row>
        <row r="31">
          <cell r="C31" t="str">
            <v>reds</v>
          </cell>
          <cell r="E31">
            <v>-0.1</v>
          </cell>
        </row>
        <row r="32">
          <cell r="C32" t="str">
            <v>mets</v>
          </cell>
          <cell r="E32">
            <v>3.7</v>
          </cell>
        </row>
        <row r="33">
          <cell r="C33" t="str">
            <v>mets</v>
          </cell>
          <cell r="E33">
            <v>3.2</v>
          </cell>
        </row>
        <row r="34">
          <cell r="C34" t="str">
            <v>mets</v>
          </cell>
          <cell r="E34">
            <v>3</v>
          </cell>
        </row>
        <row r="35">
          <cell r="C35" t="str">
            <v>mets</v>
          </cell>
          <cell r="E35">
            <v>2.6</v>
          </cell>
        </row>
        <row r="36">
          <cell r="C36" t="str">
            <v>mets</v>
          </cell>
          <cell r="E36">
            <v>1.3</v>
          </cell>
        </row>
        <row r="37">
          <cell r="C37" t="str">
            <v>mets</v>
          </cell>
          <cell r="E37">
            <v>1.3</v>
          </cell>
        </row>
        <row r="38">
          <cell r="C38" t="str">
            <v>mets</v>
          </cell>
          <cell r="E38">
            <v>1.3</v>
          </cell>
        </row>
        <row r="39">
          <cell r="C39" t="str">
            <v>mets</v>
          </cell>
          <cell r="E39">
            <v>0.9</v>
          </cell>
        </row>
        <row r="40">
          <cell r="C40" t="str">
            <v>mets</v>
          </cell>
          <cell r="E40">
            <v>0.8</v>
          </cell>
        </row>
        <row r="41">
          <cell r="C41" t="str">
            <v>mets</v>
          </cell>
          <cell r="E41">
            <v>0.6</v>
          </cell>
        </row>
        <row r="42">
          <cell r="C42" t="str">
            <v>mets</v>
          </cell>
          <cell r="E42">
            <v>0.5</v>
          </cell>
        </row>
        <row r="43">
          <cell r="C43" t="str">
            <v>mets</v>
          </cell>
          <cell r="E43">
            <v>0.5</v>
          </cell>
        </row>
        <row r="44">
          <cell r="C44" t="str">
            <v>mets</v>
          </cell>
          <cell r="E44">
            <v>0.5</v>
          </cell>
        </row>
        <row r="45">
          <cell r="C45" t="str">
            <v>mets</v>
          </cell>
          <cell r="E45">
            <v>0.4</v>
          </cell>
        </row>
        <row r="46">
          <cell r="C46" t="str">
            <v>mets</v>
          </cell>
          <cell r="E46">
            <v>0.4</v>
          </cell>
        </row>
        <row r="47">
          <cell r="C47" t="str">
            <v>mets</v>
          </cell>
          <cell r="E47">
            <v>0.2</v>
          </cell>
        </row>
        <row r="48">
          <cell r="C48" t="str">
            <v>mets</v>
          </cell>
          <cell r="E48">
            <v>0.2</v>
          </cell>
        </row>
        <row r="49">
          <cell r="C49" t="str">
            <v>mets</v>
          </cell>
          <cell r="E49">
            <v>0.2</v>
          </cell>
        </row>
        <row r="50">
          <cell r="C50" t="str">
            <v>mets</v>
          </cell>
          <cell r="E50">
            <v>0.2</v>
          </cell>
        </row>
        <row r="51">
          <cell r="C51" t="str">
            <v>mets</v>
          </cell>
          <cell r="E51">
            <v>0.1</v>
          </cell>
        </row>
        <row r="52">
          <cell r="C52" t="str">
            <v>mets</v>
          </cell>
          <cell r="E52">
            <v>0.1</v>
          </cell>
        </row>
        <row r="53">
          <cell r="C53" t="str">
            <v>mets</v>
          </cell>
          <cell r="E53">
            <v>0.1</v>
          </cell>
        </row>
        <row r="54">
          <cell r="C54" t="str">
            <v>mets</v>
          </cell>
          <cell r="E54">
            <v>0.1</v>
          </cell>
        </row>
        <row r="55">
          <cell r="C55" t="str">
            <v>mets</v>
          </cell>
          <cell r="E55">
            <v>0</v>
          </cell>
        </row>
        <row r="56">
          <cell r="C56" t="str">
            <v>mets</v>
          </cell>
          <cell r="E56">
            <v>0</v>
          </cell>
        </row>
        <row r="57">
          <cell r="C57" t="str">
            <v>mets</v>
          </cell>
          <cell r="E57">
            <v>0</v>
          </cell>
        </row>
        <row r="58">
          <cell r="C58" t="str">
            <v>mets</v>
          </cell>
          <cell r="E58">
            <v>0</v>
          </cell>
        </row>
        <row r="59">
          <cell r="C59" t="str">
            <v>mets</v>
          </cell>
          <cell r="E59">
            <v>0</v>
          </cell>
        </row>
        <row r="60">
          <cell r="C60" t="str">
            <v>mets</v>
          </cell>
          <cell r="E60">
            <v>0</v>
          </cell>
        </row>
        <row r="61">
          <cell r="C61" t="str">
            <v>mets</v>
          </cell>
          <cell r="E61">
            <v>0</v>
          </cell>
        </row>
        <row r="62">
          <cell r="C62" t="str">
            <v>rockies</v>
          </cell>
          <cell r="E62">
            <v>5.2</v>
          </cell>
        </row>
        <row r="63">
          <cell r="C63" t="str">
            <v>rockies</v>
          </cell>
          <cell r="E63">
            <v>4.2</v>
          </cell>
        </row>
        <row r="64">
          <cell r="C64" t="str">
            <v>rockies</v>
          </cell>
          <cell r="E64">
            <v>3.9</v>
          </cell>
        </row>
        <row r="65">
          <cell r="C65" t="str">
            <v>rockies</v>
          </cell>
          <cell r="E65">
            <v>2.8</v>
          </cell>
        </row>
        <row r="66">
          <cell r="C66" t="str">
            <v>rockies</v>
          </cell>
          <cell r="E66">
            <v>1.9</v>
          </cell>
        </row>
        <row r="67">
          <cell r="C67" t="str">
            <v>rockies</v>
          </cell>
          <cell r="E67">
            <v>1.2</v>
          </cell>
        </row>
        <row r="68">
          <cell r="C68" t="str">
            <v>rockies</v>
          </cell>
          <cell r="E68">
            <v>0.9</v>
          </cell>
        </row>
        <row r="69">
          <cell r="C69" t="str">
            <v>rockies</v>
          </cell>
          <cell r="E69">
            <v>0.8</v>
          </cell>
        </row>
        <row r="70">
          <cell r="C70" t="str">
            <v>rockies</v>
          </cell>
          <cell r="E70">
            <v>0.4</v>
          </cell>
        </row>
        <row r="71">
          <cell r="C71" t="str">
            <v>rockies</v>
          </cell>
          <cell r="E71">
            <v>0.3</v>
          </cell>
        </row>
        <row r="72">
          <cell r="C72" t="str">
            <v>rockies</v>
          </cell>
          <cell r="E72">
            <v>0.2</v>
          </cell>
        </row>
        <row r="73">
          <cell r="C73" t="str">
            <v>rockies</v>
          </cell>
          <cell r="E73">
            <v>0.1</v>
          </cell>
        </row>
        <row r="74">
          <cell r="C74" t="str">
            <v>rockies</v>
          </cell>
          <cell r="E74">
            <v>0.1</v>
          </cell>
        </row>
        <row r="75">
          <cell r="C75" t="str">
            <v>rockies</v>
          </cell>
          <cell r="E75">
            <v>0.1</v>
          </cell>
        </row>
        <row r="76">
          <cell r="C76" t="str">
            <v>rockies</v>
          </cell>
          <cell r="E76">
            <v>0</v>
          </cell>
        </row>
        <row r="77">
          <cell r="C77" t="str">
            <v>rockies</v>
          </cell>
          <cell r="E77">
            <v>0</v>
          </cell>
        </row>
        <row r="78">
          <cell r="C78" t="str">
            <v>rockies</v>
          </cell>
          <cell r="E78">
            <v>0</v>
          </cell>
        </row>
        <row r="79">
          <cell r="C79" t="str">
            <v>rockies</v>
          </cell>
          <cell r="E79">
            <v>0</v>
          </cell>
        </row>
        <row r="80">
          <cell r="C80" t="str">
            <v>rockies</v>
          </cell>
          <cell r="E80">
            <v>0</v>
          </cell>
        </row>
        <row r="81">
          <cell r="C81" t="str">
            <v>rockies</v>
          </cell>
          <cell r="E81">
            <v>0</v>
          </cell>
        </row>
        <row r="82">
          <cell r="C82" t="str">
            <v>rockies</v>
          </cell>
          <cell r="E82">
            <v>0</v>
          </cell>
        </row>
        <row r="83">
          <cell r="C83" t="str">
            <v>rockies</v>
          </cell>
          <cell r="E83">
            <v>0</v>
          </cell>
        </row>
        <row r="84">
          <cell r="C84" t="str">
            <v>rockies</v>
          </cell>
          <cell r="E84">
            <v>-0.1</v>
          </cell>
        </row>
        <row r="85">
          <cell r="C85" t="str">
            <v>rockies</v>
          </cell>
          <cell r="E85">
            <v>-0.1</v>
          </cell>
        </row>
        <row r="86">
          <cell r="C86" t="str">
            <v>rockies</v>
          </cell>
          <cell r="E86">
            <v>-0.1</v>
          </cell>
        </row>
        <row r="87">
          <cell r="C87" t="str">
            <v>rockies</v>
          </cell>
          <cell r="E87">
            <v>-0.1</v>
          </cell>
        </row>
        <row r="88">
          <cell r="C88" t="str">
            <v>rockies</v>
          </cell>
          <cell r="E88">
            <v>-0.1</v>
          </cell>
        </row>
        <row r="89">
          <cell r="C89" t="str">
            <v>rockies</v>
          </cell>
          <cell r="E89">
            <v>-0.2</v>
          </cell>
        </row>
        <row r="90">
          <cell r="C90" t="str">
            <v>rockies</v>
          </cell>
          <cell r="E90">
            <v>-0.2</v>
          </cell>
        </row>
        <row r="91">
          <cell r="C91" t="str">
            <v>rockies</v>
          </cell>
          <cell r="E91">
            <v>-0.2</v>
          </cell>
        </row>
        <row r="92">
          <cell r="C92" t="str">
            <v>pirates</v>
          </cell>
          <cell r="E92">
            <v>4</v>
          </cell>
        </row>
        <row r="93">
          <cell r="C93" t="str">
            <v>pirates</v>
          </cell>
          <cell r="E93">
            <v>2.5</v>
          </cell>
        </row>
        <row r="94">
          <cell r="C94" t="str">
            <v>pirates</v>
          </cell>
          <cell r="E94">
            <v>2.2000000000000002</v>
          </cell>
        </row>
        <row r="95">
          <cell r="C95" t="str">
            <v>pirates</v>
          </cell>
          <cell r="E95">
            <v>1.9</v>
          </cell>
        </row>
        <row r="96">
          <cell r="C96" t="str">
            <v>pirates</v>
          </cell>
          <cell r="E96">
            <v>1.9</v>
          </cell>
        </row>
        <row r="97">
          <cell r="C97" t="str">
            <v>pirates</v>
          </cell>
          <cell r="E97">
            <v>1.7</v>
          </cell>
        </row>
        <row r="98">
          <cell r="C98" t="str">
            <v>pirates</v>
          </cell>
          <cell r="E98">
            <v>1.5</v>
          </cell>
        </row>
        <row r="99">
          <cell r="C99" t="str">
            <v>pirates</v>
          </cell>
          <cell r="E99">
            <v>1.3</v>
          </cell>
        </row>
        <row r="100">
          <cell r="C100" t="str">
            <v>pirates</v>
          </cell>
          <cell r="E100">
            <v>1.3</v>
          </cell>
        </row>
        <row r="101">
          <cell r="C101" t="str">
            <v>pirates</v>
          </cell>
          <cell r="E101">
            <v>0.7</v>
          </cell>
        </row>
        <row r="102">
          <cell r="C102" t="str">
            <v>pirates</v>
          </cell>
          <cell r="E102">
            <v>0.7</v>
          </cell>
        </row>
        <row r="103">
          <cell r="C103" t="str">
            <v>pirates</v>
          </cell>
          <cell r="E103">
            <v>0.6</v>
          </cell>
        </row>
        <row r="104">
          <cell r="C104" t="str">
            <v>pirates</v>
          </cell>
          <cell r="E104">
            <v>0.5</v>
          </cell>
        </row>
        <row r="105">
          <cell r="C105" t="str">
            <v>pirates</v>
          </cell>
          <cell r="E105">
            <v>0.3</v>
          </cell>
        </row>
        <row r="106">
          <cell r="C106" t="str">
            <v>pirates</v>
          </cell>
          <cell r="E106">
            <v>0.2</v>
          </cell>
        </row>
        <row r="107">
          <cell r="C107" t="str">
            <v>pirates</v>
          </cell>
          <cell r="E107">
            <v>0.1</v>
          </cell>
        </row>
        <row r="108">
          <cell r="C108" t="str">
            <v>pirates</v>
          </cell>
          <cell r="E108">
            <v>0.1</v>
          </cell>
        </row>
        <row r="109">
          <cell r="C109" t="str">
            <v>pirates</v>
          </cell>
          <cell r="E109">
            <v>0</v>
          </cell>
        </row>
        <row r="110">
          <cell r="C110" t="str">
            <v>pirates</v>
          </cell>
          <cell r="E110">
            <v>0</v>
          </cell>
        </row>
        <row r="111">
          <cell r="C111" t="str">
            <v>pirates</v>
          </cell>
          <cell r="E111">
            <v>0</v>
          </cell>
        </row>
        <row r="112">
          <cell r="C112" t="str">
            <v>pirates</v>
          </cell>
          <cell r="E112">
            <v>0</v>
          </cell>
        </row>
        <row r="113">
          <cell r="C113" t="str">
            <v>pirates</v>
          </cell>
          <cell r="E113">
            <v>0</v>
          </cell>
        </row>
        <row r="114">
          <cell r="C114" t="str">
            <v>pirates</v>
          </cell>
          <cell r="E114">
            <v>0</v>
          </cell>
        </row>
        <row r="115">
          <cell r="C115" t="str">
            <v>pirates</v>
          </cell>
          <cell r="E115">
            <v>0</v>
          </cell>
        </row>
        <row r="116">
          <cell r="C116" t="str">
            <v>pirates</v>
          </cell>
          <cell r="E116">
            <v>0</v>
          </cell>
        </row>
        <row r="117">
          <cell r="C117" t="str">
            <v>pirates</v>
          </cell>
          <cell r="E117">
            <v>0</v>
          </cell>
        </row>
        <row r="118">
          <cell r="C118" t="str">
            <v>pirates</v>
          </cell>
          <cell r="E118">
            <v>0</v>
          </cell>
        </row>
        <row r="119">
          <cell r="C119" t="str">
            <v>pirates</v>
          </cell>
          <cell r="E119">
            <v>0</v>
          </cell>
        </row>
        <row r="120">
          <cell r="C120" t="str">
            <v>pirates</v>
          </cell>
          <cell r="E120">
            <v>0</v>
          </cell>
        </row>
        <row r="121">
          <cell r="C121" t="str">
            <v>pirates</v>
          </cell>
          <cell r="E121">
            <v>0</v>
          </cell>
        </row>
        <row r="122">
          <cell r="C122" t="str">
            <v>mariners</v>
          </cell>
          <cell r="E122">
            <v>6</v>
          </cell>
        </row>
        <row r="123">
          <cell r="C123" t="str">
            <v>mariners</v>
          </cell>
          <cell r="E123">
            <v>5.5</v>
          </cell>
        </row>
        <row r="124">
          <cell r="C124" t="str">
            <v>mariners</v>
          </cell>
          <cell r="E124">
            <v>4.2</v>
          </cell>
        </row>
        <row r="125">
          <cell r="C125" t="str">
            <v>mariners</v>
          </cell>
          <cell r="E125">
            <v>2.2000000000000002</v>
          </cell>
        </row>
        <row r="126">
          <cell r="C126" t="str">
            <v>mariners</v>
          </cell>
          <cell r="E126">
            <v>1.2</v>
          </cell>
        </row>
        <row r="127">
          <cell r="C127" t="str">
            <v>mariners</v>
          </cell>
          <cell r="E127">
            <v>1.2</v>
          </cell>
        </row>
        <row r="128">
          <cell r="C128" t="str">
            <v>mariners</v>
          </cell>
          <cell r="E128">
            <v>0.9</v>
          </cell>
        </row>
        <row r="129">
          <cell r="C129" t="str">
            <v>mariners</v>
          </cell>
          <cell r="E129">
            <v>0.6</v>
          </cell>
        </row>
        <row r="130">
          <cell r="C130" t="str">
            <v>mariners</v>
          </cell>
          <cell r="E130">
            <v>0.5</v>
          </cell>
        </row>
        <row r="131">
          <cell r="C131" t="str">
            <v>mariners</v>
          </cell>
          <cell r="E131">
            <v>0.5</v>
          </cell>
        </row>
        <row r="132">
          <cell r="C132" t="str">
            <v>mariners</v>
          </cell>
          <cell r="E132">
            <v>0.4</v>
          </cell>
        </row>
        <row r="133">
          <cell r="C133" t="str">
            <v>mariners</v>
          </cell>
          <cell r="E133">
            <v>0.3</v>
          </cell>
        </row>
        <row r="134">
          <cell r="C134" t="str">
            <v>mariners</v>
          </cell>
          <cell r="E134">
            <v>0.2</v>
          </cell>
        </row>
        <row r="135">
          <cell r="C135" t="str">
            <v>mariners</v>
          </cell>
          <cell r="E135">
            <v>0.2</v>
          </cell>
        </row>
        <row r="136">
          <cell r="C136" t="str">
            <v>mariners</v>
          </cell>
          <cell r="E136">
            <v>0</v>
          </cell>
        </row>
        <row r="137">
          <cell r="C137" t="str">
            <v>mariners</v>
          </cell>
          <cell r="E137">
            <v>0</v>
          </cell>
        </row>
        <row r="138">
          <cell r="C138" t="str">
            <v>mariners</v>
          </cell>
          <cell r="E138">
            <v>0</v>
          </cell>
        </row>
        <row r="139">
          <cell r="C139" t="str">
            <v>mariners</v>
          </cell>
          <cell r="E139">
            <v>0</v>
          </cell>
        </row>
        <row r="140">
          <cell r="C140" t="str">
            <v>mariners</v>
          </cell>
          <cell r="E140">
            <v>0</v>
          </cell>
        </row>
        <row r="141">
          <cell r="C141" t="str">
            <v>mariners</v>
          </cell>
          <cell r="E141">
            <v>0</v>
          </cell>
        </row>
        <row r="142">
          <cell r="C142" t="str">
            <v>mariners</v>
          </cell>
          <cell r="E142">
            <v>0</v>
          </cell>
        </row>
        <row r="143">
          <cell r="C143" t="str">
            <v>mariners</v>
          </cell>
          <cell r="E143">
            <v>-0.1</v>
          </cell>
        </row>
        <row r="144">
          <cell r="C144" t="str">
            <v>mariners</v>
          </cell>
          <cell r="E144">
            <v>-0.1</v>
          </cell>
        </row>
        <row r="145">
          <cell r="C145" t="str">
            <v>mariners</v>
          </cell>
          <cell r="E145">
            <v>-0.1</v>
          </cell>
        </row>
        <row r="146">
          <cell r="C146" t="str">
            <v>mariners</v>
          </cell>
          <cell r="E146">
            <v>-0.2</v>
          </cell>
        </row>
        <row r="147">
          <cell r="C147" t="str">
            <v>mariners</v>
          </cell>
          <cell r="E147">
            <v>-0.2</v>
          </cell>
        </row>
        <row r="148">
          <cell r="C148" t="str">
            <v>mariners</v>
          </cell>
          <cell r="E148">
            <v>-0.2</v>
          </cell>
        </row>
        <row r="149">
          <cell r="C149" t="str">
            <v>mariners</v>
          </cell>
          <cell r="E149">
            <v>-0.6</v>
          </cell>
        </row>
        <row r="150">
          <cell r="C150" t="str">
            <v>mariners</v>
          </cell>
          <cell r="E150">
            <v>-0.7</v>
          </cell>
        </row>
        <row r="151">
          <cell r="C151" t="str">
            <v>mariners</v>
          </cell>
          <cell r="E151">
            <v>-0.7</v>
          </cell>
        </row>
        <row r="152">
          <cell r="C152" t="str">
            <v>red sox</v>
          </cell>
          <cell r="E152">
            <v>7.8</v>
          </cell>
        </row>
        <row r="153">
          <cell r="C153" t="str">
            <v>red sox</v>
          </cell>
          <cell r="E153">
            <v>5.2</v>
          </cell>
        </row>
        <row r="154">
          <cell r="C154" t="str">
            <v>red sox</v>
          </cell>
          <cell r="E154">
            <v>4.8</v>
          </cell>
        </row>
        <row r="155">
          <cell r="C155" t="str">
            <v>red sox</v>
          </cell>
          <cell r="E155">
            <v>4.7</v>
          </cell>
        </row>
        <row r="156">
          <cell r="C156" t="str">
            <v>red sox</v>
          </cell>
          <cell r="E156">
            <v>4.4000000000000004</v>
          </cell>
        </row>
        <row r="157">
          <cell r="C157" t="str">
            <v>red sox</v>
          </cell>
          <cell r="E157">
            <v>2.6</v>
          </cell>
        </row>
        <row r="158">
          <cell r="C158" t="str">
            <v>red sox</v>
          </cell>
          <cell r="E158">
            <v>2.5</v>
          </cell>
        </row>
        <row r="159">
          <cell r="C159" t="str">
            <v>red sox</v>
          </cell>
          <cell r="E159">
            <v>1.5</v>
          </cell>
        </row>
        <row r="160">
          <cell r="C160" t="str">
            <v>red sox</v>
          </cell>
          <cell r="E160">
            <v>1.1000000000000001</v>
          </cell>
        </row>
        <row r="161">
          <cell r="C161" t="str">
            <v>red sox</v>
          </cell>
          <cell r="E161">
            <v>0.6</v>
          </cell>
        </row>
        <row r="162">
          <cell r="C162" t="str">
            <v>red sox</v>
          </cell>
          <cell r="E162">
            <v>0.4</v>
          </cell>
        </row>
        <row r="163">
          <cell r="C163" t="str">
            <v>red sox</v>
          </cell>
          <cell r="E163">
            <v>0.2</v>
          </cell>
        </row>
        <row r="164">
          <cell r="C164" t="str">
            <v>red sox</v>
          </cell>
          <cell r="E164">
            <v>0.2</v>
          </cell>
        </row>
        <row r="165">
          <cell r="C165" t="str">
            <v>red sox</v>
          </cell>
          <cell r="E165">
            <v>0</v>
          </cell>
        </row>
        <row r="166">
          <cell r="C166" t="str">
            <v>red sox</v>
          </cell>
          <cell r="E166">
            <v>0</v>
          </cell>
        </row>
        <row r="167">
          <cell r="C167" t="str">
            <v>red sox</v>
          </cell>
          <cell r="E167">
            <v>0</v>
          </cell>
        </row>
        <row r="168">
          <cell r="C168" t="str">
            <v>red sox</v>
          </cell>
          <cell r="E168">
            <v>0</v>
          </cell>
        </row>
        <row r="169">
          <cell r="C169" t="str">
            <v>red sox</v>
          </cell>
          <cell r="E169">
            <v>0</v>
          </cell>
        </row>
        <row r="170">
          <cell r="C170" t="str">
            <v>red sox</v>
          </cell>
          <cell r="E170">
            <v>0</v>
          </cell>
        </row>
        <row r="171">
          <cell r="C171" t="str">
            <v>red sox</v>
          </cell>
          <cell r="E171">
            <v>0</v>
          </cell>
        </row>
        <row r="172">
          <cell r="C172" t="str">
            <v>red sox</v>
          </cell>
          <cell r="E172">
            <v>-0.1</v>
          </cell>
        </row>
        <row r="173">
          <cell r="C173" t="str">
            <v>red sox</v>
          </cell>
          <cell r="E173">
            <v>-0.1</v>
          </cell>
        </row>
        <row r="174">
          <cell r="C174" t="str">
            <v>red sox</v>
          </cell>
          <cell r="E174">
            <v>-0.1</v>
          </cell>
        </row>
        <row r="175">
          <cell r="C175" t="str">
            <v>red sox</v>
          </cell>
          <cell r="E175">
            <v>-0.1</v>
          </cell>
        </row>
        <row r="176">
          <cell r="C176" t="str">
            <v>red sox</v>
          </cell>
          <cell r="E176">
            <v>-0.1</v>
          </cell>
        </row>
        <row r="177">
          <cell r="C177" t="str">
            <v>red sox</v>
          </cell>
          <cell r="E177">
            <v>-0.1</v>
          </cell>
        </row>
        <row r="178">
          <cell r="C178" t="str">
            <v>red sox</v>
          </cell>
          <cell r="E178">
            <v>-0.2</v>
          </cell>
        </row>
        <row r="179">
          <cell r="C179" t="str">
            <v>red sox</v>
          </cell>
          <cell r="E179">
            <v>-0.2</v>
          </cell>
        </row>
        <row r="180">
          <cell r="C180" t="str">
            <v>red sox</v>
          </cell>
          <cell r="E180">
            <v>-0.2</v>
          </cell>
        </row>
        <row r="181">
          <cell r="C181" t="str">
            <v>red sox</v>
          </cell>
          <cell r="E181">
            <v>-0.2</v>
          </cell>
        </row>
        <row r="182">
          <cell r="C182" t="str">
            <v>royals</v>
          </cell>
          <cell r="E182">
            <v>3.1</v>
          </cell>
        </row>
        <row r="183">
          <cell r="C183" t="str">
            <v>royals</v>
          </cell>
          <cell r="E183">
            <v>2.4</v>
          </cell>
        </row>
        <row r="184">
          <cell r="C184" t="str">
            <v>royals</v>
          </cell>
          <cell r="E184">
            <v>2.2000000000000002</v>
          </cell>
        </row>
        <row r="185">
          <cell r="C185" t="str">
            <v>royals</v>
          </cell>
          <cell r="E185">
            <v>1.7</v>
          </cell>
        </row>
        <row r="186">
          <cell r="C186" t="str">
            <v>royals</v>
          </cell>
          <cell r="E186">
            <v>1.6</v>
          </cell>
        </row>
        <row r="187">
          <cell r="C187" t="str">
            <v>royals</v>
          </cell>
          <cell r="E187">
            <v>1.2</v>
          </cell>
        </row>
        <row r="188">
          <cell r="C188" t="str">
            <v>royals</v>
          </cell>
          <cell r="E188">
            <v>0.7</v>
          </cell>
        </row>
        <row r="189">
          <cell r="C189" t="str">
            <v>royals</v>
          </cell>
          <cell r="E189">
            <v>0.7</v>
          </cell>
        </row>
        <row r="190">
          <cell r="C190" t="str">
            <v>royals</v>
          </cell>
          <cell r="E190">
            <v>0.7</v>
          </cell>
        </row>
        <row r="191">
          <cell r="C191" t="str">
            <v>royals</v>
          </cell>
          <cell r="E191">
            <v>0.5</v>
          </cell>
        </row>
        <row r="192">
          <cell r="C192" t="str">
            <v>royals</v>
          </cell>
          <cell r="E192">
            <v>0.4</v>
          </cell>
        </row>
        <row r="193">
          <cell r="C193" t="str">
            <v>royals</v>
          </cell>
          <cell r="E193">
            <v>0.2</v>
          </cell>
        </row>
        <row r="194">
          <cell r="C194" t="str">
            <v>royals</v>
          </cell>
          <cell r="E194">
            <v>0.2</v>
          </cell>
        </row>
        <row r="195">
          <cell r="C195" t="str">
            <v>royals</v>
          </cell>
          <cell r="E195">
            <v>0</v>
          </cell>
        </row>
        <row r="196">
          <cell r="C196" t="str">
            <v>royals</v>
          </cell>
          <cell r="E196">
            <v>0</v>
          </cell>
        </row>
        <row r="197">
          <cell r="C197" t="str">
            <v>royals</v>
          </cell>
          <cell r="E197">
            <v>0</v>
          </cell>
        </row>
        <row r="198">
          <cell r="C198" t="str">
            <v>royals</v>
          </cell>
          <cell r="E198">
            <v>0</v>
          </cell>
        </row>
        <row r="199">
          <cell r="C199" t="str">
            <v>royals</v>
          </cell>
          <cell r="E199">
            <v>0</v>
          </cell>
        </row>
        <row r="200">
          <cell r="C200" t="str">
            <v>royals</v>
          </cell>
          <cell r="E200">
            <v>0</v>
          </cell>
        </row>
        <row r="201">
          <cell r="C201" t="str">
            <v>royals</v>
          </cell>
          <cell r="E201">
            <v>0</v>
          </cell>
        </row>
        <row r="202">
          <cell r="C202" t="str">
            <v>royals</v>
          </cell>
          <cell r="E202">
            <v>-0.1</v>
          </cell>
        </row>
        <row r="203">
          <cell r="C203" t="str">
            <v>royals</v>
          </cell>
          <cell r="E203">
            <v>-0.1</v>
          </cell>
        </row>
        <row r="204">
          <cell r="C204" t="str">
            <v>royals</v>
          </cell>
          <cell r="E204">
            <v>-0.1</v>
          </cell>
        </row>
        <row r="205">
          <cell r="C205" t="str">
            <v>royals</v>
          </cell>
          <cell r="E205">
            <v>-0.1</v>
          </cell>
        </row>
        <row r="206">
          <cell r="C206" t="str">
            <v>royals</v>
          </cell>
          <cell r="E206">
            <v>-0.2</v>
          </cell>
        </row>
        <row r="207">
          <cell r="C207" t="str">
            <v>royals</v>
          </cell>
          <cell r="E207">
            <v>-0.2</v>
          </cell>
        </row>
        <row r="208">
          <cell r="C208" t="str">
            <v>royals</v>
          </cell>
          <cell r="E208">
            <v>-0.5</v>
          </cell>
        </row>
        <row r="209">
          <cell r="C209" t="str">
            <v>royals</v>
          </cell>
          <cell r="E209">
            <v>-0.5</v>
          </cell>
        </row>
        <row r="210">
          <cell r="C210" t="str">
            <v>rays</v>
          </cell>
          <cell r="E210">
            <v>4.5</v>
          </cell>
        </row>
        <row r="211">
          <cell r="C211" t="str">
            <v>rays</v>
          </cell>
          <cell r="E211">
            <v>3.8</v>
          </cell>
        </row>
        <row r="212">
          <cell r="C212" t="str">
            <v>rays</v>
          </cell>
          <cell r="E212">
            <v>2.8</v>
          </cell>
        </row>
        <row r="213">
          <cell r="C213" t="str">
            <v>rays</v>
          </cell>
          <cell r="E213">
            <v>2</v>
          </cell>
        </row>
        <row r="214">
          <cell r="C214" t="str">
            <v>rays</v>
          </cell>
          <cell r="E214">
            <v>1.9</v>
          </cell>
        </row>
        <row r="215">
          <cell r="C215" t="str">
            <v>rays</v>
          </cell>
          <cell r="E215">
            <v>1.5</v>
          </cell>
        </row>
        <row r="216">
          <cell r="C216" t="str">
            <v>rays</v>
          </cell>
          <cell r="E216">
            <v>1.3</v>
          </cell>
        </row>
        <row r="217">
          <cell r="C217" t="str">
            <v>rays</v>
          </cell>
          <cell r="E217">
            <v>1.1000000000000001</v>
          </cell>
        </row>
        <row r="218">
          <cell r="C218" t="str">
            <v>rays</v>
          </cell>
          <cell r="E218">
            <v>0.5</v>
          </cell>
        </row>
        <row r="219">
          <cell r="C219" t="str">
            <v>rays</v>
          </cell>
          <cell r="E219">
            <v>0.3</v>
          </cell>
        </row>
        <row r="220">
          <cell r="C220" t="str">
            <v>rays</v>
          </cell>
          <cell r="E220">
            <v>0.2</v>
          </cell>
        </row>
        <row r="221">
          <cell r="C221" t="str">
            <v>rays</v>
          </cell>
          <cell r="E221">
            <v>0.1</v>
          </cell>
        </row>
        <row r="222">
          <cell r="C222" t="str">
            <v>rays</v>
          </cell>
          <cell r="E222">
            <v>0.1</v>
          </cell>
        </row>
        <row r="223">
          <cell r="C223" t="str">
            <v>rays</v>
          </cell>
          <cell r="E223">
            <v>0.1</v>
          </cell>
        </row>
        <row r="224">
          <cell r="C224" t="str">
            <v>rays</v>
          </cell>
          <cell r="E224">
            <v>0.1</v>
          </cell>
        </row>
        <row r="225">
          <cell r="C225" t="str">
            <v>rays</v>
          </cell>
          <cell r="E225">
            <v>0.1</v>
          </cell>
        </row>
        <row r="226">
          <cell r="C226" t="str">
            <v>rays</v>
          </cell>
          <cell r="E226">
            <v>0.1</v>
          </cell>
        </row>
        <row r="227">
          <cell r="C227" t="str">
            <v>rays</v>
          </cell>
          <cell r="E227">
            <v>0</v>
          </cell>
        </row>
        <row r="228">
          <cell r="C228" t="str">
            <v>rays</v>
          </cell>
          <cell r="E228">
            <v>0</v>
          </cell>
        </row>
        <row r="229">
          <cell r="C229" t="str">
            <v>rays</v>
          </cell>
          <cell r="E229">
            <v>0</v>
          </cell>
        </row>
        <row r="230">
          <cell r="C230" t="str">
            <v>rays</v>
          </cell>
          <cell r="E230">
            <v>0</v>
          </cell>
        </row>
        <row r="231">
          <cell r="C231" t="str">
            <v>rays</v>
          </cell>
          <cell r="E231">
            <v>0</v>
          </cell>
        </row>
        <row r="232">
          <cell r="C232" t="str">
            <v>rays</v>
          </cell>
          <cell r="E232">
            <v>0</v>
          </cell>
        </row>
        <row r="233">
          <cell r="C233" t="str">
            <v>rays</v>
          </cell>
          <cell r="E233">
            <v>-0.1</v>
          </cell>
        </row>
        <row r="234">
          <cell r="C234" t="str">
            <v>rays</v>
          </cell>
          <cell r="E234">
            <v>-0.3</v>
          </cell>
        </row>
        <row r="235">
          <cell r="C235" t="str">
            <v>rays</v>
          </cell>
          <cell r="E235">
            <v>-0.3</v>
          </cell>
        </row>
        <row r="236">
          <cell r="C236" t="str">
            <v>rays</v>
          </cell>
          <cell r="E236">
            <v>-0.4</v>
          </cell>
        </row>
        <row r="237">
          <cell r="C237" t="str">
            <v>rays</v>
          </cell>
          <cell r="E237">
            <v>-0.4</v>
          </cell>
        </row>
        <row r="238">
          <cell r="C238" t="str">
            <v>rays</v>
          </cell>
          <cell r="E238">
            <v>-0.4</v>
          </cell>
        </row>
        <row r="239">
          <cell r="C239" t="str">
            <v>rays</v>
          </cell>
          <cell r="E239">
            <v>-0.8</v>
          </cell>
        </row>
        <row r="240">
          <cell r="C240" t="str">
            <v>indians</v>
          </cell>
          <cell r="E240">
            <v>6.3</v>
          </cell>
        </row>
        <row r="241">
          <cell r="C241" t="str">
            <v>indians</v>
          </cell>
          <cell r="E241">
            <v>4.8</v>
          </cell>
        </row>
        <row r="242">
          <cell r="C242" t="str">
            <v>indians</v>
          </cell>
          <cell r="E242">
            <v>4.8</v>
          </cell>
        </row>
        <row r="243">
          <cell r="C243" t="str">
            <v>indians</v>
          </cell>
          <cell r="E243">
            <v>3.7</v>
          </cell>
        </row>
        <row r="244">
          <cell r="C244" t="str">
            <v>indians</v>
          </cell>
          <cell r="E244">
            <v>2.5</v>
          </cell>
        </row>
        <row r="245">
          <cell r="C245" t="str">
            <v>indians</v>
          </cell>
          <cell r="E245">
            <v>2</v>
          </cell>
        </row>
        <row r="246">
          <cell r="C246" t="str">
            <v>indians</v>
          </cell>
          <cell r="E246">
            <v>1.2</v>
          </cell>
        </row>
        <row r="247">
          <cell r="C247" t="str">
            <v>indians</v>
          </cell>
          <cell r="E247">
            <v>1</v>
          </cell>
        </row>
        <row r="248">
          <cell r="C248" t="str">
            <v>indians</v>
          </cell>
          <cell r="E248">
            <v>0.8</v>
          </cell>
        </row>
        <row r="249">
          <cell r="C249" t="str">
            <v>indians</v>
          </cell>
          <cell r="E249">
            <v>0.7</v>
          </cell>
        </row>
        <row r="250">
          <cell r="C250" t="str">
            <v>indians</v>
          </cell>
          <cell r="E250">
            <v>0.4</v>
          </cell>
        </row>
        <row r="251">
          <cell r="C251" t="str">
            <v>indians</v>
          </cell>
          <cell r="E251">
            <v>0.4</v>
          </cell>
        </row>
        <row r="252">
          <cell r="C252" t="str">
            <v>indians</v>
          </cell>
          <cell r="E252">
            <v>0.2</v>
          </cell>
        </row>
        <row r="253">
          <cell r="C253" t="str">
            <v>indians</v>
          </cell>
          <cell r="E253">
            <v>0.1</v>
          </cell>
        </row>
        <row r="254">
          <cell r="C254" t="str">
            <v>indians</v>
          </cell>
          <cell r="E254">
            <v>0.1</v>
          </cell>
        </row>
        <row r="255">
          <cell r="C255" t="str">
            <v>indians</v>
          </cell>
          <cell r="E255">
            <v>0.1</v>
          </cell>
        </row>
        <row r="256">
          <cell r="C256" t="str">
            <v>indians</v>
          </cell>
          <cell r="E256">
            <v>0</v>
          </cell>
        </row>
        <row r="257">
          <cell r="C257" t="str">
            <v>indians</v>
          </cell>
          <cell r="E257">
            <v>0</v>
          </cell>
        </row>
        <row r="258">
          <cell r="C258" t="str">
            <v>indians</v>
          </cell>
          <cell r="E258">
            <v>-0.1</v>
          </cell>
        </row>
        <row r="259">
          <cell r="C259" t="str">
            <v>indians</v>
          </cell>
          <cell r="E259">
            <v>-0.1</v>
          </cell>
        </row>
        <row r="260">
          <cell r="C260" t="str">
            <v>indians</v>
          </cell>
          <cell r="E260">
            <v>-0.1</v>
          </cell>
        </row>
        <row r="261">
          <cell r="C261" t="str">
            <v>indians</v>
          </cell>
          <cell r="E261">
            <v>-0.1</v>
          </cell>
        </row>
        <row r="262">
          <cell r="C262" t="str">
            <v>indians</v>
          </cell>
          <cell r="E262">
            <v>-0.1</v>
          </cell>
        </row>
        <row r="263">
          <cell r="C263" t="str">
            <v>indians</v>
          </cell>
          <cell r="E263">
            <v>-0.1</v>
          </cell>
        </row>
        <row r="264">
          <cell r="C264" t="str">
            <v>indians</v>
          </cell>
          <cell r="E264">
            <v>-0.2</v>
          </cell>
        </row>
        <row r="265">
          <cell r="C265" t="str">
            <v>indians</v>
          </cell>
          <cell r="E265">
            <v>-0.5</v>
          </cell>
        </row>
        <row r="266">
          <cell r="C266" t="str">
            <v>indians</v>
          </cell>
          <cell r="E266">
            <v>-0.6</v>
          </cell>
        </row>
        <row r="267">
          <cell r="C267" t="str">
            <v>rangers</v>
          </cell>
          <cell r="E267">
            <v>6.1</v>
          </cell>
        </row>
        <row r="268">
          <cell r="C268" t="str">
            <v>rangers</v>
          </cell>
          <cell r="E268">
            <v>3.3</v>
          </cell>
        </row>
        <row r="269">
          <cell r="C269" t="str">
            <v>rangers</v>
          </cell>
          <cell r="E269">
            <v>2.1</v>
          </cell>
        </row>
        <row r="270">
          <cell r="C270" t="str">
            <v>rangers</v>
          </cell>
          <cell r="E270">
            <v>2</v>
          </cell>
        </row>
        <row r="271">
          <cell r="C271" t="str">
            <v>rangers</v>
          </cell>
          <cell r="E271">
            <v>1.7</v>
          </cell>
        </row>
        <row r="272">
          <cell r="C272" t="str">
            <v>rangers</v>
          </cell>
          <cell r="E272">
            <v>1.2</v>
          </cell>
        </row>
        <row r="273">
          <cell r="C273" t="str">
            <v>rangers</v>
          </cell>
          <cell r="E273">
            <v>1.2</v>
          </cell>
        </row>
        <row r="274">
          <cell r="C274" t="str">
            <v>rangers</v>
          </cell>
          <cell r="E274">
            <v>0.8</v>
          </cell>
        </row>
        <row r="275">
          <cell r="C275" t="str">
            <v>rangers</v>
          </cell>
          <cell r="E275">
            <v>0.5</v>
          </cell>
        </row>
        <row r="276">
          <cell r="C276" t="str">
            <v>rangers</v>
          </cell>
          <cell r="E276">
            <v>0.5</v>
          </cell>
        </row>
        <row r="277">
          <cell r="C277" t="str">
            <v>rangers</v>
          </cell>
          <cell r="E277">
            <v>0.5</v>
          </cell>
        </row>
        <row r="278">
          <cell r="C278" t="str">
            <v>rangers</v>
          </cell>
          <cell r="E278">
            <v>0.4</v>
          </cell>
        </row>
        <row r="279">
          <cell r="C279" t="str">
            <v>rangers</v>
          </cell>
          <cell r="E279">
            <v>0.4</v>
          </cell>
        </row>
        <row r="280">
          <cell r="C280" t="str">
            <v>rangers</v>
          </cell>
          <cell r="E280">
            <v>0.4</v>
          </cell>
        </row>
        <row r="281">
          <cell r="C281" t="str">
            <v>rangers</v>
          </cell>
          <cell r="E281">
            <v>0.2</v>
          </cell>
        </row>
        <row r="282">
          <cell r="C282" t="str">
            <v>rangers</v>
          </cell>
          <cell r="E282">
            <v>0.1</v>
          </cell>
        </row>
        <row r="283">
          <cell r="C283" t="str">
            <v>rangers</v>
          </cell>
          <cell r="E283">
            <v>0.1</v>
          </cell>
        </row>
        <row r="284">
          <cell r="C284" t="str">
            <v>rangers</v>
          </cell>
          <cell r="E284">
            <v>0.1</v>
          </cell>
        </row>
        <row r="285">
          <cell r="C285" t="str">
            <v>rangers</v>
          </cell>
          <cell r="E285">
            <v>0</v>
          </cell>
        </row>
        <row r="286">
          <cell r="C286" t="str">
            <v>rangers</v>
          </cell>
          <cell r="E286">
            <v>0</v>
          </cell>
        </row>
        <row r="287">
          <cell r="C287" t="str">
            <v>rangers</v>
          </cell>
          <cell r="E287">
            <v>0</v>
          </cell>
        </row>
        <row r="288">
          <cell r="C288" t="str">
            <v>rangers</v>
          </cell>
          <cell r="E288">
            <v>0</v>
          </cell>
        </row>
        <row r="289">
          <cell r="C289" t="str">
            <v>rangers</v>
          </cell>
          <cell r="E289">
            <v>0</v>
          </cell>
        </row>
        <row r="290">
          <cell r="C290" t="str">
            <v>rangers</v>
          </cell>
          <cell r="E290">
            <v>0</v>
          </cell>
        </row>
        <row r="291">
          <cell r="C291" t="str">
            <v>rangers</v>
          </cell>
          <cell r="E291">
            <v>0</v>
          </cell>
        </row>
        <row r="292">
          <cell r="C292" t="str">
            <v>rangers</v>
          </cell>
          <cell r="E292">
            <v>0</v>
          </cell>
        </row>
        <row r="293">
          <cell r="C293" t="str">
            <v>rangers</v>
          </cell>
          <cell r="E293">
            <v>-0.2</v>
          </cell>
        </row>
        <row r="294">
          <cell r="C294" t="str">
            <v>rangers</v>
          </cell>
          <cell r="E294">
            <v>-0.2</v>
          </cell>
        </row>
        <row r="295">
          <cell r="C295" t="str">
            <v>rangers</v>
          </cell>
          <cell r="E295">
            <v>-0.4</v>
          </cell>
        </row>
        <row r="296">
          <cell r="C296" t="str">
            <v>rangers</v>
          </cell>
          <cell r="E296">
            <v>-1.8</v>
          </cell>
        </row>
        <row r="297">
          <cell r="C297" t="str">
            <v>twins</v>
          </cell>
          <cell r="E297">
            <v>5.9</v>
          </cell>
        </row>
        <row r="298">
          <cell r="C298" t="str">
            <v>twins</v>
          </cell>
          <cell r="E298">
            <v>1.7</v>
          </cell>
        </row>
        <row r="299">
          <cell r="C299" t="str">
            <v>twins</v>
          </cell>
          <cell r="E299">
            <v>1.7</v>
          </cell>
        </row>
        <row r="300">
          <cell r="C300" t="str">
            <v>twins</v>
          </cell>
          <cell r="E300">
            <v>1.3</v>
          </cell>
        </row>
        <row r="301">
          <cell r="C301" t="str">
            <v>twins</v>
          </cell>
          <cell r="E301">
            <v>1.1000000000000001</v>
          </cell>
        </row>
        <row r="302">
          <cell r="C302" t="str">
            <v>twins</v>
          </cell>
          <cell r="E302">
            <v>1</v>
          </cell>
        </row>
        <row r="303">
          <cell r="C303" t="str">
            <v>twins</v>
          </cell>
          <cell r="E303">
            <v>0.9</v>
          </cell>
        </row>
        <row r="304">
          <cell r="C304" t="str">
            <v>twins</v>
          </cell>
          <cell r="E304">
            <v>0.7</v>
          </cell>
        </row>
        <row r="305">
          <cell r="C305" t="str">
            <v>twins</v>
          </cell>
          <cell r="E305">
            <v>0.6</v>
          </cell>
        </row>
        <row r="306">
          <cell r="C306" t="str">
            <v>twins</v>
          </cell>
          <cell r="E306">
            <v>0.6</v>
          </cell>
        </row>
        <row r="307">
          <cell r="C307" t="str">
            <v>twins</v>
          </cell>
          <cell r="E307">
            <v>0.4</v>
          </cell>
        </row>
        <row r="308">
          <cell r="C308" t="str">
            <v>twins</v>
          </cell>
          <cell r="E308">
            <v>0.1</v>
          </cell>
        </row>
        <row r="309">
          <cell r="C309" t="str">
            <v>twins</v>
          </cell>
          <cell r="E309">
            <v>0.1</v>
          </cell>
        </row>
        <row r="310">
          <cell r="C310" t="str">
            <v>twins</v>
          </cell>
          <cell r="E310">
            <v>0.1</v>
          </cell>
        </row>
        <row r="311">
          <cell r="C311" t="str">
            <v>twins</v>
          </cell>
          <cell r="E311">
            <v>0</v>
          </cell>
        </row>
        <row r="312">
          <cell r="C312" t="str">
            <v>twins</v>
          </cell>
          <cell r="E312">
            <v>0</v>
          </cell>
        </row>
        <row r="313">
          <cell r="C313" t="str">
            <v>twins</v>
          </cell>
          <cell r="E313">
            <v>0</v>
          </cell>
        </row>
        <row r="314">
          <cell r="C314" t="str">
            <v>twins</v>
          </cell>
          <cell r="E314">
            <v>0</v>
          </cell>
        </row>
        <row r="315">
          <cell r="C315" t="str">
            <v>twins</v>
          </cell>
          <cell r="E315">
            <v>0</v>
          </cell>
        </row>
        <row r="316">
          <cell r="C316" t="str">
            <v>twins</v>
          </cell>
          <cell r="E316">
            <v>0</v>
          </cell>
        </row>
        <row r="317">
          <cell r="C317" t="str">
            <v>twins</v>
          </cell>
          <cell r="E317">
            <v>0</v>
          </cell>
        </row>
        <row r="318">
          <cell r="C318" t="str">
            <v>twins</v>
          </cell>
          <cell r="E318">
            <v>0</v>
          </cell>
        </row>
        <row r="319">
          <cell r="C319" t="str">
            <v>twins</v>
          </cell>
          <cell r="E319">
            <v>-0.1</v>
          </cell>
        </row>
        <row r="320">
          <cell r="C320" t="str">
            <v>twins</v>
          </cell>
          <cell r="E320">
            <v>-0.1</v>
          </cell>
        </row>
        <row r="321">
          <cell r="C321" t="str">
            <v>twins</v>
          </cell>
          <cell r="E321">
            <v>-0.1</v>
          </cell>
        </row>
        <row r="322">
          <cell r="C322" t="str">
            <v>twins</v>
          </cell>
          <cell r="E322">
            <v>-0.1</v>
          </cell>
        </row>
        <row r="323">
          <cell r="C323" t="str">
            <v>twins</v>
          </cell>
          <cell r="E323">
            <v>-0.4</v>
          </cell>
        </row>
        <row r="324">
          <cell r="C324" t="str">
            <v>twins</v>
          </cell>
          <cell r="E324">
            <v>-0.5</v>
          </cell>
        </row>
        <row r="325">
          <cell r="C325" t="str">
            <v>twins</v>
          </cell>
          <cell r="E325">
            <v>-0.5</v>
          </cell>
        </row>
        <row r="326">
          <cell r="C326" t="str">
            <v>twins</v>
          </cell>
          <cell r="E326">
            <v>-0.6</v>
          </cell>
        </row>
        <row r="327">
          <cell r="C327" t="str">
            <v>brewers</v>
          </cell>
          <cell r="E327">
            <v>3.2</v>
          </cell>
        </row>
        <row r="328">
          <cell r="C328" t="str">
            <v>brewers</v>
          </cell>
          <cell r="E328">
            <v>3</v>
          </cell>
        </row>
        <row r="329">
          <cell r="C329" t="str">
            <v>brewers</v>
          </cell>
          <cell r="E329">
            <v>2.9</v>
          </cell>
        </row>
        <row r="330">
          <cell r="C330" t="str">
            <v>brewers</v>
          </cell>
          <cell r="E330">
            <v>2.1</v>
          </cell>
        </row>
        <row r="331">
          <cell r="C331" t="str">
            <v>brewers</v>
          </cell>
          <cell r="E331">
            <v>1.3</v>
          </cell>
        </row>
        <row r="332">
          <cell r="C332" t="str">
            <v>brewers</v>
          </cell>
          <cell r="E332">
            <v>1.2</v>
          </cell>
        </row>
        <row r="333">
          <cell r="C333" t="str">
            <v>brewers</v>
          </cell>
          <cell r="E333">
            <v>1</v>
          </cell>
        </row>
        <row r="334">
          <cell r="C334" t="str">
            <v>brewers</v>
          </cell>
          <cell r="E334">
            <v>0.9</v>
          </cell>
        </row>
        <row r="335">
          <cell r="C335" t="str">
            <v>brewers</v>
          </cell>
          <cell r="E335">
            <v>0.8</v>
          </cell>
        </row>
        <row r="336">
          <cell r="C336" t="str">
            <v>brewers</v>
          </cell>
          <cell r="E336">
            <v>0.3</v>
          </cell>
        </row>
        <row r="337">
          <cell r="C337" t="str">
            <v>brewers</v>
          </cell>
          <cell r="E337">
            <v>0.2</v>
          </cell>
        </row>
        <row r="338">
          <cell r="C338" t="str">
            <v>brewers</v>
          </cell>
          <cell r="E338">
            <v>0.1</v>
          </cell>
        </row>
        <row r="339">
          <cell r="C339" t="str">
            <v>brewers</v>
          </cell>
          <cell r="E339">
            <v>0.1</v>
          </cell>
        </row>
        <row r="340">
          <cell r="C340" t="str">
            <v>brewers</v>
          </cell>
          <cell r="E340">
            <v>0.1</v>
          </cell>
        </row>
        <row r="341">
          <cell r="C341" t="str">
            <v>brewers</v>
          </cell>
          <cell r="E341">
            <v>0</v>
          </cell>
        </row>
        <row r="342">
          <cell r="C342" t="str">
            <v>brewers</v>
          </cell>
          <cell r="E342">
            <v>0</v>
          </cell>
        </row>
        <row r="343">
          <cell r="C343" t="str">
            <v>brewers</v>
          </cell>
          <cell r="E343">
            <v>0</v>
          </cell>
        </row>
        <row r="344">
          <cell r="C344" t="str">
            <v>brewers</v>
          </cell>
          <cell r="E344">
            <v>0</v>
          </cell>
        </row>
        <row r="345">
          <cell r="C345" t="str">
            <v>brewers</v>
          </cell>
          <cell r="E345">
            <v>0</v>
          </cell>
        </row>
        <row r="346">
          <cell r="C346" t="str">
            <v>brewers</v>
          </cell>
          <cell r="E346">
            <v>0</v>
          </cell>
        </row>
        <row r="347">
          <cell r="C347" t="str">
            <v>brewers</v>
          </cell>
          <cell r="E347">
            <v>0</v>
          </cell>
        </row>
        <row r="348">
          <cell r="C348" t="str">
            <v>brewers</v>
          </cell>
          <cell r="E348">
            <v>0</v>
          </cell>
        </row>
        <row r="349">
          <cell r="C349" t="str">
            <v>brewers</v>
          </cell>
          <cell r="E349">
            <v>-0.1</v>
          </cell>
        </row>
        <row r="350">
          <cell r="C350" t="str">
            <v>brewers</v>
          </cell>
          <cell r="E350">
            <v>-0.1</v>
          </cell>
        </row>
        <row r="351">
          <cell r="C351" t="str">
            <v>brewers</v>
          </cell>
          <cell r="E351">
            <v>-0.1</v>
          </cell>
        </row>
        <row r="352">
          <cell r="C352" t="str">
            <v>brewers</v>
          </cell>
          <cell r="E352">
            <v>-0.2</v>
          </cell>
        </row>
        <row r="353">
          <cell r="C353" t="str">
            <v>brewers</v>
          </cell>
          <cell r="E353">
            <v>-0.2</v>
          </cell>
        </row>
        <row r="354">
          <cell r="C354" t="str">
            <v>brewers</v>
          </cell>
          <cell r="E354">
            <v>-0.2</v>
          </cell>
        </row>
        <row r="355">
          <cell r="C355" t="str">
            <v>brewers</v>
          </cell>
          <cell r="E355">
            <v>-0.2</v>
          </cell>
        </row>
        <row r="356">
          <cell r="C356" t="str">
            <v>brewers</v>
          </cell>
          <cell r="E356">
            <v>-0.3</v>
          </cell>
        </row>
        <row r="357">
          <cell r="C357" t="str">
            <v>white sox</v>
          </cell>
          <cell r="E357">
            <v>6</v>
          </cell>
        </row>
        <row r="358">
          <cell r="C358" t="str">
            <v>white sox</v>
          </cell>
          <cell r="E358">
            <v>2.4</v>
          </cell>
        </row>
        <row r="359">
          <cell r="C359" t="str">
            <v>white sox</v>
          </cell>
          <cell r="E359">
            <v>2.4</v>
          </cell>
        </row>
        <row r="360">
          <cell r="C360" t="str">
            <v>white sox</v>
          </cell>
          <cell r="E360">
            <v>1.6</v>
          </cell>
        </row>
        <row r="361">
          <cell r="C361" t="str">
            <v>white sox</v>
          </cell>
          <cell r="E361">
            <v>1.6</v>
          </cell>
        </row>
        <row r="362">
          <cell r="C362" t="str">
            <v>white sox</v>
          </cell>
          <cell r="E362">
            <v>1.2</v>
          </cell>
        </row>
        <row r="363">
          <cell r="C363" t="str">
            <v>white sox</v>
          </cell>
          <cell r="E363">
            <v>1.1000000000000001</v>
          </cell>
        </row>
        <row r="364">
          <cell r="C364" t="str">
            <v>white sox</v>
          </cell>
          <cell r="E364">
            <v>0.9</v>
          </cell>
        </row>
        <row r="365">
          <cell r="C365" t="str">
            <v>white sox</v>
          </cell>
          <cell r="E365">
            <v>0.5</v>
          </cell>
        </row>
        <row r="366">
          <cell r="C366" t="str">
            <v>white sox</v>
          </cell>
          <cell r="E366">
            <v>0.2</v>
          </cell>
        </row>
        <row r="367">
          <cell r="C367" t="str">
            <v>white sox</v>
          </cell>
          <cell r="E367">
            <v>0.1</v>
          </cell>
        </row>
        <row r="368">
          <cell r="C368" t="str">
            <v>white sox</v>
          </cell>
          <cell r="E368">
            <v>0.1</v>
          </cell>
        </row>
        <row r="369">
          <cell r="C369" t="str">
            <v>white sox</v>
          </cell>
          <cell r="E369">
            <v>0</v>
          </cell>
        </row>
        <row r="370">
          <cell r="C370" t="str">
            <v>white sox</v>
          </cell>
          <cell r="E370">
            <v>0</v>
          </cell>
        </row>
        <row r="371">
          <cell r="C371" t="str">
            <v>white sox</v>
          </cell>
          <cell r="E371">
            <v>0</v>
          </cell>
        </row>
        <row r="372">
          <cell r="C372" t="str">
            <v>white sox</v>
          </cell>
          <cell r="E372">
            <v>0</v>
          </cell>
        </row>
        <row r="373">
          <cell r="C373" t="str">
            <v>white sox</v>
          </cell>
          <cell r="E373">
            <v>0</v>
          </cell>
        </row>
        <row r="374">
          <cell r="C374" t="str">
            <v>white sox</v>
          </cell>
          <cell r="E374">
            <v>0</v>
          </cell>
        </row>
        <row r="375">
          <cell r="C375" t="str">
            <v>white sox</v>
          </cell>
          <cell r="E375">
            <v>0</v>
          </cell>
        </row>
        <row r="376">
          <cell r="C376" t="str">
            <v>white sox</v>
          </cell>
          <cell r="E376">
            <v>0</v>
          </cell>
        </row>
        <row r="377">
          <cell r="C377" t="str">
            <v>white sox</v>
          </cell>
          <cell r="E377">
            <v>0</v>
          </cell>
        </row>
        <row r="378">
          <cell r="C378" t="str">
            <v>white sox</v>
          </cell>
          <cell r="E378">
            <v>0</v>
          </cell>
        </row>
        <row r="379">
          <cell r="C379" t="str">
            <v>white sox</v>
          </cell>
          <cell r="E379">
            <v>0</v>
          </cell>
        </row>
        <row r="380">
          <cell r="C380" t="str">
            <v>white sox</v>
          </cell>
          <cell r="E380">
            <v>0</v>
          </cell>
        </row>
        <row r="381">
          <cell r="C381" t="str">
            <v>white sox</v>
          </cell>
          <cell r="E381">
            <v>0</v>
          </cell>
        </row>
        <row r="382">
          <cell r="C382" t="str">
            <v>white sox</v>
          </cell>
          <cell r="E382">
            <v>-0.1</v>
          </cell>
        </row>
        <row r="383">
          <cell r="C383" t="str">
            <v>white sox</v>
          </cell>
          <cell r="E383">
            <v>-0.2</v>
          </cell>
        </row>
        <row r="384">
          <cell r="C384" t="str">
            <v>white sox</v>
          </cell>
          <cell r="E384">
            <v>-0.2</v>
          </cell>
        </row>
        <row r="385">
          <cell r="C385" t="str">
            <v>white sox</v>
          </cell>
          <cell r="E385">
            <v>-0.3</v>
          </cell>
        </row>
        <row r="386">
          <cell r="C386" t="str">
            <v>white sox</v>
          </cell>
          <cell r="E386">
            <v>-0.4</v>
          </cell>
        </row>
        <row r="387">
          <cell r="C387" t="str">
            <v>orioles</v>
          </cell>
          <cell r="E387">
            <v>6.5</v>
          </cell>
        </row>
        <row r="388">
          <cell r="C388" t="str">
            <v>orioles</v>
          </cell>
          <cell r="E388">
            <v>2.7</v>
          </cell>
        </row>
        <row r="389">
          <cell r="C389" t="str">
            <v>orioles</v>
          </cell>
          <cell r="E389">
            <v>2.2999999999999998</v>
          </cell>
        </row>
        <row r="390">
          <cell r="C390" t="str">
            <v>orioles</v>
          </cell>
          <cell r="E390">
            <v>2.2000000000000002</v>
          </cell>
        </row>
        <row r="391">
          <cell r="C391" t="str">
            <v>orioles</v>
          </cell>
          <cell r="E391">
            <v>2</v>
          </cell>
        </row>
        <row r="392">
          <cell r="C392" t="str">
            <v>orioles</v>
          </cell>
          <cell r="E392">
            <v>1.7</v>
          </cell>
        </row>
        <row r="393">
          <cell r="C393" t="str">
            <v>orioles</v>
          </cell>
          <cell r="E393">
            <v>1.4</v>
          </cell>
        </row>
        <row r="394">
          <cell r="C394" t="str">
            <v>orioles</v>
          </cell>
          <cell r="E394">
            <v>1.1000000000000001</v>
          </cell>
        </row>
        <row r="395">
          <cell r="C395" t="str">
            <v>orioles</v>
          </cell>
          <cell r="E395">
            <v>0.9</v>
          </cell>
        </row>
        <row r="396">
          <cell r="C396" t="str">
            <v>orioles</v>
          </cell>
          <cell r="E396">
            <v>0.5</v>
          </cell>
        </row>
        <row r="397">
          <cell r="C397" t="str">
            <v>orioles</v>
          </cell>
          <cell r="E397">
            <v>0.3</v>
          </cell>
        </row>
        <row r="398">
          <cell r="C398" t="str">
            <v>orioles</v>
          </cell>
          <cell r="E398">
            <v>0.2</v>
          </cell>
        </row>
        <row r="399">
          <cell r="C399" t="str">
            <v>orioles</v>
          </cell>
          <cell r="E399">
            <v>0.1</v>
          </cell>
        </row>
        <row r="400">
          <cell r="C400" t="str">
            <v>orioles</v>
          </cell>
          <cell r="E400">
            <v>0</v>
          </cell>
        </row>
        <row r="401">
          <cell r="C401" t="str">
            <v>orioles</v>
          </cell>
          <cell r="E401">
            <v>0</v>
          </cell>
        </row>
        <row r="402">
          <cell r="C402" t="str">
            <v>orioles</v>
          </cell>
          <cell r="E402">
            <v>0</v>
          </cell>
        </row>
        <row r="403">
          <cell r="C403" t="str">
            <v>orioles</v>
          </cell>
          <cell r="E403">
            <v>0</v>
          </cell>
        </row>
        <row r="404">
          <cell r="C404" t="str">
            <v>orioles</v>
          </cell>
          <cell r="E404">
            <v>0</v>
          </cell>
        </row>
        <row r="405">
          <cell r="C405" t="str">
            <v>orioles</v>
          </cell>
          <cell r="E405">
            <v>0</v>
          </cell>
        </row>
        <row r="406">
          <cell r="C406" t="str">
            <v>orioles</v>
          </cell>
          <cell r="E406">
            <v>0</v>
          </cell>
        </row>
        <row r="407">
          <cell r="C407" t="str">
            <v>orioles</v>
          </cell>
          <cell r="E407">
            <v>0</v>
          </cell>
        </row>
        <row r="408">
          <cell r="C408" t="str">
            <v>orioles</v>
          </cell>
          <cell r="E408">
            <v>0</v>
          </cell>
        </row>
        <row r="409">
          <cell r="C409" t="str">
            <v>orioles</v>
          </cell>
          <cell r="E409">
            <v>0</v>
          </cell>
        </row>
        <row r="410">
          <cell r="C410" t="str">
            <v>orioles</v>
          </cell>
          <cell r="E410">
            <v>-0.1</v>
          </cell>
        </row>
        <row r="411">
          <cell r="C411" t="str">
            <v>orioles</v>
          </cell>
          <cell r="E411">
            <v>-0.1</v>
          </cell>
        </row>
        <row r="412">
          <cell r="C412" t="str">
            <v>orioles</v>
          </cell>
          <cell r="E412">
            <v>-0.2</v>
          </cell>
        </row>
        <row r="413">
          <cell r="C413" t="str">
            <v>orioles</v>
          </cell>
          <cell r="E413">
            <v>-0.2</v>
          </cell>
        </row>
        <row r="414">
          <cell r="C414" t="str">
            <v>orioles</v>
          </cell>
          <cell r="E414">
            <v>-0.4</v>
          </cell>
        </row>
        <row r="415">
          <cell r="C415" t="str">
            <v>orioles</v>
          </cell>
          <cell r="E415">
            <v>-0.7</v>
          </cell>
        </row>
        <row r="416">
          <cell r="C416" t="str">
            <v>orioles</v>
          </cell>
          <cell r="E416">
            <v>-0.9</v>
          </cell>
        </row>
        <row r="417">
          <cell r="C417" t="str">
            <v>angels</v>
          </cell>
          <cell r="E417">
            <v>9.4</v>
          </cell>
        </row>
        <row r="418">
          <cell r="C418" t="str">
            <v>angels</v>
          </cell>
          <cell r="E418">
            <v>4</v>
          </cell>
        </row>
        <row r="419">
          <cell r="C419" t="str">
            <v>angels</v>
          </cell>
          <cell r="E419">
            <v>3.1</v>
          </cell>
        </row>
        <row r="420">
          <cell r="C420" t="str">
            <v>angels</v>
          </cell>
          <cell r="E420">
            <v>1.7</v>
          </cell>
        </row>
        <row r="421">
          <cell r="C421" t="str">
            <v>angels</v>
          </cell>
          <cell r="E421">
            <v>1.6</v>
          </cell>
        </row>
        <row r="422">
          <cell r="C422" t="str">
            <v>angels</v>
          </cell>
          <cell r="E422">
            <v>1.5</v>
          </cell>
        </row>
        <row r="423">
          <cell r="C423" t="str">
            <v>angels</v>
          </cell>
          <cell r="E423">
            <v>0.9</v>
          </cell>
        </row>
        <row r="424">
          <cell r="C424" t="str">
            <v>angels</v>
          </cell>
          <cell r="E424">
            <v>0.7</v>
          </cell>
        </row>
        <row r="425">
          <cell r="C425" t="str">
            <v>angels</v>
          </cell>
          <cell r="E425">
            <v>0.4</v>
          </cell>
        </row>
        <row r="426">
          <cell r="C426" t="str">
            <v>angels</v>
          </cell>
          <cell r="E426">
            <v>0.1</v>
          </cell>
        </row>
        <row r="427">
          <cell r="C427" t="str">
            <v>angels</v>
          </cell>
          <cell r="E427">
            <v>0.1</v>
          </cell>
        </row>
        <row r="428">
          <cell r="C428" t="str">
            <v>angels</v>
          </cell>
          <cell r="E428">
            <v>0.1</v>
          </cell>
        </row>
        <row r="429">
          <cell r="C429" t="str">
            <v>angels</v>
          </cell>
          <cell r="E429">
            <v>0</v>
          </cell>
        </row>
        <row r="430">
          <cell r="C430" t="str">
            <v>angels</v>
          </cell>
          <cell r="E430">
            <v>0</v>
          </cell>
        </row>
        <row r="431">
          <cell r="C431" t="str">
            <v>angels</v>
          </cell>
          <cell r="E431">
            <v>0</v>
          </cell>
        </row>
        <row r="432">
          <cell r="C432" t="str">
            <v>angels</v>
          </cell>
          <cell r="E432">
            <v>0</v>
          </cell>
        </row>
        <row r="433">
          <cell r="C433" t="str">
            <v>angels</v>
          </cell>
          <cell r="E433">
            <v>0</v>
          </cell>
        </row>
        <row r="434">
          <cell r="C434" t="str">
            <v>angels</v>
          </cell>
          <cell r="E434">
            <v>0</v>
          </cell>
        </row>
        <row r="435">
          <cell r="C435" t="str">
            <v>angels</v>
          </cell>
          <cell r="E435">
            <v>0</v>
          </cell>
        </row>
        <row r="436">
          <cell r="C436" t="str">
            <v>angels</v>
          </cell>
          <cell r="E436">
            <v>0</v>
          </cell>
        </row>
        <row r="437">
          <cell r="C437" t="str">
            <v>angels</v>
          </cell>
          <cell r="E437">
            <v>-0.1</v>
          </cell>
        </row>
        <row r="438">
          <cell r="C438" t="str">
            <v>angels</v>
          </cell>
          <cell r="E438">
            <v>-0.1</v>
          </cell>
        </row>
        <row r="439">
          <cell r="C439" t="str">
            <v>angels</v>
          </cell>
          <cell r="E439">
            <v>-0.1</v>
          </cell>
        </row>
        <row r="440">
          <cell r="C440" t="str">
            <v>angels</v>
          </cell>
          <cell r="E440">
            <v>-0.2</v>
          </cell>
        </row>
        <row r="441">
          <cell r="C441" t="str">
            <v>angels</v>
          </cell>
          <cell r="E441">
            <v>-0.2</v>
          </cell>
        </row>
        <row r="442">
          <cell r="C442" t="str">
            <v>angels</v>
          </cell>
          <cell r="E442">
            <v>-0.2</v>
          </cell>
        </row>
        <row r="443">
          <cell r="C443" t="str">
            <v>angels</v>
          </cell>
          <cell r="E443">
            <v>-0.2</v>
          </cell>
        </row>
        <row r="444">
          <cell r="C444" t="str">
            <v>angels</v>
          </cell>
          <cell r="E444">
            <v>-0.2</v>
          </cell>
        </row>
        <row r="445">
          <cell r="C445" t="str">
            <v>angels</v>
          </cell>
          <cell r="E445">
            <v>-0.3</v>
          </cell>
        </row>
        <row r="446">
          <cell r="C446" t="str">
            <v>angels</v>
          </cell>
          <cell r="E446">
            <v>-0.3</v>
          </cell>
        </row>
        <row r="447">
          <cell r="C447" t="str">
            <v>phillies</v>
          </cell>
          <cell r="E447">
            <v>4.4000000000000004</v>
          </cell>
        </row>
        <row r="448">
          <cell r="C448" t="str">
            <v>phillies</v>
          </cell>
          <cell r="E448">
            <v>3.8</v>
          </cell>
        </row>
        <row r="449">
          <cell r="C449" t="str">
            <v>phillies</v>
          </cell>
          <cell r="E449">
            <v>2.4</v>
          </cell>
        </row>
        <row r="450">
          <cell r="C450" t="str">
            <v>phillies</v>
          </cell>
          <cell r="E450">
            <v>1.6</v>
          </cell>
        </row>
        <row r="451">
          <cell r="C451" t="str">
            <v>phillies</v>
          </cell>
          <cell r="E451">
            <v>1.4</v>
          </cell>
        </row>
        <row r="452">
          <cell r="C452" t="str">
            <v>phillies</v>
          </cell>
          <cell r="E452">
            <v>1.3</v>
          </cell>
        </row>
        <row r="453">
          <cell r="C453" t="str">
            <v>phillies</v>
          </cell>
          <cell r="E453">
            <v>0.9</v>
          </cell>
        </row>
        <row r="454">
          <cell r="C454" t="str">
            <v>phillies</v>
          </cell>
          <cell r="E454">
            <v>0.4</v>
          </cell>
        </row>
        <row r="455">
          <cell r="C455" t="str">
            <v>phillies</v>
          </cell>
          <cell r="E455">
            <v>0.4</v>
          </cell>
        </row>
        <row r="456">
          <cell r="C456" t="str">
            <v>phillies</v>
          </cell>
          <cell r="E456">
            <v>0.2</v>
          </cell>
        </row>
        <row r="457">
          <cell r="C457" t="str">
            <v>phillies</v>
          </cell>
          <cell r="E457">
            <v>0.2</v>
          </cell>
        </row>
        <row r="458">
          <cell r="C458" t="str">
            <v>phillies</v>
          </cell>
          <cell r="E458">
            <v>0.2</v>
          </cell>
        </row>
        <row r="459">
          <cell r="C459" t="str">
            <v>phillies</v>
          </cell>
          <cell r="E459">
            <v>0.2</v>
          </cell>
        </row>
        <row r="460">
          <cell r="C460" t="str">
            <v>phillies</v>
          </cell>
          <cell r="E460">
            <v>0.1</v>
          </cell>
        </row>
        <row r="461">
          <cell r="C461" t="str">
            <v>phillies</v>
          </cell>
          <cell r="E461">
            <v>0</v>
          </cell>
        </row>
        <row r="462">
          <cell r="C462" t="str">
            <v>phillies</v>
          </cell>
          <cell r="E462">
            <v>0</v>
          </cell>
        </row>
        <row r="463">
          <cell r="C463" t="str">
            <v>phillies</v>
          </cell>
          <cell r="E463">
            <v>0</v>
          </cell>
        </row>
        <row r="464">
          <cell r="C464" t="str">
            <v>phillies</v>
          </cell>
          <cell r="E464">
            <v>0</v>
          </cell>
        </row>
        <row r="465">
          <cell r="C465" t="str">
            <v>phillies</v>
          </cell>
          <cell r="E465">
            <v>0</v>
          </cell>
        </row>
        <row r="466">
          <cell r="C466" t="str">
            <v>phillies</v>
          </cell>
          <cell r="E466">
            <v>0</v>
          </cell>
        </row>
        <row r="467">
          <cell r="C467" t="str">
            <v>phillies</v>
          </cell>
          <cell r="E467">
            <v>0</v>
          </cell>
        </row>
        <row r="468">
          <cell r="C468" t="str">
            <v>phillies</v>
          </cell>
          <cell r="E468">
            <v>0</v>
          </cell>
        </row>
        <row r="469">
          <cell r="C469" t="str">
            <v>phillies</v>
          </cell>
          <cell r="E469">
            <v>0</v>
          </cell>
        </row>
        <row r="470">
          <cell r="C470" t="str">
            <v>phillies</v>
          </cell>
          <cell r="E470">
            <v>-0.1</v>
          </cell>
        </row>
        <row r="471">
          <cell r="C471" t="str">
            <v>phillies</v>
          </cell>
          <cell r="E471">
            <v>-0.1</v>
          </cell>
        </row>
        <row r="472">
          <cell r="C472" t="str">
            <v>phillies</v>
          </cell>
          <cell r="E472">
            <v>-0.1</v>
          </cell>
        </row>
        <row r="473">
          <cell r="C473" t="str">
            <v>phillies</v>
          </cell>
          <cell r="E473">
            <v>-0.1</v>
          </cell>
        </row>
        <row r="474">
          <cell r="C474" t="str">
            <v>phillies</v>
          </cell>
          <cell r="E474">
            <v>-0.1</v>
          </cell>
        </row>
        <row r="475">
          <cell r="C475" t="str">
            <v>phillies</v>
          </cell>
          <cell r="E475">
            <v>-0.2</v>
          </cell>
        </row>
        <row r="476">
          <cell r="C476" t="str">
            <v>phillies</v>
          </cell>
          <cell r="E476">
            <v>-0.2</v>
          </cell>
        </row>
        <row r="477">
          <cell r="C477" t="str">
            <v>giants</v>
          </cell>
          <cell r="E477">
            <v>5.8</v>
          </cell>
        </row>
        <row r="478">
          <cell r="C478" t="str">
            <v>giants</v>
          </cell>
          <cell r="E478">
            <v>4.4000000000000004</v>
          </cell>
        </row>
        <row r="479">
          <cell r="C479" t="str">
            <v>giants</v>
          </cell>
          <cell r="E479">
            <v>4</v>
          </cell>
        </row>
        <row r="480">
          <cell r="C480" t="str">
            <v>giants</v>
          </cell>
          <cell r="E480">
            <v>2.1</v>
          </cell>
        </row>
        <row r="481">
          <cell r="C481" t="str">
            <v>giants</v>
          </cell>
          <cell r="E481">
            <v>2.1</v>
          </cell>
        </row>
        <row r="482">
          <cell r="C482" t="str">
            <v>giants</v>
          </cell>
          <cell r="E482">
            <v>2.1</v>
          </cell>
        </row>
        <row r="483">
          <cell r="C483" t="str">
            <v>giants</v>
          </cell>
          <cell r="E483">
            <v>1.4</v>
          </cell>
        </row>
        <row r="484">
          <cell r="C484" t="str">
            <v>giants</v>
          </cell>
          <cell r="E484">
            <v>1.2</v>
          </cell>
        </row>
        <row r="485">
          <cell r="C485" t="str">
            <v>giants</v>
          </cell>
          <cell r="E485">
            <v>1.1000000000000001</v>
          </cell>
        </row>
        <row r="486">
          <cell r="C486" t="str">
            <v>giants</v>
          </cell>
          <cell r="E486">
            <v>1</v>
          </cell>
        </row>
        <row r="487">
          <cell r="C487" t="str">
            <v>giants</v>
          </cell>
          <cell r="E487">
            <v>1</v>
          </cell>
        </row>
        <row r="488">
          <cell r="C488" t="str">
            <v>giants</v>
          </cell>
          <cell r="E488">
            <v>0.8</v>
          </cell>
        </row>
        <row r="489">
          <cell r="C489" t="str">
            <v>giants</v>
          </cell>
          <cell r="E489">
            <v>0.5</v>
          </cell>
        </row>
        <row r="490">
          <cell r="C490" t="str">
            <v>giants</v>
          </cell>
          <cell r="E490">
            <v>0.2</v>
          </cell>
        </row>
        <row r="491">
          <cell r="C491" t="str">
            <v>giants</v>
          </cell>
          <cell r="E491">
            <v>0.2</v>
          </cell>
        </row>
        <row r="492">
          <cell r="C492" t="str">
            <v>giants</v>
          </cell>
          <cell r="E492">
            <v>0.2</v>
          </cell>
        </row>
        <row r="493">
          <cell r="C493" t="str">
            <v>giants</v>
          </cell>
          <cell r="E493">
            <v>0.2</v>
          </cell>
        </row>
        <row r="494">
          <cell r="C494" t="str">
            <v>giants</v>
          </cell>
          <cell r="E494">
            <v>0.2</v>
          </cell>
        </row>
        <row r="495">
          <cell r="C495" t="str">
            <v>giants</v>
          </cell>
          <cell r="E495">
            <v>0.1</v>
          </cell>
        </row>
        <row r="496">
          <cell r="C496" t="str">
            <v>giants</v>
          </cell>
          <cell r="E496">
            <v>0.1</v>
          </cell>
        </row>
        <row r="497">
          <cell r="C497" t="str">
            <v>giants</v>
          </cell>
          <cell r="E497">
            <v>0.1</v>
          </cell>
        </row>
        <row r="498">
          <cell r="C498" t="str">
            <v>giants</v>
          </cell>
          <cell r="E498">
            <v>0.1</v>
          </cell>
        </row>
        <row r="499">
          <cell r="C499" t="str">
            <v>giants</v>
          </cell>
          <cell r="E499">
            <v>0.1</v>
          </cell>
        </row>
        <row r="500">
          <cell r="C500" t="str">
            <v>giants</v>
          </cell>
          <cell r="E500">
            <v>0.1</v>
          </cell>
        </row>
        <row r="501">
          <cell r="C501" t="str">
            <v>giants</v>
          </cell>
          <cell r="E501">
            <v>0</v>
          </cell>
        </row>
        <row r="502">
          <cell r="C502" t="str">
            <v>giants</v>
          </cell>
          <cell r="E502">
            <v>0</v>
          </cell>
        </row>
        <row r="503">
          <cell r="C503" t="str">
            <v>giants</v>
          </cell>
          <cell r="E503">
            <v>0</v>
          </cell>
        </row>
        <row r="504">
          <cell r="C504" t="str">
            <v>giants</v>
          </cell>
          <cell r="E504">
            <v>0</v>
          </cell>
        </row>
        <row r="505">
          <cell r="C505" t="str">
            <v>giants</v>
          </cell>
          <cell r="E505">
            <v>0</v>
          </cell>
        </row>
        <row r="506">
          <cell r="C506" t="str">
            <v>giants</v>
          </cell>
          <cell r="E506">
            <v>0</v>
          </cell>
        </row>
        <row r="507">
          <cell r="C507" t="str">
            <v>dodgers</v>
          </cell>
          <cell r="E507">
            <v>7.5</v>
          </cell>
        </row>
        <row r="508">
          <cell r="C508" t="str">
            <v>dodgers</v>
          </cell>
          <cell r="E508">
            <v>5.6</v>
          </cell>
        </row>
        <row r="509">
          <cell r="C509" t="str">
            <v>dodgers</v>
          </cell>
          <cell r="E509">
            <v>3.6</v>
          </cell>
        </row>
        <row r="510">
          <cell r="C510" t="str">
            <v>dodgers</v>
          </cell>
          <cell r="E510">
            <v>2.9</v>
          </cell>
        </row>
        <row r="511">
          <cell r="C511" t="str">
            <v>dodgers</v>
          </cell>
          <cell r="E511">
            <v>2</v>
          </cell>
        </row>
        <row r="512">
          <cell r="C512" t="str">
            <v>dodgers</v>
          </cell>
          <cell r="E512">
            <v>1.6</v>
          </cell>
        </row>
        <row r="513">
          <cell r="C513" t="str">
            <v>dodgers</v>
          </cell>
          <cell r="E513">
            <v>1.3</v>
          </cell>
        </row>
        <row r="514">
          <cell r="C514" t="str">
            <v>dodgers</v>
          </cell>
          <cell r="E514">
            <v>1</v>
          </cell>
        </row>
        <row r="515">
          <cell r="C515" t="str">
            <v>dodgers</v>
          </cell>
          <cell r="E515">
            <v>0.9</v>
          </cell>
        </row>
        <row r="516">
          <cell r="C516" t="str">
            <v>dodgers</v>
          </cell>
          <cell r="E516">
            <v>0.4</v>
          </cell>
        </row>
        <row r="517">
          <cell r="C517" t="str">
            <v>dodgers</v>
          </cell>
          <cell r="E517">
            <v>0.3</v>
          </cell>
        </row>
        <row r="518">
          <cell r="C518" t="str">
            <v>dodgers</v>
          </cell>
          <cell r="E518">
            <v>0.2</v>
          </cell>
        </row>
        <row r="519">
          <cell r="C519" t="str">
            <v>dodgers</v>
          </cell>
          <cell r="E519">
            <v>0.2</v>
          </cell>
        </row>
        <row r="520">
          <cell r="C520" t="str">
            <v>dodgers</v>
          </cell>
          <cell r="E520">
            <v>0.1</v>
          </cell>
        </row>
        <row r="521">
          <cell r="C521" t="str">
            <v>dodgers</v>
          </cell>
          <cell r="E521">
            <v>0.1</v>
          </cell>
        </row>
        <row r="522">
          <cell r="C522" t="str">
            <v>dodgers</v>
          </cell>
          <cell r="E522">
            <v>0.1</v>
          </cell>
        </row>
        <row r="523">
          <cell r="C523" t="str">
            <v>dodgers</v>
          </cell>
          <cell r="E523">
            <v>0.1</v>
          </cell>
        </row>
        <row r="524">
          <cell r="C524" t="str">
            <v>dodgers</v>
          </cell>
          <cell r="E524">
            <v>0</v>
          </cell>
        </row>
        <row r="525">
          <cell r="C525" t="str">
            <v>dodgers</v>
          </cell>
          <cell r="E525">
            <v>0</v>
          </cell>
        </row>
        <row r="526">
          <cell r="C526" t="str">
            <v>dodgers</v>
          </cell>
          <cell r="E526">
            <v>0</v>
          </cell>
        </row>
        <row r="527">
          <cell r="C527" t="str">
            <v>dodgers</v>
          </cell>
          <cell r="E527">
            <v>0</v>
          </cell>
        </row>
        <row r="528">
          <cell r="C528" t="str">
            <v>dodgers</v>
          </cell>
          <cell r="E528">
            <v>0</v>
          </cell>
        </row>
        <row r="529">
          <cell r="C529" t="str">
            <v>dodgers</v>
          </cell>
          <cell r="E529">
            <v>0</v>
          </cell>
        </row>
        <row r="530">
          <cell r="C530" t="str">
            <v>dodgers</v>
          </cell>
          <cell r="E530">
            <v>0</v>
          </cell>
        </row>
        <row r="531">
          <cell r="C531" t="str">
            <v>dodgers</v>
          </cell>
          <cell r="E531">
            <v>0</v>
          </cell>
        </row>
        <row r="532">
          <cell r="C532" t="str">
            <v>dodgers</v>
          </cell>
          <cell r="E532">
            <v>0</v>
          </cell>
        </row>
        <row r="533">
          <cell r="C533" t="str">
            <v>dodgers</v>
          </cell>
          <cell r="E533">
            <v>0</v>
          </cell>
        </row>
        <row r="534">
          <cell r="C534" t="str">
            <v>dodgers</v>
          </cell>
          <cell r="E534">
            <v>0</v>
          </cell>
        </row>
        <row r="535">
          <cell r="C535" t="str">
            <v>dodgers</v>
          </cell>
          <cell r="E535">
            <v>0</v>
          </cell>
        </row>
        <row r="536">
          <cell r="C536" t="str">
            <v>dodgers</v>
          </cell>
          <cell r="E536">
            <v>-0.1</v>
          </cell>
        </row>
        <row r="537">
          <cell r="C537" t="str">
            <v>astros</v>
          </cell>
          <cell r="E537">
            <v>6.7</v>
          </cell>
        </row>
        <row r="538">
          <cell r="C538" t="str">
            <v>astros</v>
          </cell>
          <cell r="E538">
            <v>4.9000000000000004</v>
          </cell>
        </row>
        <row r="539">
          <cell r="C539" t="str">
            <v>astros</v>
          </cell>
          <cell r="E539">
            <v>4.5</v>
          </cell>
        </row>
        <row r="540">
          <cell r="C540" t="str">
            <v>astros</v>
          </cell>
          <cell r="E540">
            <v>2.6</v>
          </cell>
        </row>
        <row r="541">
          <cell r="C541" t="str">
            <v>astros</v>
          </cell>
          <cell r="E541">
            <v>2</v>
          </cell>
        </row>
        <row r="542">
          <cell r="C542" t="str">
            <v>astros</v>
          </cell>
          <cell r="E542">
            <v>1.4</v>
          </cell>
        </row>
        <row r="543">
          <cell r="C543" t="str">
            <v>astros</v>
          </cell>
          <cell r="E543">
            <v>1.1000000000000001</v>
          </cell>
        </row>
        <row r="544">
          <cell r="C544" t="str">
            <v>astros</v>
          </cell>
          <cell r="E544">
            <v>1</v>
          </cell>
        </row>
        <row r="545">
          <cell r="C545" t="str">
            <v>astros</v>
          </cell>
          <cell r="E545">
            <v>0.3</v>
          </cell>
        </row>
        <row r="546">
          <cell r="C546" t="str">
            <v>astros</v>
          </cell>
          <cell r="E546">
            <v>0.1</v>
          </cell>
        </row>
        <row r="547">
          <cell r="C547" t="str">
            <v>astros</v>
          </cell>
          <cell r="E547">
            <v>0</v>
          </cell>
        </row>
        <row r="548">
          <cell r="C548" t="str">
            <v>astros</v>
          </cell>
          <cell r="E548">
            <v>0</v>
          </cell>
        </row>
        <row r="549">
          <cell r="C549" t="str">
            <v>astros</v>
          </cell>
          <cell r="E549">
            <v>0</v>
          </cell>
        </row>
        <row r="550">
          <cell r="C550" t="str">
            <v>astros</v>
          </cell>
          <cell r="E550">
            <v>0</v>
          </cell>
        </row>
        <row r="551">
          <cell r="C551" t="str">
            <v>astros</v>
          </cell>
          <cell r="E551">
            <v>-0.1</v>
          </cell>
        </row>
        <row r="552">
          <cell r="C552" t="str">
            <v>astros</v>
          </cell>
          <cell r="E552">
            <v>-0.1</v>
          </cell>
        </row>
        <row r="553">
          <cell r="C553" t="str">
            <v>astros</v>
          </cell>
          <cell r="E553">
            <v>-0.1</v>
          </cell>
        </row>
        <row r="554">
          <cell r="C554" t="str">
            <v>astros</v>
          </cell>
          <cell r="E554">
            <v>-0.1</v>
          </cell>
        </row>
        <row r="555">
          <cell r="C555" t="str">
            <v>astros</v>
          </cell>
          <cell r="E555">
            <v>-0.1</v>
          </cell>
        </row>
        <row r="556">
          <cell r="C556" t="str">
            <v>astros</v>
          </cell>
          <cell r="E556">
            <v>-0.2</v>
          </cell>
        </row>
        <row r="557">
          <cell r="C557" t="str">
            <v>astros</v>
          </cell>
          <cell r="E557">
            <v>-0.3</v>
          </cell>
        </row>
        <row r="558">
          <cell r="C558" t="str">
            <v>astros</v>
          </cell>
          <cell r="E558">
            <v>-0.3</v>
          </cell>
        </row>
        <row r="559">
          <cell r="C559" t="str">
            <v>astros</v>
          </cell>
          <cell r="E559">
            <v>-0.3</v>
          </cell>
        </row>
        <row r="560">
          <cell r="C560" t="str">
            <v>astros</v>
          </cell>
          <cell r="E560">
            <v>-0.4</v>
          </cell>
        </row>
        <row r="561">
          <cell r="C561" t="str">
            <v>astros</v>
          </cell>
          <cell r="E561">
            <v>-0.4</v>
          </cell>
        </row>
        <row r="562">
          <cell r="C562" t="str">
            <v>astros</v>
          </cell>
          <cell r="E562">
            <v>-0.6</v>
          </cell>
        </row>
        <row r="563">
          <cell r="C563" t="str">
            <v>astros</v>
          </cell>
          <cell r="E563">
            <v>-0.8</v>
          </cell>
        </row>
        <row r="564">
          <cell r="C564" t="str">
            <v>astros</v>
          </cell>
          <cell r="E564">
            <v>-0.9</v>
          </cell>
        </row>
        <row r="565">
          <cell r="C565" t="str">
            <v>cardinals</v>
          </cell>
          <cell r="E565">
            <v>3.2</v>
          </cell>
        </row>
        <row r="566">
          <cell r="C566" t="str">
            <v>cardinals</v>
          </cell>
          <cell r="E566">
            <v>2.8</v>
          </cell>
        </row>
        <row r="567">
          <cell r="C567" t="str">
            <v>cardinals</v>
          </cell>
          <cell r="E567">
            <v>2.7</v>
          </cell>
        </row>
        <row r="568">
          <cell r="C568" t="str">
            <v>cardinals</v>
          </cell>
          <cell r="E568">
            <v>2.4</v>
          </cell>
        </row>
        <row r="569">
          <cell r="C569" t="str">
            <v>cardinals</v>
          </cell>
          <cell r="E569">
            <v>2.2999999999999998</v>
          </cell>
        </row>
        <row r="570">
          <cell r="C570" t="str">
            <v>cardinals</v>
          </cell>
          <cell r="E570">
            <v>2.2000000000000002</v>
          </cell>
        </row>
        <row r="571">
          <cell r="C571" t="str">
            <v>cardinals</v>
          </cell>
          <cell r="E571">
            <v>1.9</v>
          </cell>
        </row>
        <row r="572">
          <cell r="C572" t="str">
            <v>cardinals</v>
          </cell>
          <cell r="E572">
            <v>1.4</v>
          </cell>
        </row>
        <row r="573">
          <cell r="C573" t="str">
            <v>cardinals</v>
          </cell>
          <cell r="E573">
            <v>1.2</v>
          </cell>
        </row>
        <row r="574">
          <cell r="C574" t="str">
            <v>cardinals</v>
          </cell>
          <cell r="E574">
            <v>0.9</v>
          </cell>
        </row>
        <row r="575">
          <cell r="C575" t="str">
            <v>cardinals</v>
          </cell>
          <cell r="E575">
            <v>0.7</v>
          </cell>
        </row>
        <row r="576">
          <cell r="C576" t="str">
            <v>cardinals</v>
          </cell>
          <cell r="E576">
            <v>0.6</v>
          </cell>
        </row>
        <row r="577">
          <cell r="C577" t="str">
            <v>cardinals</v>
          </cell>
          <cell r="E577">
            <v>0.5</v>
          </cell>
        </row>
        <row r="578">
          <cell r="C578" t="str">
            <v>cardinals</v>
          </cell>
          <cell r="E578">
            <v>0.4</v>
          </cell>
        </row>
        <row r="579">
          <cell r="C579" t="str">
            <v>cardinals</v>
          </cell>
          <cell r="E579">
            <v>0.2</v>
          </cell>
        </row>
        <row r="580">
          <cell r="C580" t="str">
            <v>cardinals</v>
          </cell>
          <cell r="E580">
            <v>0.2</v>
          </cell>
        </row>
        <row r="581">
          <cell r="C581" t="str">
            <v>cardinals</v>
          </cell>
          <cell r="E581">
            <v>0.1</v>
          </cell>
        </row>
        <row r="582">
          <cell r="C582" t="str">
            <v>cardinals</v>
          </cell>
          <cell r="E582">
            <v>0.1</v>
          </cell>
        </row>
        <row r="583">
          <cell r="C583" t="str">
            <v>cardinals</v>
          </cell>
          <cell r="E583">
            <v>0.1</v>
          </cell>
        </row>
        <row r="584">
          <cell r="C584" t="str">
            <v>cardinals</v>
          </cell>
          <cell r="E584">
            <v>0.1</v>
          </cell>
        </row>
        <row r="585">
          <cell r="C585" t="str">
            <v>cardinals</v>
          </cell>
          <cell r="E585">
            <v>0</v>
          </cell>
        </row>
        <row r="586">
          <cell r="C586" t="str">
            <v>cardinals</v>
          </cell>
          <cell r="E586">
            <v>0</v>
          </cell>
        </row>
        <row r="587">
          <cell r="C587" t="str">
            <v>cardinals</v>
          </cell>
          <cell r="E587">
            <v>0</v>
          </cell>
        </row>
        <row r="588">
          <cell r="C588" t="str">
            <v>cardinals</v>
          </cell>
          <cell r="E588">
            <v>0</v>
          </cell>
        </row>
        <row r="589">
          <cell r="C589" t="str">
            <v>cardinals</v>
          </cell>
          <cell r="E589">
            <v>0</v>
          </cell>
        </row>
        <row r="590">
          <cell r="C590" t="str">
            <v>cardinals</v>
          </cell>
          <cell r="E590">
            <v>0</v>
          </cell>
        </row>
        <row r="591">
          <cell r="C591" t="str">
            <v>cardinals</v>
          </cell>
          <cell r="E591">
            <v>0</v>
          </cell>
        </row>
        <row r="592">
          <cell r="C592" t="str">
            <v>cardinals</v>
          </cell>
          <cell r="E592">
            <v>-0.1</v>
          </cell>
        </row>
        <row r="593">
          <cell r="C593" t="str">
            <v>cardinals</v>
          </cell>
          <cell r="E593">
            <v>-0.1</v>
          </cell>
        </row>
        <row r="594">
          <cell r="C594" t="str">
            <v>cardinals</v>
          </cell>
          <cell r="E594">
            <v>-0.1</v>
          </cell>
        </row>
        <row r="595">
          <cell r="C595" t="str">
            <v>cubs</v>
          </cell>
          <cell r="E595">
            <v>8.4</v>
          </cell>
        </row>
        <row r="596">
          <cell r="C596" t="str">
            <v>cubs</v>
          </cell>
          <cell r="E596">
            <v>5.2</v>
          </cell>
        </row>
        <row r="597">
          <cell r="C597" t="str">
            <v>cubs</v>
          </cell>
          <cell r="E597">
            <v>4.7</v>
          </cell>
        </row>
        <row r="598">
          <cell r="C598" t="str">
            <v>cubs</v>
          </cell>
          <cell r="E598">
            <v>4</v>
          </cell>
        </row>
        <row r="599">
          <cell r="C599" t="str">
            <v>cubs</v>
          </cell>
          <cell r="E599">
            <v>3.9</v>
          </cell>
        </row>
        <row r="600">
          <cell r="C600" t="str">
            <v>cubs</v>
          </cell>
          <cell r="E600">
            <v>2.7</v>
          </cell>
        </row>
        <row r="601">
          <cell r="C601" t="str">
            <v>cubs</v>
          </cell>
          <cell r="E601">
            <v>2.2000000000000002</v>
          </cell>
        </row>
        <row r="602">
          <cell r="C602" t="str">
            <v>cubs</v>
          </cell>
          <cell r="E602">
            <v>1.7</v>
          </cell>
        </row>
        <row r="603">
          <cell r="C603" t="str">
            <v>cubs</v>
          </cell>
          <cell r="E603">
            <v>1.6</v>
          </cell>
        </row>
        <row r="604">
          <cell r="C604" t="str">
            <v>cubs</v>
          </cell>
          <cell r="E604">
            <v>1</v>
          </cell>
        </row>
        <row r="605">
          <cell r="C605" t="str">
            <v>cubs</v>
          </cell>
          <cell r="E605">
            <v>0.9</v>
          </cell>
        </row>
        <row r="606">
          <cell r="C606" t="str">
            <v>cubs</v>
          </cell>
          <cell r="E606">
            <v>0.9</v>
          </cell>
        </row>
        <row r="607">
          <cell r="C607" t="str">
            <v>cubs</v>
          </cell>
          <cell r="E607">
            <v>0.7</v>
          </cell>
        </row>
        <row r="608">
          <cell r="C608" t="str">
            <v>cubs</v>
          </cell>
          <cell r="E608">
            <v>0.7</v>
          </cell>
        </row>
        <row r="609">
          <cell r="C609" t="str">
            <v>cubs</v>
          </cell>
          <cell r="E609">
            <v>0.6</v>
          </cell>
        </row>
        <row r="610">
          <cell r="C610" t="str">
            <v>cubs</v>
          </cell>
          <cell r="E610">
            <v>0.5</v>
          </cell>
        </row>
        <row r="611">
          <cell r="C611" t="str">
            <v>cubs</v>
          </cell>
          <cell r="E611">
            <v>0.2</v>
          </cell>
        </row>
        <row r="612">
          <cell r="C612" t="str">
            <v>cubs</v>
          </cell>
          <cell r="E612">
            <v>0.1</v>
          </cell>
        </row>
        <row r="613">
          <cell r="C613" t="str">
            <v>cubs</v>
          </cell>
          <cell r="E613">
            <v>0</v>
          </cell>
        </row>
        <row r="614">
          <cell r="C614" t="str">
            <v>cubs</v>
          </cell>
          <cell r="E614">
            <v>0</v>
          </cell>
        </row>
        <row r="615">
          <cell r="C615" t="str">
            <v>cubs</v>
          </cell>
          <cell r="E615">
            <v>0</v>
          </cell>
        </row>
        <row r="616">
          <cell r="C616" t="str">
            <v>cubs</v>
          </cell>
          <cell r="E616">
            <v>0</v>
          </cell>
        </row>
        <row r="617">
          <cell r="C617" t="str">
            <v>cubs</v>
          </cell>
          <cell r="E617">
            <v>0</v>
          </cell>
        </row>
        <row r="618">
          <cell r="C618" t="str">
            <v>cubs</v>
          </cell>
          <cell r="E618">
            <v>0</v>
          </cell>
        </row>
        <row r="619">
          <cell r="C619" t="str">
            <v>cubs</v>
          </cell>
          <cell r="E619">
            <v>0</v>
          </cell>
        </row>
        <row r="620">
          <cell r="C620" t="str">
            <v>cubs</v>
          </cell>
          <cell r="E620">
            <v>0</v>
          </cell>
        </row>
        <row r="621">
          <cell r="C621" t="str">
            <v>cubs</v>
          </cell>
          <cell r="E621">
            <v>0</v>
          </cell>
        </row>
        <row r="622">
          <cell r="C622" t="str">
            <v>cubs</v>
          </cell>
          <cell r="E622">
            <v>0</v>
          </cell>
        </row>
        <row r="623">
          <cell r="C623" t="str">
            <v>cubs</v>
          </cell>
          <cell r="E623">
            <v>-0.1</v>
          </cell>
        </row>
        <row r="624">
          <cell r="C624" t="str">
            <v>cubs</v>
          </cell>
          <cell r="E624">
            <v>-0.1</v>
          </cell>
        </row>
        <row r="625">
          <cell r="C625" t="str">
            <v>diamondbacks</v>
          </cell>
          <cell r="E625">
            <v>5</v>
          </cell>
        </row>
        <row r="626">
          <cell r="C626" t="str">
            <v>diamondbacks</v>
          </cell>
          <cell r="E626">
            <v>4.8</v>
          </cell>
        </row>
        <row r="627">
          <cell r="C627" t="str">
            <v>diamondbacks</v>
          </cell>
          <cell r="E627">
            <v>2.5</v>
          </cell>
        </row>
        <row r="628">
          <cell r="C628" t="str">
            <v>diamondbacks</v>
          </cell>
          <cell r="E628">
            <v>1.7</v>
          </cell>
        </row>
        <row r="629">
          <cell r="C629" t="str">
            <v>diamondbacks</v>
          </cell>
          <cell r="E629">
            <v>1.5</v>
          </cell>
        </row>
        <row r="630">
          <cell r="C630" t="str">
            <v>diamondbacks</v>
          </cell>
          <cell r="E630">
            <v>0.6</v>
          </cell>
        </row>
        <row r="631">
          <cell r="C631" t="str">
            <v>diamondbacks</v>
          </cell>
          <cell r="E631">
            <v>0.6</v>
          </cell>
        </row>
        <row r="632">
          <cell r="C632" t="str">
            <v>diamondbacks</v>
          </cell>
          <cell r="E632">
            <v>0.6</v>
          </cell>
        </row>
        <row r="633">
          <cell r="C633" t="str">
            <v>diamondbacks</v>
          </cell>
          <cell r="E633">
            <v>0.5</v>
          </cell>
        </row>
        <row r="634">
          <cell r="C634" t="str">
            <v>diamondbacks</v>
          </cell>
          <cell r="E634">
            <v>0.4</v>
          </cell>
        </row>
        <row r="635">
          <cell r="C635" t="str">
            <v>diamondbacks</v>
          </cell>
          <cell r="E635">
            <v>0.3</v>
          </cell>
        </row>
        <row r="636">
          <cell r="C636" t="str">
            <v>diamondbacks</v>
          </cell>
          <cell r="E636">
            <v>0.3</v>
          </cell>
        </row>
        <row r="637">
          <cell r="C637" t="str">
            <v>diamondbacks</v>
          </cell>
          <cell r="E637">
            <v>0.2</v>
          </cell>
        </row>
        <row r="638">
          <cell r="C638" t="str">
            <v>diamondbacks</v>
          </cell>
          <cell r="E638">
            <v>0.1</v>
          </cell>
        </row>
        <row r="639">
          <cell r="C639" t="str">
            <v>diamondbacks</v>
          </cell>
          <cell r="E639">
            <v>0.1</v>
          </cell>
        </row>
        <row r="640">
          <cell r="C640" t="str">
            <v>diamondbacks</v>
          </cell>
          <cell r="E640">
            <v>0.1</v>
          </cell>
        </row>
        <row r="641">
          <cell r="C641" t="str">
            <v>diamondbacks</v>
          </cell>
          <cell r="E641">
            <v>0</v>
          </cell>
        </row>
        <row r="642">
          <cell r="C642" t="str">
            <v>diamondbacks</v>
          </cell>
          <cell r="E642">
            <v>0</v>
          </cell>
        </row>
        <row r="643">
          <cell r="C643" t="str">
            <v>diamondbacks</v>
          </cell>
          <cell r="E643">
            <v>0</v>
          </cell>
        </row>
        <row r="644">
          <cell r="C644" t="str">
            <v>diamondbacks</v>
          </cell>
          <cell r="E644">
            <v>0</v>
          </cell>
        </row>
        <row r="645">
          <cell r="C645" t="str">
            <v>diamondbacks</v>
          </cell>
          <cell r="E645">
            <v>0</v>
          </cell>
        </row>
        <row r="646">
          <cell r="C646" t="str">
            <v>diamondbacks</v>
          </cell>
          <cell r="E646">
            <v>0</v>
          </cell>
        </row>
        <row r="647">
          <cell r="C647" t="str">
            <v>diamondbacks</v>
          </cell>
          <cell r="E647">
            <v>0</v>
          </cell>
        </row>
        <row r="648">
          <cell r="C648" t="str">
            <v>diamondbacks</v>
          </cell>
          <cell r="E648">
            <v>0</v>
          </cell>
        </row>
        <row r="649">
          <cell r="C649" t="str">
            <v>diamondbacks</v>
          </cell>
          <cell r="E649">
            <v>-0.1</v>
          </cell>
        </row>
        <row r="650">
          <cell r="C650" t="str">
            <v>diamondbacks</v>
          </cell>
          <cell r="E650">
            <v>-0.1</v>
          </cell>
        </row>
        <row r="651">
          <cell r="C651" t="str">
            <v>diamondbacks</v>
          </cell>
          <cell r="E651">
            <v>-0.1</v>
          </cell>
        </row>
        <row r="652">
          <cell r="C652" t="str">
            <v>diamondbacks</v>
          </cell>
          <cell r="E652">
            <v>-0.1</v>
          </cell>
        </row>
        <row r="653">
          <cell r="C653" t="str">
            <v>diamondbacks</v>
          </cell>
          <cell r="E653">
            <v>-0.1</v>
          </cell>
        </row>
        <row r="654">
          <cell r="C654" t="str">
            <v>diamondbacks</v>
          </cell>
          <cell r="E654">
            <v>-0.2</v>
          </cell>
        </row>
        <row r="655">
          <cell r="C655" t="str">
            <v>marlins</v>
          </cell>
          <cell r="E655">
            <v>4.4000000000000004</v>
          </cell>
        </row>
        <row r="656">
          <cell r="C656" t="str">
            <v>marlins</v>
          </cell>
          <cell r="E656">
            <v>3.5</v>
          </cell>
        </row>
        <row r="657">
          <cell r="C657" t="str">
            <v>marlins</v>
          </cell>
          <cell r="E657">
            <v>3.2</v>
          </cell>
        </row>
        <row r="658">
          <cell r="C658" t="str">
            <v>marlins</v>
          </cell>
          <cell r="E658">
            <v>2.4</v>
          </cell>
        </row>
        <row r="659">
          <cell r="C659" t="str">
            <v>marlins</v>
          </cell>
          <cell r="E659">
            <v>2</v>
          </cell>
        </row>
        <row r="660">
          <cell r="C660" t="str">
            <v>marlins</v>
          </cell>
          <cell r="E660">
            <v>1.7</v>
          </cell>
        </row>
        <row r="661">
          <cell r="C661" t="str">
            <v>marlins</v>
          </cell>
          <cell r="E661">
            <v>1.4</v>
          </cell>
        </row>
        <row r="662">
          <cell r="C662" t="str">
            <v>marlins</v>
          </cell>
          <cell r="E662">
            <v>1.3</v>
          </cell>
        </row>
        <row r="663">
          <cell r="C663" t="str">
            <v>marlins</v>
          </cell>
          <cell r="E663">
            <v>0.9</v>
          </cell>
        </row>
        <row r="664">
          <cell r="C664" t="str">
            <v>marlins</v>
          </cell>
          <cell r="E664">
            <v>0.5</v>
          </cell>
        </row>
        <row r="665">
          <cell r="C665" t="str">
            <v>marlins</v>
          </cell>
          <cell r="E665">
            <v>0.4</v>
          </cell>
        </row>
        <row r="666">
          <cell r="C666" t="str">
            <v>marlins</v>
          </cell>
          <cell r="E666">
            <v>0.2</v>
          </cell>
        </row>
        <row r="667">
          <cell r="C667" t="str">
            <v>marlins</v>
          </cell>
          <cell r="E667">
            <v>0.1</v>
          </cell>
        </row>
        <row r="668">
          <cell r="C668" t="str">
            <v>marlins</v>
          </cell>
          <cell r="E668">
            <v>0.1</v>
          </cell>
        </row>
        <row r="669">
          <cell r="C669" t="str">
            <v>marlins</v>
          </cell>
          <cell r="E669">
            <v>0.1</v>
          </cell>
        </row>
        <row r="670">
          <cell r="C670" t="str">
            <v>marlins</v>
          </cell>
          <cell r="E670">
            <v>0.1</v>
          </cell>
        </row>
        <row r="671">
          <cell r="C671" t="str">
            <v>marlins</v>
          </cell>
          <cell r="E671">
            <v>0.1</v>
          </cell>
        </row>
        <row r="672">
          <cell r="C672" t="str">
            <v>marlins</v>
          </cell>
          <cell r="E672">
            <v>0.1</v>
          </cell>
        </row>
        <row r="673">
          <cell r="C673" t="str">
            <v>marlins</v>
          </cell>
          <cell r="E673">
            <v>0</v>
          </cell>
        </row>
        <row r="674">
          <cell r="C674" t="str">
            <v>marlins</v>
          </cell>
          <cell r="E674">
            <v>0</v>
          </cell>
        </row>
        <row r="675">
          <cell r="C675" t="str">
            <v>marlins</v>
          </cell>
          <cell r="E675">
            <v>0</v>
          </cell>
        </row>
        <row r="676">
          <cell r="C676" t="str">
            <v>marlins</v>
          </cell>
          <cell r="E676">
            <v>0</v>
          </cell>
        </row>
        <row r="677">
          <cell r="C677" t="str">
            <v>marlins</v>
          </cell>
          <cell r="E677">
            <v>0</v>
          </cell>
        </row>
        <row r="678">
          <cell r="C678" t="str">
            <v>marlins</v>
          </cell>
          <cell r="E678">
            <v>0</v>
          </cell>
        </row>
        <row r="679">
          <cell r="C679" t="str">
            <v>marlins</v>
          </cell>
          <cell r="E679">
            <v>0</v>
          </cell>
        </row>
        <row r="680">
          <cell r="C680" t="str">
            <v>marlins</v>
          </cell>
          <cell r="E680">
            <v>0</v>
          </cell>
        </row>
        <row r="681">
          <cell r="C681" t="str">
            <v>marlins</v>
          </cell>
          <cell r="E681">
            <v>0</v>
          </cell>
        </row>
        <row r="682">
          <cell r="C682" t="str">
            <v>marlins</v>
          </cell>
          <cell r="E682">
            <v>0</v>
          </cell>
        </row>
        <row r="683">
          <cell r="C683" t="str">
            <v>marlins</v>
          </cell>
          <cell r="E683">
            <v>0</v>
          </cell>
        </row>
        <row r="684">
          <cell r="C684" t="str">
            <v>marlins</v>
          </cell>
          <cell r="E684">
            <v>0</v>
          </cell>
        </row>
        <row r="685">
          <cell r="C685" t="str">
            <v>braves</v>
          </cell>
          <cell r="E685">
            <v>6.1</v>
          </cell>
        </row>
        <row r="686">
          <cell r="C686" t="str">
            <v>braves</v>
          </cell>
          <cell r="E686">
            <v>3.6</v>
          </cell>
        </row>
        <row r="687">
          <cell r="C687" t="str">
            <v>braves</v>
          </cell>
          <cell r="E687">
            <v>1.1000000000000001</v>
          </cell>
        </row>
        <row r="688">
          <cell r="C688" t="str">
            <v>braves</v>
          </cell>
          <cell r="E688">
            <v>1.1000000000000001</v>
          </cell>
        </row>
        <row r="689">
          <cell r="C689" t="str">
            <v>braves</v>
          </cell>
          <cell r="E689">
            <v>0.9</v>
          </cell>
        </row>
        <row r="690">
          <cell r="C690" t="str">
            <v>braves</v>
          </cell>
          <cell r="E690">
            <v>0.8</v>
          </cell>
        </row>
        <row r="691">
          <cell r="C691" t="str">
            <v>braves</v>
          </cell>
          <cell r="E691">
            <v>0.8</v>
          </cell>
        </row>
        <row r="692">
          <cell r="C692" t="str">
            <v>braves</v>
          </cell>
          <cell r="E692">
            <v>0.5</v>
          </cell>
        </row>
        <row r="693">
          <cell r="C693" t="str">
            <v>braves</v>
          </cell>
          <cell r="E693">
            <v>0.5</v>
          </cell>
        </row>
        <row r="694">
          <cell r="C694" t="str">
            <v>braves</v>
          </cell>
          <cell r="E694">
            <v>0.3</v>
          </cell>
        </row>
        <row r="695">
          <cell r="C695" t="str">
            <v>braves</v>
          </cell>
          <cell r="E695">
            <v>0.3</v>
          </cell>
        </row>
        <row r="696">
          <cell r="C696" t="str">
            <v>braves</v>
          </cell>
          <cell r="E696">
            <v>0.2</v>
          </cell>
        </row>
        <row r="697">
          <cell r="C697" t="str">
            <v>braves</v>
          </cell>
          <cell r="E697">
            <v>0.2</v>
          </cell>
        </row>
        <row r="698">
          <cell r="C698" t="str">
            <v>braves</v>
          </cell>
          <cell r="E698">
            <v>0.1</v>
          </cell>
        </row>
        <row r="699">
          <cell r="C699" t="str">
            <v>braves</v>
          </cell>
          <cell r="E699">
            <v>0</v>
          </cell>
        </row>
        <row r="700">
          <cell r="C700" t="str">
            <v>braves</v>
          </cell>
          <cell r="E700">
            <v>0</v>
          </cell>
        </row>
        <row r="701">
          <cell r="C701" t="str">
            <v>braves</v>
          </cell>
          <cell r="E701">
            <v>0</v>
          </cell>
        </row>
        <row r="702">
          <cell r="C702" t="str">
            <v>braves</v>
          </cell>
          <cell r="E702">
            <v>0</v>
          </cell>
        </row>
        <row r="703">
          <cell r="C703" t="str">
            <v>braves</v>
          </cell>
          <cell r="E703">
            <v>0</v>
          </cell>
        </row>
        <row r="704">
          <cell r="C704" t="str">
            <v>braves</v>
          </cell>
          <cell r="E704">
            <v>0</v>
          </cell>
        </row>
        <row r="705">
          <cell r="C705" t="str">
            <v>braves</v>
          </cell>
          <cell r="E705">
            <v>0</v>
          </cell>
        </row>
        <row r="706">
          <cell r="C706" t="str">
            <v>braves</v>
          </cell>
          <cell r="E706">
            <v>0</v>
          </cell>
        </row>
        <row r="707">
          <cell r="C707" t="str">
            <v>braves</v>
          </cell>
          <cell r="E707">
            <v>0</v>
          </cell>
        </row>
        <row r="708">
          <cell r="C708" t="str">
            <v>braves</v>
          </cell>
          <cell r="E708">
            <v>0</v>
          </cell>
        </row>
        <row r="709">
          <cell r="C709" t="str">
            <v>braves</v>
          </cell>
          <cell r="E709">
            <v>-0.1</v>
          </cell>
        </row>
        <row r="710">
          <cell r="C710" t="str">
            <v>braves</v>
          </cell>
          <cell r="E710">
            <v>-0.1</v>
          </cell>
        </row>
        <row r="711">
          <cell r="C711" t="str">
            <v>braves</v>
          </cell>
          <cell r="E711">
            <v>-0.1</v>
          </cell>
        </row>
        <row r="712">
          <cell r="C712" t="str">
            <v>braves</v>
          </cell>
          <cell r="E712">
            <v>-0.1</v>
          </cell>
        </row>
        <row r="713">
          <cell r="C713" t="str">
            <v>braves</v>
          </cell>
          <cell r="E713">
            <v>-0.1</v>
          </cell>
        </row>
        <row r="714">
          <cell r="C714" t="str">
            <v>braves</v>
          </cell>
          <cell r="E714">
            <v>-0.1</v>
          </cell>
        </row>
        <row r="715">
          <cell r="C715" t="str">
            <v>tigers</v>
          </cell>
          <cell r="E715">
            <v>5.8</v>
          </cell>
        </row>
        <row r="716">
          <cell r="C716" t="str">
            <v>tigers</v>
          </cell>
          <cell r="E716">
            <v>4.9000000000000004</v>
          </cell>
        </row>
        <row r="717">
          <cell r="C717" t="str">
            <v>tigers</v>
          </cell>
          <cell r="E717">
            <v>2.1</v>
          </cell>
        </row>
        <row r="718">
          <cell r="C718" t="str">
            <v>tigers</v>
          </cell>
          <cell r="E718">
            <v>2</v>
          </cell>
        </row>
        <row r="719">
          <cell r="C719" t="str">
            <v>tigers</v>
          </cell>
          <cell r="E719">
            <v>1.9</v>
          </cell>
        </row>
        <row r="720">
          <cell r="C720" t="str">
            <v>tigers</v>
          </cell>
          <cell r="E720">
            <v>1.8</v>
          </cell>
        </row>
        <row r="721">
          <cell r="C721" t="str">
            <v>tigers</v>
          </cell>
          <cell r="E721">
            <v>1.4</v>
          </cell>
        </row>
        <row r="722">
          <cell r="C722" t="str">
            <v>tigers</v>
          </cell>
          <cell r="E722">
            <v>0.9</v>
          </cell>
        </row>
        <row r="723">
          <cell r="C723" t="str">
            <v>tigers</v>
          </cell>
          <cell r="E723">
            <v>0.8</v>
          </cell>
        </row>
        <row r="724">
          <cell r="C724" t="str">
            <v>tigers</v>
          </cell>
          <cell r="E724">
            <v>0.6</v>
          </cell>
        </row>
        <row r="725">
          <cell r="C725" t="str">
            <v>tigers</v>
          </cell>
          <cell r="E725">
            <v>0.2</v>
          </cell>
        </row>
        <row r="726">
          <cell r="C726" t="str">
            <v>tigers</v>
          </cell>
          <cell r="E726">
            <v>0.1</v>
          </cell>
        </row>
        <row r="727">
          <cell r="C727" t="str">
            <v>tigers</v>
          </cell>
          <cell r="E727">
            <v>0.1</v>
          </cell>
        </row>
        <row r="728">
          <cell r="C728" t="str">
            <v>tigers</v>
          </cell>
          <cell r="E728">
            <v>0.1</v>
          </cell>
        </row>
        <row r="729">
          <cell r="C729" t="str">
            <v>tigers</v>
          </cell>
          <cell r="E729">
            <v>0.1</v>
          </cell>
        </row>
        <row r="730">
          <cell r="C730" t="str">
            <v>tigers</v>
          </cell>
          <cell r="E730">
            <v>0.1</v>
          </cell>
        </row>
        <row r="731">
          <cell r="C731" t="str">
            <v>tigers</v>
          </cell>
          <cell r="E731">
            <v>0</v>
          </cell>
        </row>
        <row r="732">
          <cell r="C732" t="str">
            <v>tigers</v>
          </cell>
          <cell r="E732">
            <v>0</v>
          </cell>
        </row>
        <row r="733">
          <cell r="C733" t="str">
            <v>tigers</v>
          </cell>
          <cell r="E733">
            <v>0</v>
          </cell>
        </row>
        <row r="734">
          <cell r="C734" t="str">
            <v>tigers</v>
          </cell>
          <cell r="E734">
            <v>0</v>
          </cell>
        </row>
        <row r="735">
          <cell r="C735" t="str">
            <v>tigers</v>
          </cell>
          <cell r="E735">
            <v>0</v>
          </cell>
        </row>
        <row r="736">
          <cell r="C736" t="str">
            <v>tigers</v>
          </cell>
          <cell r="E736">
            <v>0</v>
          </cell>
        </row>
        <row r="737">
          <cell r="C737" t="str">
            <v>tigers</v>
          </cell>
          <cell r="E737">
            <v>-0.1</v>
          </cell>
        </row>
        <row r="738">
          <cell r="C738" t="str">
            <v>tigers</v>
          </cell>
          <cell r="E738">
            <v>-0.1</v>
          </cell>
        </row>
        <row r="739">
          <cell r="C739" t="str">
            <v>tigers</v>
          </cell>
          <cell r="E739">
            <v>-0.1</v>
          </cell>
        </row>
        <row r="740">
          <cell r="C740" t="str">
            <v>tigers</v>
          </cell>
          <cell r="E740">
            <v>-0.4</v>
          </cell>
        </row>
        <row r="741">
          <cell r="C741" t="str">
            <v>tigers</v>
          </cell>
          <cell r="E741">
            <v>-0.5</v>
          </cell>
        </row>
        <row r="742">
          <cell r="C742" t="str">
            <v>tigers</v>
          </cell>
          <cell r="E742">
            <v>-1.4</v>
          </cell>
        </row>
        <row r="743">
          <cell r="C743" t="str">
            <v>blue jays</v>
          </cell>
          <cell r="E743">
            <v>7.6</v>
          </cell>
        </row>
        <row r="744">
          <cell r="C744" t="str">
            <v>blue jays</v>
          </cell>
          <cell r="E744">
            <v>3.9</v>
          </cell>
        </row>
        <row r="745">
          <cell r="C745" t="str">
            <v>blue jays</v>
          </cell>
          <cell r="E745">
            <v>3.2</v>
          </cell>
        </row>
        <row r="746">
          <cell r="C746" t="str">
            <v>blue jays</v>
          </cell>
          <cell r="E746">
            <v>2.8</v>
          </cell>
        </row>
        <row r="747">
          <cell r="C747" t="str">
            <v>blue jays</v>
          </cell>
          <cell r="E747">
            <v>2.5</v>
          </cell>
        </row>
        <row r="748">
          <cell r="C748" t="str">
            <v>blue jays</v>
          </cell>
          <cell r="E748">
            <v>1.9</v>
          </cell>
        </row>
        <row r="749">
          <cell r="C749" t="str">
            <v>blue jays</v>
          </cell>
          <cell r="E749">
            <v>1.5</v>
          </cell>
        </row>
        <row r="750">
          <cell r="C750" t="str">
            <v>blue jays</v>
          </cell>
          <cell r="E750">
            <v>1.4</v>
          </cell>
        </row>
        <row r="751">
          <cell r="C751" t="str">
            <v>blue jays</v>
          </cell>
          <cell r="E751">
            <v>1.4</v>
          </cell>
        </row>
        <row r="752">
          <cell r="C752" t="str">
            <v>blue jays</v>
          </cell>
          <cell r="E752">
            <v>0.7</v>
          </cell>
        </row>
        <row r="753">
          <cell r="C753" t="str">
            <v>blue jays</v>
          </cell>
          <cell r="E753">
            <v>0.1</v>
          </cell>
        </row>
        <row r="754">
          <cell r="C754" t="str">
            <v>blue jays</v>
          </cell>
          <cell r="E754">
            <v>0</v>
          </cell>
        </row>
        <row r="755">
          <cell r="C755" t="str">
            <v>blue jays</v>
          </cell>
          <cell r="E755">
            <v>0</v>
          </cell>
        </row>
        <row r="756">
          <cell r="C756" t="str">
            <v>blue jays</v>
          </cell>
          <cell r="E756">
            <v>0</v>
          </cell>
        </row>
        <row r="757">
          <cell r="C757" t="str">
            <v>blue jays</v>
          </cell>
          <cell r="E757">
            <v>0</v>
          </cell>
        </row>
        <row r="758">
          <cell r="C758" t="str">
            <v>blue jays</v>
          </cell>
          <cell r="E758">
            <v>0</v>
          </cell>
        </row>
        <row r="759">
          <cell r="C759" t="str">
            <v>blue jays</v>
          </cell>
          <cell r="E759">
            <v>-0.1</v>
          </cell>
        </row>
        <row r="760">
          <cell r="C760" t="str">
            <v>blue jays</v>
          </cell>
          <cell r="E760">
            <v>-0.1</v>
          </cell>
        </row>
        <row r="761">
          <cell r="C761" t="str">
            <v>blue jays</v>
          </cell>
          <cell r="E761">
            <v>-0.1</v>
          </cell>
        </row>
        <row r="762">
          <cell r="C762" t="str">
            <v>blue jays</v>
          </cell>
          <cell r="E762">
            <v>-0.1</v>
          </cell>
        </row>
        <row r="763">
          <cell r="C763" t="str">
            <v>blue jays</v>
          </cell>
          <cell r="E763">
            <v>-0.1</v>
          </cell>
        </row>
        <row r="764">
          <cell r="C764" t="str">
            <v>blue jays</v>
          </cell>
          <cell r="E764">
            <v>-0.2</v>
          </cell>
        </row>
        <row r="765">
          <cell r="C765" t="str">
            <v>blue jays</v>
          </cell>
          <cell r="E765">
            <v>-0.2</v>
          </cell>
        </row>
        <row r="766">
          <cell r="C766" t="str">
            <v>blue jays</v>
          </cell>
          <cell r="E766">
            <v>-0.3</v>
          </cell>
        </row>
        <row r="767">
          <cell r="C767" t="str">
            <v>blue jays</v>
          </cell>
          <cell r="E767">
            <v>-0.5</v>
          </cell>
        </row>
        <row r="768">
          <cell r="C768" t="str">
            <v>blue jays</v>
          </cell>
          <cell r="E768">
            <v>-0.5</v>
          </cell>
        </row>
        <row r="769">
          <cell r="C769" t="str">
            <v>blue jays</v>
          </cell>
          <cell r="E769">
            <v>-0.5</v>
          </cell>
        </row>
        <row r="770">
          <cell r="C770" t="str">
            <v>blue jays</v>
          </cell>
          <cell r="E770">
            <v>-1</v>
          </cell>
        </row>
        <row r="771">
          <cell r="C771" t="str">
            <v>athletics</v>
          </cell>
          <cell r="E771">
            <v>2.5</v>
          </cell>
        </row>
        <row r="772">
          <cell r="C772" t="str">
            <v>athletics</v>
          </cell>
          <cell r="E772">
            <v>2.5</v>
          </cell>
        </row>
        <row r="773">
          <cell r="C773" t="str">
            <v>athletics</v>
          </cell>
          <cell r="E773">
            <v>1.8</v>
          </cell>
        </row>
        <row r="774">
          <cell r="C774" t="str">
            <v>athletics</v>
          </cell>
          <cell r="E774">
            <v>1.2</v>
          </cell>
        </row>
        <row r="775">
          <cell r="C775" t="str">
            <v>athletics</v>
          </cell>
          <cell r="E775">
            <v>1.1000000000000001</v>
          </cell>
        </row>
        <row r="776">
          <cell r="C776" t="str">
            <v>athletics</v>
          </cell>
          <cell r="E776">
            <v>1.1000000000000001</v>
          </cell>
        </row>
        <row r="777">
          <cell r="C777" t="str">
            <v>athletics</v>
          </cell>
          <cell r="E777">
            <v>0.3</v>
          </cell>
        </row>
        <row r="778">
          <cell r="C778" t="str">
            <v>athletics</v>
          </cell>
          <cell r="E778">
            <v>0.2</v>
          </cell>
        </row>
        <row r="779">
          <cell r="C779" t="str">
            <v>athletics</v>
          </cell>
          <cell r="E779">
            <v>0.1</v>
          </cell>
        </row>
        <row r="780">
          <cell r="C780" t="str">
            <v>athletics</v>
          </cell>
          <cell r="E780">
            <v>0</v>
          </cell>
        </row>
        <row r="781">
          <cell r="C781" t="str">
            <v>athletics</v>
          </cell>
          <cell r="E781">
            <v>0</v>
          </cell>
        </row>
        <row r="782">
          <cell r="C782" t="str">
            <v>athletics</v>
          </cell>
          <cell r="E782">
            <v>0</v>
          </cell>
        </row>
        <row r="783">
          <cell r="C783" t="str">
            <v>athletics</v>
          </cell>
          <cell r="E783">
            <v>0</v>
          </cell>
        </row>
        <row r="784">
          <cell r="C784" t="str">
            <v>athletics</v>
          </cell>
          <cell r="E784">
            <v>0</v>
          </cell>
        </row>
        <row r="785">
          <cell r="C785" t="str">
            <v>athletics</v>
          </cell>
          <cell r="E785">
            <v>0</v>
          </cell>
        </row>
        <row r="786">
          <cell r="C786" t="str">
            <v>athletics</v>
          </cell>
          <cell r="E786">
            <v>0</v>
          </cell>
        </row>
        <row r="787">
          <cell r="C787" t="str">
            <v>athletics</v>
          </cell>
          <cell r="E787">
            <v>0</v>
          </cell>
        </row>
        <row r="788">
          <cell r="C788" t="str">
            <v>athletics</v>
          </cell>
          <cell r="E788">
            <v>0</v>
          </cell>
        </row>
        <row r="789">
          <cell r="C789" t="str">
            <v>athletics</v>
          </cell>
          <cell r="E789">
            <v>0</v>
          </cell>
        </row>
        <row r="790">
          <cell r="C790" t="str">
            <v>athletics</v>
          </cell>
          <cell r="E790">
            <v>-0.1</v>
          </cell>
        </row>
        <row r="791">
          <cell r="C791" t="str">
            <v>athletics</v>
          </cell>
          <cell r="E791">
            <v>-0.1</v>
          </cell>
        </row>
        <row r="792">
          <cell r="C792" t="str">
            <v>athletics</v>
          </cell>
          <cell r="E792">
            <v>-0.2</v>
          </cell>
        </row>
        <row r="793">
          <cell r="C793" t="str">
            <v>athletics</v>
          </cell>
          <cell r="E793">
            <v>-0.2</v>
          </cell>
        </row>
        <row r="794">
          <cell r="C794" t="str">
            <v>athletics</v>
          </cell>
          <cell r="E794">
            <v>-0.2</v>
          </cell>
        </row>
        <row r="795">
          <cell r="C795" t="str">
            <v>athletics</v>
          </cell>
          <cell r="E795">
            <v>-0.3</v>
          </cell>
        </row>
        <row r="796">
          <cell r="C796" t="str">
            <v>athletics</v>
          </cell>
          <cell r="E796">
            <v>-0.3</v>
          </cell>
        </row>
        <row r="797">
          <cell r="C797" t="str">
            <v>athletics</v>
          </cell>
          <cell r="E797">
            <v>-0.3</v>
          </cell>
        </row>
        <row r="798">
          <cell r="C798" t="str">
            <v>athletics</v>
          </cell>
          <cell r="E798">
            <v>-0.3</v>
          </cell>
        </row>
        <row r="799">
          <cell r="C799" t="str">
            <v>athletics</v>
          </cell>
          <cell r="E799">
            <v>-0.3</v>
          </cell>
        </row>
        <row r="800">
          <cell r="C800" t="str">
            <v>athletics</v>
          </cell>
          <cell r="E800">
            <v>-0.4</v>
          </cell>
        </row>
        <row r="801">
          <cell r="C801" t="str">
            <v>yankees</v>
          </cell>
          <cell r="E801">
            <v>3.2</v>
          </cell>
        </row>
        <row r="802">
          <cell r="C802" t="str">
            <v>yankees</v>
          </cell>
          <cell r="E802">
            <v>2.7</v>
          </cell>
        </row>
        <row r="803">
          <cell r="C803" t="str">
            <v>yankees</v>
          </cell>
          <cell r="E803">
            <v>2.6</v>
          </cell>
        </row>
        <row r="804">
          <cell r="C804" t="str">
            <v>yankees</v>
          </cell>
          <cell r="E804">
            <v>2.4</v>
          </cell>
        </row>
        <row r="805">
          <cell r="C805" t="str">
            <v>yankees</v>
          </cell>
          <cell r="E805">
            <v>2.2000000000000002</v>
          </cell>
        </row>
        <row r="806">
          <cell r="C806" t="str">
            <v>yankees</v>
          </cell>
          <cell r="E806">
            <v>2</v>
          </cell>
        </row>
        <row r="807">
          <cell r="C807" t="str">
            <v>yankees</v>
          </cell>
          <cell r="E807">
            <v>1.3</v>
          </cell>
        </row>
        <row r="808">
          <cell r="C808" t="str">
            <v>yankees</v>
          </cell>
          <cell r="E808">
            <v>1.1000000000000001</v>
          </cell>
        </row>
        <row r="809">
          <cell r="C809" t="str">
            <v>yankees</v>
          </cell>
          <cell r="E809">
            <v>0.5</v>
          </cell>
        </row>
        <row r="810">
          <cell r="C810" t="str">
            <v>yankees</v>
          </cell>
          <cell r="E810">
            <v>0.3</v>
          </cell>
        </row>
        <row r="811">
          <cell r="C811" t="str">
            <v>yankees</v>
          </cell>
          <cell r="E811">
            <v>0.2</v>
          </cell>
        </row>
        <row r="812">
          <cell r="C812" t="str">
            <v>yankees</v>
          </cell>
          <cell r="E812">
            <v>0.1</v>
          </cell>
        </row>
        <row r="813">
          <cell r="C813" t="str">
            <v>yankees</v>
          </cell>
          <cell r="E813">
            <v>0.1</v>
          </cell>
        </row>
        <row r="814">
          <cell r="C814" t="str">
            <v>yankees</v>
          </cell>
          <cell r="E814">
            <v>0</v>
          </cell>
        </row>
        <row r="815">
          <cell r="C815" t="str">
            <v>yankees</v>
          </cell>
          <cell r="E815">
            <v>0</v>
          </cell>
        </row>
        <row r="816">
          <cell r="C816" t="str">
            <v>yankees</v>
          </cell>
          <cell r="E816">
            <v>0</v>
          </cell>
        </row>
        <row r="817">
          <cell r="C817" t="str">
            <v>yankees</v>
          </cell>
          <cell r="E817">
            <v>0</v>
          </cell>
        </row>
        <row r="818">
          <cell r="C818" t="str">
            <v>yankees</v>
          </cell>
          <cell r="E818">
            <v>0</v>
          </cell>
        </row>
        <row r="819">
          <cell r="C819" t="str">
            <v>yankees</v>
          </cell>
          <cell r="E819">
            <v>0</v>
          </cell>
        </row>
        <row r="820">
          <cell r="C820" t="str">
            <v>yankees</v>
          </cell>
          <cell r="E820">
            <v>-0.1</v>
          </cell>
        </row>
        <row r="821">
          <cell r="C821" t="str">
            <v>yankees</v>
          </cell>
          <cell r="E821">
            <v>-0.1</v>
          </cell>
        </row>
        <row r="822">
          <cell r="C822" t="str">
            <v>yankees</v>
          </cell>
          <cell r="E822">
            <v>-0.1</v>
          </cell>
        </row>
        <row r="823">
          <cell r="C823" t="str">
            <v>yankees</v>
          </cell>
          <cell r="E823">
            <v>-0.1</v>
          </cell>
        </row>
        <row r="824">
          <cell r="C824" t="str">
            <v>yankees</v>
          </cell>
          <cell r="E824">
            <v>-0.1</v>
          </cell>
        </row>
        <row r="825">
          <cell r="C825" t="str">
            <v>yankees</v>
          </cell>
          <cell r="E825">
            <v>-0.2</v>
          </cell>
        </row>
        <row r="826">
          <cell r="C826" t="str">
            <v>yankees</v>
          </cell>
          <cell r="E826">
            <v>-0.3</v>
          </cell>
        </row>
        <row r="827">
          <cell r="C827" t="str">
            <v>yankees</v>
          </cell>
          <cell r="E827">
            <v>-0.3</v>
          </cell>
        </row>
        <row r="828">
          <cell r="C828" t="str">
            <v>yankees</v>
          </cell>
          <cell r="E828">
            <v>-0.3</v>
          </cell>
        </row>
        <row r="829">
          <cell r="C829" t="str">
            <v>yankees</v>
          </cell>
          <cell r="E829">
            <v>-1.1000000000000001</v>
          </cell>
        </row>
        <row r="830">
          <cell r="C830" t="str">
            <v>yankees</v>
          </cell>
          <cell r="E830">
            <v>-1.2</v>
          </cell>
        </row>
        <row r="831">
          <cell r="C831" t="str">
            <v>nationals</v>
          </cell>
          <cell r="E831">
            <v>5.5</v>
          </cell>
        </row>
        <row r="832">
          <cell r="C832" t="str">
            <v>nationals</v>
          </cell>
          <cell r="E832">
            <v>4.7</v>
          </cell>
        </row>
        <row r="833">
          <cell r="C833" t="str">
            <v>nationals</v>
          </cell>
          <cell r="E833">
            <v>3.5</v>
          </cell>
        </row>
        <row r="834">
          <cell r="C834" t="str">
            <v>nationals</v>
          </cell>
          <cell r="E834">
            <v>3.5</v>
          </cell>
        </row>
        <row r="835">
          <cell r="C835" t="str">
            <v>nationals</v>
          </cell>
          <cell r="E835">
            <v>3.3</v>
          </cell>
        </row>
        <row r="836">
          <cell r="C836" t="str">
            <v>nationals</v>
          </cell>
          <cell r="E836">
            <v>1.7</v>
          </cell>
        </row>
        <row r="837">
          <cell r="C837" t="str">
            <v>nationals</v>
          </cell>
          <cell r="E837">
            <v>1.1000000000000001</v>
          </cell>
        </row>
        <row r="838">
          <cell r="C838" t="str">
            <v>nationals</v>
          </cell>
          <cell r="E838">
            <v>0.7</v>
          </cell>
        </row>
        <row r="839">
          <cell r="C839" t="str">
            <v>nationals</v>
          </cell>
          <cell r="E839">
            <v>0.7</v>
          </cell>
        </row>
        <row r="840">
          <cell r="C840" t="str">
            <v>nationals</v>
          </cell>
          <cell r="E840">
            <v>0.5</v>
          </cell>
        </row>
        <row r="841">
          <cell r="C841" t="str">
            <v>nationals</v>
          </cell>
          <cell r="E841">
            <v>0.4</v>
          </cell>
        </row>
        <row r="842">
          <cell r="C842" t="str">
            <v>nationals</v>
          </cell>
          <cell r="E842">
            <v>0.4</v>
          </cell>
        </row>
        <row r="843">
          <cell r="C843" t="str">
            <v>nationals</v>
          </cell>
          <cell r="E843">
            <v>0.3</v>
          </cell>
        </row>
        <row r="844">
          <cell r="C844" t="str">
            <v>nationals</v>
          </cell>
          <cell r="E844">
            <v>0.3</v>
          </cell>
        </row>
        <row r="845">
          <cell r="C845" t="str">
            <v>nationals</v>
          </cell>
          <cell r="E845">
            <v>0.3</v>
          </cell>
        </row>
        <row r="846">
          <cell r="C846" t="str">
            <v>nationals</v>
          </cell>
          <cell r="E846">
            <v>0.2</v>
          </cell>
        </row>
        <row r="847">
          <cell r="C847" t="str">
            <v>nationals</v>
          </cell>
          <cell r="E847">
            <v>0.1</v>
          </cell>
        </row>
        <row r="848">
          <cell r="C848" t="str">
            <v>nationals</v>
          </cell>
          <cell r="E848">
            <v>0.1</v>
          </cell>
        </row>
        <row r="849">
          <cell r="C849" t="str">
            <v>nationals</v>
          </cell>
          <cell r="E849">
            <v>0.1</v>
          </cell>
        </row>
        <row r="850">
          <cell r="C850" t="str">
            <v>nationals</v>
          </cell>
          <cell r="E850">
            <v>0.1</v>
          </cell>
        </row>
        <row r="851">
          <cell r="C851" t="str">
            <v>nationals</v>
          </cell>
          <cell r="E851">
            <v>0</v>
          </cell>
        </row>
        <row r="852">
          <cell r="C852" t="str">
            <v>nationals</v>
          </cell>
          <cell r="E852">
            <v>0</v>
          </cell>
        </row>
        <row r="853">
          <cell r="C853" t="str">
            <v>nationals</v>
          </cell>
          <cell r="E853">
            <v>0</v>
          </cell>
        </row>
        <row r="854">
          <cell r="C854" t="str">
            <v>nationals</v>
          </cell>
          <cell r="E854">
            <v>0</v>
          </cell>
        </row>
        <row r="855">
          <cell r="C855" t="str">
            <v>nationals</v>
          </cell>
          <cell r="E855">
            <v>0</v>
          </cell>
        </row>
        <row r="856">
          <cell r="C856" t="str">
            <v>nationals</v>
          </cell>
          <cell r="E856">
            <v>0</v>
          </cell>
        </row>
        <row r="857">
          <cell r="C857" t="str">
            <v>nationals</v>
          </cell>
          <cell r="E857">
            <v>-0.1</v>
          </cell>
        </row>
        <row r="858">
          <cell r="C858" t="str">
            <v>nationals</v>
          </cell>
          <cell r="E858">
            <v>-0.1</v>
          </cell>
        </row>
        <row r="859">
          <cell r="C859" t="str">
            <v>nationals</v>
          </cell>
          <cell r="E859">
            <v>-0.1</v>
          </cell>
        </row>
        <row r="860">
          <cell r="C860" t="str">
            <v>nationals</v>
          </cell>
          <cell r="E860">
            <v>-0.1</v>
          </cell>
        </row>
        <row r="861">
          <cell r="C861" t="str">
            <v>padres</v>
          </cell>
          <cell r="E861">
            <v>3.8</v>
          </cell>
        </row>
        <row r="862">
          <cell r="C862" t="str">
            <v>padres</v>
          </cell>
          <cell r="E862">
            <v>2.8</v>
          </cell>
        </row>
        <row r="863">
          <cell r="C863" t="str">
            <v>padres</v>
          </cell>
          <cell r="E863">
            <v>2.4</v>
          </cell>
        </row>
        <row r="864">
          <cell r="C864" t="str">
            <v>padres</v>
          </cell>
          <cell r="E864">
            <v>2.1</v>
          </cell>
        </row>
        <row r="865">
          <cell r="C865" t="str">
            <v>padres</v>
          </cell>
          <cell r="E865">
            <v>2</v>
          </cell>
        </row>
        <row r="866">
          <cell r="C866" t="str">
            <v>padres</v>
          </cell>
          <cell r="E866">
            <v>1.4</v>
          </cell>
        </row>
        <row r="867">
          <cell r="C867" t="str">
            <v>padres</v>
          </cell>
          <cell r="E867">
            <v>1.1000000000000001</v>
          </cell>
        </row>
        <row r="868">
          <cell r="C868" t="str">
            <v>padres</v>
          </cell>
          <cell r="E868">
            <v>0.6</v>
          </cell>
        </row>
        <row r="869">
          <cell r="C869" t="str">
            <v>padres</v>
          </cell>
          <cell r="E869">
            <v>0.6</v>
          </cell>
        </row>
        <row r="870">
          <cell r="C870" t="str">
            <v>padres</v>
          </cell>
          <cell r="E870">
            <v>0.5</v>
          </cell>
        </row>
        <row r="871">
          <cell r="C871" t="str">
            <v>padres</v>
          </cell>
          <cell r="E871">
            <v>0.4</v>
          </cell>
        </row>
        <row r="872">
          <cell r="C872" t="str">
            <v>padres</v>
          </cell>
          <cell r="E872">
            <v>0.3</v>
          </cell>
        </row>
        <row r="873">
          <cell r="C873" t="str">
            <v>padres</v>
          </cell>
          <cell r="E873">
            <v>0.3</v>
          </cell>
        </row>
        <row r="874">
          <cell r="C874" t="str">
            <v>padres</v>
          </cell>
          <cell r="E874">
            <v>0.2</v>
          </cell>
        </row>
        <row r="875">
          <cell r="C875" t="str">
            <v>padres</v>
          </cell>
          <cell r="E875">
            <v>0.1</v>
          </cell>
        </row>
        <row r="876">
          <cell r="C876" t="str">
            <v>padres</v>
          </cell>
          <cell r="E876">
            <v>0.1</v>
          </cell>
        </row>
        <row r="877">
          <cell r="C877" t="str">
            <v>padres</v>
          </cell>
          <cell r="E877">
            <v>0.1</v>
          </cell>
        </row>
        <row r="878">
          <cell r="C878" t="str">
            <v>padres</v>
          </cell>
          <cell r="E878">
            <v>0.1</v>
          </cell>
        </row>
        <row r="879">
          <cell r="C879" t="str">
            <v>padres</v>
          </cell>
          <cell r="E879">
            <v>0</v>
          </cell>
        </row>
        <row r="880">
          <cell r="C880" t="str">
            <v>padres</v>
          </cell>
          <cell r="E880">
            <v>0</v>
          </cell>
        </row>
        <row r="881">
          <cell r="C881" t="str">
            <v>padres</v>
          </cell>
          <cell r="E881">
            <v>0</v>
          </cell>
        </row>
        <row r="882">
          <cell r="C882" t="str">
            <v>padres</v>
          </cell>
          <cell r="E882">
            <v>0</v>
          </cell>
        </row>
        <row r="883">
          <cell r="C883" t="str">
            <v>padres</v>
          </cell>
          <cell r="E883">
            <v>0</v>
          </cell>
        </row>
        <row r="884">
          <cell r="C884" t="str">
            <v>padres</v>
          </cell>
          <cell r="E884">
            <v>0</v>
          </cell>
        </row>
        <row r="885">
          <cell r="C885" t="str">
            <v>padres</v>
          </cell>
          <cell r="E885">
            <v>-0.1</v>
          </cell>
        </row>
        <row r="886">
          <cell r="C886" t="str">
            <v>padres</v>
          </cell>
          <cell r="E886">
            <v>-0.1</v>
          </cell>
        </row>
        <row r="887">
          <cell r="C887" t="str">
            <v>padres</v>
          </cell>
          <cell r="E887">
            <v>-0.1</v>
          </cell>
        </row>
        <row r="888">
          <cell r="C888" t="str">
            <v>padres</v>
          </cell>
          <cell r="E888">
            <v>-0.1</v>
          </cell>
        </row>
        <row r="889">
          <cell r="C889" t="str">
            <v>padres</v>
          </cell>
          <cell r="E889">
            <v>-0.1</v>
          </cell>
        </row>
        <row r="890">
          <cell r="C890" t="str">
            <v>padres</v>
          </cell>
          <cell r="E890">
            <v>-0.1</v>
          </cell>
        </row>
      </sheetData>
      <sheetData sheetId="3">
        <row r="1">
          <cell r="C1" t="str">
            <v>team</v>
          </cell>
          <cell r="E1" t="str">
            <v>war</v>
          </cell>
        </row>
        <row r="2">
          <cell r="C2" t="str">
            <v>reds</v>
          </cell>
          <cell r="E2">
            <v>2</v>
          </cell>
        </row>
        <row r="3">
          <cell r="C3" t="str">
            <v>reds</v>
          </cell>
          <cell r="E3">
            <v>1.4</v>
          </cell>
        </row>
        <row r="4">
          <cell r="C4" t="str">
            <v>reds</v>
          </cell>
          <cell r="E4">
            <v>1.2</v>
          </cell>
        </row>
        <row r="5">
          <cell r="C5" t="str">
            <v>reds</v>
          </cell>
          <cell r="E5">
            <v>0.6</v>
          </cell>
        </row>
        <row r="6">
          <cell r="C6" t="str">
            <v>reds</v>
          </cell>
          <cell r="E6">
            <v>0.4</v>
          </cell>
        </row>
        <row r="7">
          <cell r="C7" t="str">
            <v>reds</v>
          </cell>
          <cell r="E7">
            <v>0.4</v>
          </cell>
        </row>
        <row r="8">
          <cell r="C8" t="str">
            <v>reds</v>
          </cell>
          <cell r="E8">
            <v>0.4</v>
          </cell>
        </row>
        <row r="9">
          <cell r="C9" t="str">
            <v>reds</v>
          </cell>
          <cell r="E9">
            <v>0.1</v>
          </cell>
        </row>
        <row r="10">
          <cell r="C10" t="str">
            <v>reds</v>
          </cell>
          <cell r="E10">
            <v>0.1</v>
          </cell>
        </row>
        <row r="11">
          <cell r="C11" t="str">
            <v>reds</v>
          </cell>
          <cell r="E11">
            <v>0.1</v>
          </cell>
        </row>
        <row r="12">
          <cell r="C12" t="str">
            <v>reds</v>
          </cell>
          <cell r="E12">
            <v>0</v>
          </cell>
        </row>
        <row r="13">
          <cell r="C13" t="str">
            <v>reds</v>
          </cell>
          <cell r="E13">
            <v>0</v>
          </cell>
        </row>
        <row r="14">
          <cell r="C14" t="str">
            <v>reds</v>
          </cell>
          <cell r="E14">
            <v>-0.1</v>
          </cell>
        </row>
        <row r="15">
          <cell r="C15" t="str">
            <v>reds</v>
          </cell>
          <cell r="E15">
            <v>-0.1</v>
          </cell>
        </row>
        <row r="16">
          <cell r="C16" t="str">
            <v>reds</v>
          </cell>
          <cell r="E16">
            <v>-0.1</v>
          </cell>
        </row>
        <row r="17">
          <cell r="C17" t="str">
            <v>reds</v>
          </cell>
          <cell r="E17">
            <v>-0.1</v>
          </cell>
        </row>
        <row r="18">
          <cell r="C18" t="str">
            <v>reds</v>
          </cell>
          <cell r="E18">
            <v>-0.2</v>
          </cell>
        </row>
        <row r="19">
          <cell r="C19" t="str">
            <v>reds</v>
          </cell>
          <cell r="E19">
            <v>-0.2</v>
          </cell>
        </row>
        <row r="20">
          <cell r="C20" t="str">
            <v>reds</v>
          </cell>
          <cell r="E20">
            <v>-0.2</v>
          </cell>
        </row>
        <row r="21">
          <cell r="C21" t="str">
            <v>reds</v>
          </cell>
          <cell r="E21">
            <v>-0.2</v>
          </cell>
        </row>
        <row r="22">
          <cell r="C22" t="str">
            <v>reds</v>
          </cell>
          <cell r="E22">
            <v>-0.2</v>
          </cell>
        </row>
        <row r="23">
          <cell r="C23" t="str">
            <v>reds</v>
          </cell>
          <cell r="E23">
            <v>-0.3</v>
          </cell>
        </row>
        <row r="24">
          <cell r="C24" t="str">
            <v>reds</v>
          </cell>
          <cell r="E24">
            <v>-0.3</v>
          </cell>
        </row>
        <row r="25">
          <cell r="C25" t="str">
            <v>reds</v>
          </cell>
          <cell r="E25">
            <v>-0.3</v>
          </cell>
        </row>
        <row r="26">
          <cell r="C26" t="str">
            <v>reds</v>
          </cell>
          <cell r="E26">
            <v>-0.3</v>
          </cell>
        </row>
        <row r="27">
          <cell r="C27" t="str">
            <v>reds</v>
          </cell>
          <cell r="E27">
            <v>-0.4</v>
          </cell>
        </row>
        <row r="28">
          <cell r="C28" t="str">
            <v>reds</v>
          </cell>
          <cell r="E28">
            <v>-0.4</v>
          </cell>
        </row>
        <row r="29">
          <cell r="C29" t="str">
            <v>reds</v>
          </cell>
          <cell r="E29">
            <v>-0.4</v>
          </cell>
        </row>
        <row r="30">
          <cell r="C30" t="str">
            <v>reds</v>
          </cell>
          <cell r="E30">
            <v>-0.6</v>
          </cell>
        </row>
        <row r="31">
          <cell r="C31" t="str">
            <v>reds</v>
          </cell>
          <cell r="E31">
            <v>-0.8</v>
          </cell>
        </row>
        <row r="32">
          <cell r="C32" t="str">
            <v>mets</v>
          </cell>
          <cell r="E32">
            <v>6.5</v>
          </cell>
        </row>
        <row r="33">
          <cell r="C33" t="str">
            <v>mets</v>
          </cell>
          <cell r="E33">
            <v>3.2</v>
          </cell>
        </row>
        <row r="34">
          <cell r="C34" t="str">
            <v>mets</v>
          </cell>
          <cell r="E34">
            <v>2.9</v>
          </cell>
        </row>
        <row r="35">
          <cell r="C35" t="str">
            <v>mets</v>
          </cell>
          <cell r="E35">
            <v>2.8</v>
          </cell>
        </row>
        <row r="36">
          <cell r="C36" t="str">
            <v>mets</v>
          </cell>
          <cell r="E36">
            <v>2.6</v>
          </cell>
        </row>
        <row r="37">
          <cell r="C37" t="str">
            <v>mets</v>
          </cell>
          <cell r="E37">
            <v>2.2999999999999998</v>
          </cell>
        </row>
        <row r="38">
          <cell r="C38" t="str">
            <v>mets</v>
          </cell>
          <cell r="E38">
            <v>2</v>
          </cell>
        </row>
        <row r="39">
          <cell r="C39" t="str">
            <v>mets</v>
          </cell>
          <cell r="E39">
            <v>1.4</v>
          </cell>
        </row>
        <row r="40">
          <cell r="C40" t="str">
            <v>mets</v>
          </cell>
          <cell r="E40">
            <v>1</v>
          </cell>
        </row>
        <row r="41">
          <cell r="C41" t="str">
            <v>mets</v>
          </cell>
          <cell r="E41">
            <v>0.7</v>
          </cell>
        </row>
        <row r="42">
          <cell r="C42" t="str">
            <v>mets</v>
          </cell>
          <cell r="E42">
            <v>0.5</v>
          </cell>
        </row>
        <row r="43">
          <cell r="C43" t="str">
            <v>mets</v>
          </cell>
          <cell r="E43">
            <v>0.4</v>
          </cell>
        </row>
        <row r="44">
          <cell r="C44" t="str">
            <v>mets</v>
          </cell>
          <cell r="E44">
            <v>0.3</v>
          </cell>
        </row>
        <row r="45">
          <cell r="C45" t="str">
            <v>mets</v>
          </cell>
          <cell r="E45">
            <v>0</v>
          </cell>
        </row>
        <row r="46">
          <cell r="C46" t="str">
            <v>mets</v>
          </cell>
          <cell r="E46">
            <v>0</v>
          </cell>
        </row>
        <row r="47">
          <cell r="C47" t="str">
            <v>mets</v>
          </cell>
          <cell r="E47">
            <v>0</v>
          </cell>
        </row>
        <row r="48">
          <cell r="C48" t="str">
            <v>mets</v>
          </cell>
          <cell r="E48">
            <v>-0.1</v>
          </cell>
        </row>
        <row r="49">
          <cell r="C49" t="str">
            <v>mets</v>
          </cell>
          <cell r="E49">
            <v>-0.1</v>
          </cell>
        </row>
        <row r="50">
          <cell r="C50" t="str">
            <v>mets</v>
          </cell>
          <cell r="E50">
            <v>-0.3</v>
          </cell>
        </row>
        <row r="51">
          <cell r="C51" t="str">
            <v>mets</v>
          </cell>
          <cell r="E51">
            <v>-0.3</v>
          </cell>
        </row>
        <row r="52">
          <cell r="C52" t="str">
            <v>mets</v>
          </cell>
          <cell r="E52">
            <v>-0.3</v>
          </cell>
        </row>
        <row r="53">
          <cell r="C53" t="str">
            <v>mets</v>
          </cell>
          <cell r="E53">
            <v>-0.5</v>
          </cell>
        </row>
        <row r="54">
          <cell r="C54" t="str">
            <v>rockies</v>
          </cell>
          <cell r="E54">
            <v>3.7</v>
          </cell>
        </row>
        <row r="55">
          <cell r="C55" t="str">
            <v>rockies</v>
          </cell>
          <cell r="E55">
            <v>2.6</v>
          </cell>
        </row>
        <row r="56">
          <cell r="C56" t="str">
            <v>rockies</v>
          </cell>
          <cell r="E56">
            <v>2.5</v>
          </cell>
        </row>
        <row r="57">
          <cell r="C57" t="str">
            <v>rockies</v>
          </cell>
          <cell r="E57">
            <v>2.1</v>
          </cell>
        </row>
        <row r="58">
          <cell r="C58" t="str">
            <v>rockies</v>
          </cell>
          <cell r="E58">
            <v>1.6</v>
          </cell>
        </row>
        <row r="59">
          <cell r="C59" t="str">
            <v>rockies</v>
          </cell>
          <cell r="E59">
            <v>0.8</v>
          </cell>
        </row>
        <row r="60">
          <cell r="C60" t="str">
            <v>rockies</v>
          </cell>
          <cell r="E60">
            <v>0.6</v>
          </cell>
        </row>
        <row r="61">
          <cell r="C61" t="str">
            <v>rockies</v>
          </cell>
          <cell r="E61">
            <v>0.5</v>
          </cell>
        </row>
        <row r="62">
          <cell r="C62" t="str">
            <v>rockies</v>
          </cell>
          <cell r="E62">
            <v>0.4</v>
          </cell>
        </row>
        <row r="63">
          <cell r="C63" t="str">
            <v>rockies</v>
          </cell>
          <cell r="E63">
            <v>0.2</v>
          </cell>
        </row>
        <row r="64">
          <cell r="C64" t="str">
            <v>rockies</v>
          </cell>
          <cell r="E64">
            <v>0.2</v>
          </cell>
        </row>
        <row r="65">
          <cell r="C65" t="str">
            <v>rockies</v>
          </cell>
          <cell r="E65">
            <v>0.1</v>
          </cell>
        </row>
        <row r="66">
          <cell r="C66" t="str">
            <v>rockies</v>
          </cell>
          <cell r="E66">
            <v>0.1</v>
          </cell>
        </row>
        <row r="67">
          <cell r="C67" t="str">
            <v>rockies</v>
          </cell>
          <cell r="E67">
            <v>0.1</v>
          </cell>
        </row>
        <row r="68">
          <cell r="C68" t="str">
            <v>rockies</v>
          </cell>
          <cell r="E68">
            <v>0</v>
          </cell>
        </row>
        <row r="69">
          <cell r="C69" t="str">
            <v>rockies</v>
          </cell>
          <cell r="E69">
            <v>0</v>
          </cell>
        </row>
        <row r="70">
          <cell r="C70" t="str">
            <v>rockies</v>
          </cell>
          <cell r="E70">
            <v>0</v>
          </cell>
        </row>
        <row r="71">
          <cell r="C71" t="str">
            <v>rockies</v>
          </cell>
          <cell r="E71">
            <v>-0.1</v>
          </cell>
        </row>
        <row r="72">
          <cell r="C72" t="str">
            <v>rockies</v>
          </cell>
          <cell r="E72">
            <v>-0.1</v>
          </cell>
        </row>
        <row r="73">
          <cell r="C73" t="str">
            <v>rockies</v>
          </cell>
          <cell r="E73">
            <v>-0.1</v>
          </cell>
        </row>
        <row r="74">
          <cell r="C74" t="str">
            <v>rockies</v>
          </cell>
          <cell r="E74">
            <v>-0.2</v>
          </cell>
        </row>
        <row r="75">
          <cell r="C75" t="str">
            <v>rockies</v>
          </cell>
          <cell r="E75">
            <v>-0.2</v>
          </cell>
        </row>
        <row r="76">
          <cell r="C76" t="str">
            <v>rockies</v>
          </cell>
          <cell r="E76">
            <v>-0.2</v>
          </cell>
        </row>
        <row r="77">
          <cell r="C77" t="str">
            <v>rockies</v>
          </cell>
          <cell r="E77">
            <v>-0.3</v>
          </cell>
        </row>
        <row r="78">
          <cell r="C78" t="str">
            <v>rockies</v>
          </cell>
          <cell r="E78">
            <v>-0.3</v>
          </cell>
        </row>
        <row r="79">
          <cell r="C79" t="str">
            <v>pirates</v>
          </cell>
          <cell r="E79">
            <v>2.5</v>
          </cell>
        </row>
        <row r="80">
          <cell r="C80" t="str">
            <v>pirates</v>
          </cell>
          <cell r="E80">
            <v>1.9</v>
          </cell>
        </row>
        <row r="81">
          <cell r="C81" t="str">
            <v>pirates</v>
          </cell>
          <cell r="E81">
            <v>1.7</v>
          </cell>
        </row>
        <row r="82">
          <cell r="C82" t="str">
            <v>pirates</v>
          </cell>
          <cell r="E82">
            <v>1.4</v>
          </cell>
        </row>
        <row r="83">
          <cell r="C83" t="str">
            <v>pirates</v>
          </cell>
          <cell r="E83">
            <v>0.9</v>
          </cell>
        </row>
        <row r="84">
          <cell r="C84" t="str">
            <v>pirates</v>
          </cell>
          <cell r="E84">
            <v>0.9</v>
          </cell>
        </row>
        <row r="85">
          <cell r="C85" t="str">
            <v>pirates</v>
          </cell>
          <cell r="E85">
            <v>0.6</v>
          </cell>
        </row>
        <row r="86">
          <cell r="C86" t="str">
            <v>pirates</v>
          </cell>
          <cell r="E86">
            <v>0.3</v>
          </cell>
        </row>
        <row r="87">
          <cell r="C87" t="str">
            <v>pirates</v>
          </cell>
          <cell r="E87">
            <v>0.2</v>
          </cell>
        </row>
        <row r="88">
          <cell r="C88" t="str">
            <v>pirates</v>
          </cell>
          <cell r="E88">
            <v>0.1</v>
          </cell>
        </row>
        <row r="89">
          <cell r="C89" t="str">
            <v>pirates</v>
          </cell>
          <cell r="E89">
            <v>0.1</v>
          </cell>
        </row>
        <row r="90">
          <cell r="C90" t="str">
            <v>pirates</v>
          </cell>
          <cell r="E90">
            <v>0.1</v>
          </cell>
        </row>
        <row r="91">
          <cell r="C91" t="str">
            <v>pirates</v>
          </cell>
          <cell r="E91">
            <v>0</v>
          </cell>
        </row>
        <row r="92">
          <cell r="C92" t="str">
            <v>pirates</v>
          </cell>
          <cell r="E92">
            <v>0</v>
          </cell>
        </row>
        <row r="93">
          <cell r="C93" t="str">
            <v>pirates</v>
          </cell>
          <cell r="E93">
            <v>0</v>
          </cell>
        </row>
        <row r="94">
          <cell r="C94" t="str">
            <v>pirates</v>
          </cell>
          <cell r="E94">
            <v>0</v>
          </cell>
        </row>
        <row r="95">
          <cell r="C95" t="str">
            <v>pirates</v>
          </cell>
          <cell r="E95">
            <v>0</v>
          </cell>
        </row>
        <row r="96">
          <cell r="C96" t="str">
            <v>pirates</v>
          </cell>
          <cell r="E96">
            <v>0</v>
          </cell>
        </row>
        <row r="97">
          <cell r="C97" t="str">
            <v>pirates</v>
          </cell>
          <cell r="E97">
            <v>0</v>
          </cell>
        </row>
        <row r="98">
          <cell r="C98" t="str">
            <v>pirates</v>
          </cell>
          <cell r="E98">
            <v>0</v>
          </cell>
        </row>
        <row r="99">
          <cell r="C99" t="str">
            <v>pirates</v>
          </cell>
          <cell r="E99">
            <v>0</v>
          </cell>
        </row>
        <row r="100">
          <cell r="C100" t="str">
            <v>pirates</v>
          </cell>
          <cell r="E100">
            <v>-0.1</v>
          </cell>
        </row>
        <row r="101">
          <cell r="C101" t="str">
            <v>pirates</v>
          </cell>
          <cell r="E101">
            <v>-0.1</v>
          </cell>
        </row>
        <row r="102">
          <cell r="C102" t="str">
            <v>pirates</v>
          </cell>
          <cell r="E102">
            <v>-0.1</v>
          </cell>
        </row>
        <row r="103">
          <cell r="C103" t="str">
            <v>pirates</v>
          </cell>
          <cell r="E103">
            <v>-0.1</v>
          </cell>
        </row>
        <row r="104">
          <cell r="C104" t="str">
            <v>pirates</v>
          </cell>
          <cell r="E104">
            <v>-0.2</v>
          </cell>
        </row>
        <row r="105">
          <cell r="C105" t="str">
            <v>pirates</v>
          </cell>
          <cell r="E105">
            <v>-0.2</v>
          </cell>
        </row>
        <row r="106">
          <cell r="C106" t="str">
            <v>pirates</v>
          </cell>
          <cell r="E106">
            <v>-0.3</v>
          </cell>
        </row>
        <row r="107">
          <cell r="C107" t="str">
            <v>pirates</v>
          </cell>
          <cell r="E107">
            <v>-0.3</v>
          </cell>
        </row>
        <row r="108">
          <cell r="C108" t="str">
            <v>pirates</v>
          </cell>
          <cell r="E108">
            <v>-0.3</v>
          </cell>
        </row>
        <row r="109">
          <cell r="C109" t="str">
            <v>mariners</v>
          </cell>
          <cell r="E109">
            <v>3.5</v>
          </cell>
        </row>
        <row r="110">
          <cell r="C110" t="str">
            <v>mariners</v>
          </cell>
          <cell r="E110">
            <v>2.4</v>
          </cell>
        </row>
        <row r="111">
          <cell r="C111" t="str">
            <v>mariners</v>
          </cell>
          <cell r="E111">
            <v>1.9</v>
          </cell>
        </row>
        <row r="112">
          <cell r="C112" t="str">
            <v>mariners</v>
          </cell>
          <cell r="E112">
            <v>1.2</v>
          </cell>
        </row>
        <row r="113">
          <cell r="C113" t="str">
            <v>mariners</v>
          </cell>
          <cell r="E113">
            <v>1</v>
          </cell>
        </row>
        <row r="114">
          <cell r="C114" t="str">
            <v>mariners</v>
          </cell>
          <cell r="E114">
            <v>0.9</v>
          </cell>
        </row>
        <row r="115">
          <cell r="C115" t="str">
            <v>mariners</v>
          </cell>
          <cell r="E115">
            <v>0.9</v>
          </cell>
        </row>
        <row r="116">
          <cell r="C116" t="str">
            <v>mariners</v>
          </cell>
          <cell r="E116">
            <v>0.6</v>
          </cell>
        </row>
        <row r="117">
          <cell r="C117" t="str">
            <v>mariners</v>
          </cell>
          <cell r="E117">
            <v>0.6</v>
          </cell>
        </row>
        <row r="118">
          <cell r="C118" t="str">
            <v>mariners</v>
          </cell>
          <cell r="E118">
            <v>0.5</v>
          </cell>
        </row>
        <row r="119">
          <cell r="C119" t="str">
            <v>mariners</v>
          </cell>
          <cell r="E119">
            <v>0.3</v>
          </cell>
        </row>
        <row r="120">
          <cell r="C120" t="str">
            <v>mariners</v>
          </cell>
          <cell r="E120">
            <v>0.3</v>
          </cell>
        </row>
        <row r="121">
          <cell r="C121" t="str">
            <v>mariners</v>
          </cell>
          <cell r="E121">
            <v>0.3</v>
          </cell>
        </row>
        <row r="122">
          <cell r="C122" t="str">
            <v>mariners</v>
          </cell>
          <cell r="E122">
            <v>0.2</v>
          </cell>
        </row>
        <row r="123">
          <cell r="C123" t="str">
            <v>mariners</v>
          </cell>
          <cell r="E123">
            <v>0.1</v>
          </cell>
        </row>
        <row r="124">
          <cell r="C124" t="str">
            <v>mariners</v>
          </cell>
          <cell r="E124">
            <v>0</v>
          </cell>
        </row>
        <row r="125">
          <cell r="C125" t="str">
            <v>mariners</v>
          </cell>
          <cell r="E125">
            <v>0</v>
          </cell>
        </row>
        <row r="126">
          <cell r="C126" t="str">
            <v>mariners</v>
          </cell>
          <cell r="E126">
            <v>0</v>
          </cell>
        </row>
        <row r="127">
          <cell r="C127" t="str">
            <v>mariners</v>
          </cell>
          <cell r="E127">
            <v>0</v>
          </cell>
        </row>
        <row r="128">
          <cell r="C128" t="str">
            <v>mariners</v>
          </cell>
          <cell r="E128">
            <v>0</v>
          </cell>
        </row>
        <row r="129">
          <cell r="C129" t="str">
            <v>mariners</v>
          </cell>
          <cell r="E129">
            <v>0</v>
          </cell>
        </row>
        <row r="130">
          <cell r="C130" t="str">
            <v>mariners</v>
          </cell>
          <cell r="E130">
            <v>-0.1</v>
          </cell>
        </row>
        <row r="131">
          <cell r="C131" t="str">
            <v>mariners</v>
          </cell>
          <cell r="E131">
            <v>-0.1</v>
          </cell>
        </row>
        <row r="132">
          <cell r="C132" t="str">
            <v>mariners</v>
          </cell>
          <cell r="E132">
            <v>-0.1</v>
          </cell>
        </row>
        <row r="133">
          <cell r="C133" t="str">
            <v>mariners</v>
          </cell>
          <cell r="E133">
            <v>-0.1</v>
          </cell>
        </row>
        <row r="134">
          <cell r="C134" t="str">
            <v>mariners</v>
          </cell>
          <cell r="E134">
            <v>-0.1</v>
          </cell>
        </row>
        <row r="135">
          <cell r="C135" t="str">
            <v>mariners</v>
          </cell>
          <cell r="E135">
            <v>-0.1</v>
          </cell>
        </row>
        <row r="136">
          <cell r="C136" t="str">
            <v>mariners</v>
          </cell>
          <cell r="E136">
            <v>-0.2</v>
          </cell>
        </row>
        <row r="137">
          <cell r="C137" t="str">
            <v>mariners</v>
          </cell>
          <cell r="E137">
            <v>-0.2</v>
          </cell>
        </row>
        <row r="138">
          <cell r="C138" t="str">
            <v>mariners</v>
          </cell>
          <cell r="E138">
            <v>-0.2</v>
          </cell>
        </row>
        <row r="139">
          <cell r="C139" t="str">
            <v>red sox</v>
          </cell>
          <cell r="E139">
            <v>5.2</v>
          </cell>
        </row>
        <row r="140">
          <cell r="C140" t="str">
            <v>red sox</v>
          </cell>
          <cell r="E140">
            <v>4.5</v>
          </cell>
        </row>
        <row r="141">
          <cell r="C141" t="str">
            <v>red sox</v>
          </cell>
          <cell r="E141">
            <v>2.8</v>
          </cell>
        </row>
        <row r="142">
          <cell r="C142" t="str">
            <v>red sox</v>
          </cell>
          <cell r="E142">
            <v>1.2</v>
          </cell>
        </row>
        <row r="143">
          <cell r="C143" t="str">
            <v>red sox</v>
          </cell>
          <cell r="E143">
            <v>1.2</v>
          </cell>
        </row>
        <row r="144">
          <cell r="C144" t="str">
            <v>red sox</v>
          </cell>
          <cell r="E144">
            <v>0.8</v>
          </cell>
        </row>
        <row r="145">
          <cell r="C145" t="str">
            <v>red sox</v>
          </cell>
          <cell r="E145">
            <v>0.7</v>
          </cell>
        </row>
        <row r="146">
          <cell r="C146" t="str">
            <v>red sox</v>
          </cell>
          <cell r="E146">
            <v>0.6</v>
          </cell>
        </row>
        <row r="147">
          <cell r="C147" t="str">
            <v>red sox</v>
          </cell>
          <cell r="E147">
            <v>0.5</v>
          </cell>
        </row>
        <row r="148">
          <cell r="C148" t="str">
            <v>red sox</v>
          </cell>
          <cell r="E148">
            <v>0.5</v>
          </cell>
        </row>
        <row r="149">
          <cell r="C149" t="str">
            <v>red sox</v>
          </cell>
          <cell r="E149">
            <v>0.4</v>
          </cell>
        </row>
        <row r="150">
          <cell r="C150" t="str">
            <v>red sox</v>
          </cell>
          <cell r="E150">
            <v>0.4</v>
          </cell>
        </row>
        <row r="151">
          <cell r="C151" t="str">
            <v>red sox</v>
          </cell>
          <cell r="E151">
            <v>0.3</v>
          </cell>
        </row>
        <row r="152">
          <cell r="C152" t="str">
            <v>red sox</v>
          </cell>
          <cell r="E152">
            <v>0.3</v>
          </cell>
        </row>
        <row r="153">
          <cell r="C153" t="str">
            <v>red sox</v>
          </cell>
          <cell r="E153">
            <v>0.2</v>
          </cell>
        </row>
        <row r="154">
          <cell r="C154" t="str">
            <v>red sox</v>
          </cell>
          <cell r="E154">
            <v>0.1</v>
          </cell>
        </row>
        <row r="155">
          <cell r="C155" t="str">
            <v>red sox</v>
          </cell>
          <cell r="E155">
            <v>0.1</v>
          </cell>
        </row>
        <row r="156">
          <cell r="C156" t="str">
            <v>red sox</v>
          </cell>
          <cell r="E156">
            <v>0</v>
          </cell>
        </row>
        <row r="157">
          <cell r="C157" t="str">
            <v>red sox</v>
          </cell>
          <cell r="E157">
            <v>0</v>
          </cell>
        </row>
        <row r="158">
          <cell r="C158" t="str">
            <v>red sox</v>
          </cell>
          <cell r="E158">
            <v>0</v>
          </cell>
        </row>
        <row r="159">
          <cell r="C159" t="str">
            <v>red sox</v>
          </cell>
          <cell r="E159">
            <v>-0.1</v>
          </cell>
        </row>
        <row r="160">
          <cell r="C160" t="str">
            <v>red sox</v>
          </cell>
          <cell r="E160">
            <v>-0.2</v>
          </cell>
        </row>
        <row r="161">
          <cell r="C161" t="str">
            <v>red sox</v>
          </cell>
          <cell r="E161">
            <v>-0.2</v>
          </cell>
        </row>
        <row r="162">
          <cell r="C162" t="str">
            <v>red sox</v>
          </cell>
          <cell r="E162">
            <v>-0.3</v>
          </cell>
        </row>
        <row r="163">
          <cell r="C163" t="str">
            <v>red sox</v>
          </cell>
          <cell r="E163">
            <v>-0.3</v>
          </cell>
        </row>
        <row r="164">
          <cell r="C164" t="str">
            <v>royals</v>
          </cell>
          <cell r="E164">
            <v>2.8</v>
          </cell>
        </row>
        <row r="165">
          <cell r="C165" t="str">
            <v>royals</v>
          </cell>
          <cell r="E165">
            <v>2</v>
          </cell>
        </row>
        <row r="166">
          <cell r="C166" t="str">
            <v>royals</v>
          </cell>
          <cell r="E166">
            <v>1.7</v>
          </cell>
        </row>
        <row r="167">
          <cell r="C167" t="str">
            <v>royals</v>
          </cell>
          <cell r="E167">
            <v>1.5</v>
          </cell>
        </row>
        <row r="168">
          <cell r="C168" t="str">
            <v>royals</v>
          </cell>
          <cell r="E168">
            <v>1.5</v>
          </cell>
        </row>
        <row r="169">
          <cell r="C169" t="str">
            <v>royals</v>
          </cell>
          <cell r="E169">
            <v>1.3</v>
          </cell>
        </row>
        <row r="170">
          <cell r="C170" t="str">
            <v>royals</v>
          </cell>
          <cell r="E170">
            <v>0.8</v>
          </cell>
        </row>
        <row r="171">
          <cell r="C171" t="str">
            <v>royals</v>
          </cell>
          <cell r="E171">
            <v>0.3</v>
          </cell>
        </row>
        <row r="172">
          <cell r="C172" t="str">
            <v>royals</v>
          </cell>
          <cell r="E172">
            <v>0.2</v>
          </cell>
        </row>
        <row r="173">
          <cell r="C173" t="str">
            <v>royals</v>
          </cell>
          <cell r="E173">
            <v>0.2</v>
          </cell>
        </row>
        <row r="174">
          <cell r="C174" t="str">
            <v>royals</v>
          </cell>
          <cell r="E174">
            <v>0.2</v>
          </cell>
        </row>
        <row r="175">
          <cell r="C175" t="str">
            <v>royals</v>
          </cell>
          <cell r="E175">
            <v>0.2</v>
          </cell>
        </row>
        <row r="176">
          <cell r="C176" t="str">
            <v>royals</v>
          </cell>
          <cell r="E176">
            <v>0</v>
          </cell>
        </row>
        <row r="177">
          <cell r="C177" t="str">
            <v>royals</v>
          </cell>
          <cell r="E177">
            <v>0</v>
          </cell>
        </row>
        <row r="178">
          <cell r="C178" t="str">
            <v>royals</v>
          </cell>
          <cell r="E178">
            <v>0</v>
          </cell>
        </row>
        <row r="179">
          <cell r="C179" t="str">
            <v>royals</v>
          </cell>
          <cell r="E179">
            <v>0</v>
          </cell>
        </row>
        <row r="180">
          <cell r="C180" t="str">
            <v>royals</v>
          </cell>
          <cell r="E180">
            <v>-0.1</v>
          </cell>
        </row>
        <row r="181">
          <cell r="C181" t="str">
            <v>royals</v>
          </cell>
          <cell r="E181">
            <v>-0.1</v>
          </cell>
        </row>
        <row r="182">
          <cell r="C182" t="str">
            <v>royals</v>
          </cell>
          <cell r="E182">
            <v>-0.3</v>
          </cell>
        </row>
        <row r="183">
          <cell r="C183" t="str">
            <v>royals</v>
          </cell>
          <cell r="E183">
            <v>-0.5</v>
          </cell>
        </row>
        <row r="184">
          <cell r="C184" t="str">
            <v>royals</v>
          </cell>
          <cell r="E184">
            <v>-1.2</v>
          </cell>
        </row>
        <row r="185">
          <cell r="C185" t="str">
            <v>rays</v>
          </cell>
          <cell r="E185">
            <v>3.1</v>
          </cell>
        </row>
        <row r="186">
          <cell r="C186" t="str">
            <v>rays</v>
          </cell>
          <cell r="E186">
            <v>2</v>
          </cell>
        </row>
        <row r="187">
          <cell r="C187" t="str">
            <v>rays</v>
          </cell>
          <cell r="E187">
            <v>2</v>
          </cell>
        </row>
        <row r="188">
          <cell r="C188" t="str">
            <v>rays</v>
          </cell>
          <cell r="E188">
            <v>2</v>
          </cell>
        </row>
        <row r="189">
          <cell r="C189" t="str">
            <v>rays</v>
          </cell>
          <cell r="E189">
            <v>1.8</v>
          </cell>
        </row>
        <row r="190">
          <cell r="C190" t="str">
            <v>rays</v>
          </cell>
          <cell r="E190">
            <v>1.1000000000000001</v>
          </cell>
        </row>
        <row r="191">
          <cell r="C191" t="str">
            <v>rays</v>
          </cell>
          <cell r="E191">
            <v>1.1000000000000001</v>
          </cell>
        </row>
        <row r="192">
          <cell r="C192" t="str">
            <v>rays</v>
          </cell>
          <cell r="E192">
            <v>0.9</v>
          </cell>
        </row>
        <row r="193">
          <cell r="C193" t="str">
            <v>rays</v>
          </cell>
          <cell r="E193">
            <v>0.4</v>
          </cell>
        </row>
        <row r="194">
          <cell r="C194" t="str">
            <v>rays</v>
          </cell>
          <cell r="E194">
            <v>0.2</v>
          </cell>
        </row>
        <row r="195">
          <cell r="C195" t="str">
            <v>rays</v>
          </cell>
          <cell r="E195">
            <v>0.2</v>
          </cell>
        </row>
        <row r="196">
          <cell r="C196" t="str">
            <v>rays</v>
          </cell>
          <cell r="E196">
            <v>0.1</v>
          </cell>
        </row>
        <row r="197">
          <cell r="C197" t="str">
            <v>rays</v>
          </cell>
          <cell r="E197">
            <v>0</v>
          </cell>
        </row>
        <row r="198">
          <cell r="C198" t="str">
            <v>rays</v>
          </cell>
          <cell r="E198">
            <v>0</v>
          </cell>
        </row>
        <row r="199">
          <cell r="C199" t="str">
            <v>rays</v>
          </cell>
          <cell r="E199">
            <v>0</v>
          </cell>
        </row>
        <row r="200">
          <cell r="C200" t="str">
            <v>rays</v>
          </cell>
          <cell r="E200">
            <v>0</v>
          </cell>
        </row>
        <row r="201">
          <cell r="C201" t="str">
            <v>rays</v>
          </cell>
          <cell r="E201">
            <v>-0.1</v>
          </cell>
        </row>
        <row r="202">
          <cell r="C202" t="str">
            <v>rays</v>
          </cell>
          <cell r="E202">
            <v>-0.1</v>
          </cell>
        </row>
        <row r="203">
          <cell r="C203" t="str">
            <v>rays</v>
          </cell>
          <cell r="E203">
            <v>-0.1</v>
          </cell>
        </row>
        <row r="204">
          <cell r="C204" t="str">
            <v>rays</v>
          </cell>
          <cell r="E204">
            <v>-0.3</v>
          </cell>
        </row>
        <row r="205">
          <cell r="C205" t="str">
            <v>rays</v>
          </cell>
          <cell r="E205">
            <v>-0.4</v>
          </cell>
        </row>
        <row r="206">
          <cell r="C206" t="str">
            <v>rays</v>
          </cell>
          <cell r="E206">
            <v>-0.4</v>
          </cell>
        </row>
        <row r="207">
          <cell r="C207" t="str">
            <v>rays</v>
          </cell>
          <cell r="E207">
            <v>-0.4</v>
          </cell>
        </row>
        <row r="208">
          <cell r="C208" t="str">
            <v>rays</v>
          </cell>
          <cell r="E208">
            <v>-0.4</v>
          </cell>
        </row>
        <row r="209">
          <cell r="C209" t="str">
            <v>rays</v>
          </cell>
          <cell r="E209">
            <v>-0.8</v>
          </cell>
        </row>
        <row r="210">
          <cell r="C210" t="str">
            <v>indians</v>
          </cell>
          <cell r="E210">
            <v>5.0999999999999996</v>
          </cell>
        </row>
        <row r="211">
          <cell r="C211" t="str">
            <v>indians</v>
          </cell>
          <cell r="E211">
            <v>2.7</v>
          </cell>
        </row>
        <row r="212">
          <cell r="C212" t="str">
            <v>indians</v>
          </cell>
          <cell r="E212">
            <v>2.5</v>
          </cell>
        </row>
        <row r="213">
          <cell r="C213" t="str">
            <v>indians</v>
          </cell>
          <cell r="E213">
            <v>2.5</v>
          </cell>
        </row>
        <row r="214">
          <cell r="C214" t="str">
            <v>indians</v>
          </cell>
          <cell r="E214">
            <v>1.6</v>
          </cell>
        </row>
        <row r="215">
          <cell r="C215" t="str">
            <v>indians</v>
          </cell>
          <cell r="E215">
            <v>1.1000000000000001</v>
          </cell>
        </row>
        <row r="216">
          <cell r="C216" t="str">
            <v>indians</v>
          </cell>
          <cell r="E216">
            <v>1</v>
          </cell>
        </row>
        <row r="217">
          <cell r="C217" t="str">
            <v>indians</v>
          </cell>
          <cell r="E217">
            <v>1</v>
          </cell>
        </row>
        <row r="218">
          <cell r="C218" t="str">
            <v>indians</v>
          </cell>
          <cell r="E218">
            <v>0.4</v>
          </cell>
        </row>
        <row r="219">
          <cell r="C219" t="str">
            <v>indians</v>
          </cell>
          <cell r="E219">
            <v>0.4</v>
          </cell>
        </row>
        <row r="220">
          <cell r="C220" t="str">
            <v>indians</v>
          </cell>
          <cell r="E220">
            <v>0.3</v>
          </cell>
        </row>
        <row r="221">
          <cell r="C221" t="str">
            <v>indians</v>
          </cell>
          <cell r="E221">
            <v>0.3</v>
          </cell>
        </row>
        <row r="222">
          <cell r="C222" t="str">
            <v>indians</v>
          </cell>
          <cell r="E222">
            <v>0.3</v>
          </cell>
        </row>
        <row r="223">
          <cell r="C223" t="str">
            <v>indians</v>
          </cell>
          <cell r="E223">
            <v>0.3</v>
          </cell>
        </row>
        <row r="224">
          <cell r="C224" t="str">
            <v>indians</v>
          </cell>
          <cell r="E224">
            <v>0.2</v>
          </cell>
        </row>
        <row r="225">
          <cell r="C225" t="str">
            <v>indians</v>
          </cell>
          <cell r="E225">
            <v>0.1</v>
          </cell>
        </row>
        <row r="226">
          <cell r="C226" t="str">
            <v>indians</v>
          </cell>
          <cell r="E226">
            <v>0.1</v>
          </cell>
        </row>
        <row r="227">
          <cell r="C227" t="str">
            <v>indians</v>
          </cell>
          <cell r="E227">
            <v>0</v>
          </cell>
        </row>
        <row r="228">
          <cell r="C228" t="str">
            <v>indians</v>
          </cell>
          <cell r="E228">
            <v>0</v>
          </cell>
        </row>
        <row r="229">
          <cell r="C229" t="str">
            <v>indians</v>
          </cell>
          <cell r="E229">
            <v>0</v>
          </cell>
        </row>
        <row r="230">
          <cell r="C230" t="str">
            <v>indians</v>
          </cell>
          <cell r="E230">
            <v>0</v>
          </cell>
        </row>
        <row r="231">
          <cell r="C231" t="str">
            <v>indians</v>
          </cell>
          <cell r="E231">
            <v>-0.1</v>
          </cell>
        </row>
        <row r="232">
          <cell r="C232" t="str">
            <v>indians</v>
          </cell>
          <cell r="E232">
            <v>-0.1</v>
          </cell>
        </row>
        <row r="233">
          <cell r="C233" t="str">
            <v>indians</v>
          </cell>
          <cell r="E233">
            <v>-0.2</v>
          </cell>
        </row>
        <row r="234">
          <cell r="C234" t="str">
            <v>indians</v>
          </cell>
          <cell r="E234">
            <v>-0.2</v>
          </cell>
        </row>
        <row r="235">
          <cell r="C235" t="str">
            <v>indians</v>
          </cell>
          <cell r="E235">
            <v>-0.2</v>
          </cell>
        </row>
        <row r="236">
          <cell r="C236" t="str">
            <v>indians</v>
          </cell>
          <cell r="E236">
            <v>-0.3</v>
          </cell>
        </row>
        <row r="237">
          <cell r="C237" t="str">
            <v>rangers</v>
          </cell>
          <cell r="E237">
            <v>3</v>
          </cell>
        </row>
        <row r="238">
          <cell r="C238" t="str">
            <v>rangers</v>
          </cell>
          <cell r="E238">
            <v>2.7</v>
          </cell>
        </row>
        <row r="239">
          <cell r="C239" t="str">
            <v>rangers</v>
          </cell>
          <cell r="E239">
            <v>1.8</v>
          </cell>
        </row>
        <row r="240">
          <cell r="C240" t="str">
            <v>rangers</v>
          </cell>
          <cell r="E240">
            <v>1.5</v>
          </cell>
        </row>
        <row r="241">
          <cell r="C241" t="str">
            <v>rangers</v>
          </cell>
          <cell r="E241">
            <v>1</v>
          </cell>
        </row>
        <row r="242">
          <cell r="C242" t="str">
            <v>rangers</v>
          </cell>
          <cell r="E242">
            <v>0.9</v>
          </cell>
        </row>
        <row r="243">
          <cell r="C243" t="str">
            <v>rangers</v>
          </cell>
          <cell r="E243">
            <v>0.8</v>
          </cell>
        </row>
        <row r="244">
          <cell r="C244" t="str">
            <v>rangers</v>
          </cell>
          <cell r="E244">
            <v>0.8</v>
          </cell>
        </row>
        <row r="245">
          <cell r="C245" t="str">
            <v>rangers</v>
          </cell>
          <cell r="E245">
            <v>0.8</v>
          </cell>
        </row>
        <row r="246">
          <cell r="C246" t="str">
            <v>rangers</v>
          </cell>
          <cell r="E246">
            <v>0.7</v>
          </cell>
        </row>
        <row r="247">
          <cell r="C247" t="str">
            <v>rangers</v>
          </cell>
          <cell r="E247">
            <v>0.2</v>
          </cell>
        </row>
        <row r="248">
          <cell r="C248" t="str">
            <v>rangers</v>
          </cell>
          <cell r="E248">
            <v>0.1</v>
          </cell>
        </row>
        <row r="249">
          <cell r="C249" t="str">
            <v>rangers</v>
          </cell>
          <cell r="E249">
            <v>0.1</v>
          </cell>
        </row>
        <row r="250">
          <cell r="C250" t="str">
            <v>rangers</v>
          </cell>
          <cell r="E250">
            <v>0</v>
          </cell>
        </row>
        <row r="251">
          <cell r="C251" t="str">
            <v>rangers</v>
          </cell>
          <cell r="E251">
            <v>0</v>
          </cell>
        </row>
        <row r="252">
          <cell r="C252" t="str">
            <v>rangers</v>
          </cell>
          <cell r="E252">
            <v>0</v>
          </cell>
        </row>
        <row r="253">
          <cell r="C253" t="str">
            <v>rangers</v>
          </cell>
          <cell r="E253">
            <v>0</v>
          </cell>
        </row>
        <row r="254">
          <cell r="C254" t="str">
            <v>rangers</v>
          </cell>
          <cell r="E254">
            <v>0</v>
          </cell>
        </row>
        <row r="255">
          <cell r="C255" t="str">
            <v>rangers</v>
          </cell>
          <cell r="E255">
            <v>-0.1</v>
          </cell>
        </row>
        <row r="256">
          <cell r="C256" t="str">
            <v>rangers</v>
          </cell>
          <cell r="E256">
            <v>-0.1</v>
          </cell>
        </row>
        <row r="257">
          <cell r="C257" t="str">
            <v>rangers</v>
          </cell>
          <cell r="E257">
            <v>-0.1</v>
          </cell>
        </row>
        <row r="258">
          <cell r="C258" t="str">
            <v>rangers</v>
          </cell>
          <cell r="E258">
            <v>-0.1</v>
          </cell>
        </row>
        <row r="259">
          <cell r="C259" t="str">
            <v>rangers</v>
          </cell>
          <cell r="E259">
            <v>-0.3</v>
          </cell>
        </row>
        <row r="260">
          <cell r="C260" t="str">
            <v>rangers</v>
          </cell>
          <cell r="E260">
            <v>-0.3</v>
          </cell>
        </row>
        <row r="261">
          <cell r="C261" t="str">
            <v>rangers</v>
          </cell>
          <cell r="E261">
            <v>-0.3</v>
          </cell>
        </row>
        <row r="262">
          <cell r="C262" t="str">
            <v>rangers</v>
          </cell>
          <cell r="E262">
            <v>-0.3</v>
          </cell>
        </row>
        <row r="263">
          <cell r="C263" t="str">
            <v>rangers</v>
          </cell>
          <cell r="E263">
            <v>-0.4</v>
          </cell>
        </row>
        <row r="264">
          <cell r="C264" t="str">
            <v>rangers</v>
          </cell>
          <cell r="E264">
            <v>-0.5</v>
          </cell>
        </row>
        <row r="265">
          <cell r="C265" t="str">
            <v>rangers</v>
          </cell>
          <cell r="E265">
            <v>-0.6</v>
          </cell>
        </row>
        <row r="266">
          <cell r="C266" t="str">
            <v>rangers</v>
          </cell>
          <cell r="E266">
            <v>-0.8</v>
          </cell>
        </row>
        <row r="267">
          <cell r="C267" t="str">
            <v>twins</v>
          </cell>
          <cell r="E267">
            <v>3.2</v>
          </cell>
        </row>
        <row r="268">
          <cell r="C268" t="str">
            <v>twins</v>
          </cell>
          <cell r="E268">
            <v>1.5</v>
          </cell>
        </row>
        <row r="269">
          <cell r="C269" t="str">
            <v>twins</v>
          </cell>
          <cell r="E269">
            <v>1.1000000000000001</v>
          </cell>
        </row>
        <row r="270">
          <cell r="C270" t="str">
            <v>twins</v>
          </cell>
          <cell r="E270">
            <v>1</v>
          </cell>
        </row>
        <row r="271">
          <cell r="C271" t="str">
            <v>twins</v>
          </cell>
          <cell r="E271">
            <v>0.8</v>
          </cell>
        </row>
        <row r="272">
          <cell r="C272" t="str">
            <v>twins</v>
          </cell>
          <cell r="E272">
            <v>0.6</v>
          </cell>
        </row>
        <row r="273">
          <cell r="C273" t="str">
            <v>twins</v>
          </cell>
          <cell r="E273">
            <v>0.6</v>
          </cell>
        </row>
        <row r="274">
          <cell r="C274" t="str">
            <v>twins</v>
          </cell>
          <cell r="E274">
            <v>0.5</v>
          </cell>
        </row>
        <row r="275">
          <cell r="C275" t="str">
            <v>twins</v>
          </cell>
          <cell r="E275">
            <v>0.4</v>
          </cell>
        </row>
        <row r="276">
          <cell r="C276" t="str">
            <v>twins</v>
          </cell>
          <cell r="E276">
            <v>0.3</v>
          </cell>
        </row>
        <row r="277">
          <cell r="C277" t="str">
            <v>twins</v>
          </cell>
          <cell r="E277">
            <v>0.2</v>
          </cell>
        </row>
        <row r="278">
          <cell r="C278" t="str">
            <v>twins</v>
          </cell>
          <cell r="E278">
            <v>0.2</v>
          </cell>
        </row>
        <row r="279">
          <cell r="C279" t="str">
            <v>twins</v>
          </cell>
          <cell r="E279">
            <v>0.1</v>
          </cell>
        </row>
        <row r="280">
          <cell r="C280" t="str">
            <v>twins</v>
          </cell>
          <cell r="E280">
            <v>0.1</v>
          </cell>
        </row>
        <row r="281">
          <cell r="C281" t="str">
            <v>twins</v>
          </cell>
          <cell r="E281">
            <v>0.1</v>
          </cell>
        </row>
        <row r="282">
          <cell r="C282" t="str">
            <v>twins</v>
          </cell>
          <cell r="E282">
            <v>0</v>
          </cell>
        </row>
        <row r="283">
          <cell r="C283" t="str">
            <v>twins</v>
          </cell>
          <cell r="E283">
            <v>0</v>
          </cell>
        </row>
        <row r="284">
          <cell r="C284" t="str">
            <v>twins</v>
          </cell>
          <cell r="E284">
            <v>0</v>
          </cell>
        </row>
        <row r="285">
          <cell r="C285" t="str">
            <v>twins</v>
          </cell>
          <cell r="E285">
            <v>0</v>
          </cell>
        </row>
        <row r="286">
          <cell r="C286" t="str">
            <v>twins</v>
          </cell>
          <cell r="E286">
            <v>-0.1</v>
          </cell>
        </row>
        <row r="287">
          <cell r="C287" t="str">
            <v>twins</v>
          </cell>
          <cell r="E287">
            <v>-0.1</v>
          </cell>
        </row>
        <row r="288">
          <cell r="C288" t="str">
            <v>twins</v>
          </cell>
          <cell r="E288">
            <v>-0.1</v>
          </cell>
        </row>
        <row r="289">
          <cell r="C289" t="str">
            <v>twins</v>
          </cell>
          <cell r="E289">
            <v>-0.2</v>
          </cell>
        </row>
        <row r="290">
          <cell r="C290" t="str">
            <v>twins</v>
          </cell>
          <cell r="E290">
            <v>-0.2</v>
          </cell>
        </row>
        <row r="291">
          <cell r="C291" t="str">
            <v>twins</v>
          </cell>
          <cell r="E291">
            <v>-0.2</v>
          </cell>
        </row>
        <row r="292">
          <cell r="C292" t="str">
            <v>twins</v>
          </cell>
          <cell r="E292">
            <v>-0.3</v>
          </cell>
        </row>
        <row r="293">
          <cell r="C293" t="str">
            <v>twins</v>
          </cell>
          <cell r="E293">
            <v>-0.4</v>
          </cell>
        </row>
        <row r="294">
          <cell r="C294" t="str">
            <v>twins</v>
          </cell>
          <cell r="E294">
            <v>-0.5</v>
          </cell>
        </row>
        <row r="295">
          <cell r="C295" t="str">
            <v>twins</v>
          </cell>
          <cell r="E295">
            <v>-0.5</v>
          </cell>
        </row>
        <row r="296">
          <cell r="C296" t="str">
            <v>brewers</v>
          </cell>
          <cell r="E296">
            <v>2.8</v>
          </cell>
        </row>
        <row r="297">
          <cell r="C297" t="str">
            <v>brewers</v>
          </cell>
          <cell r="E297">
            <v>2.5</v>
          </cell>
        </row>
        <row r="298">
          <cell r="C298" t="str">
            <v>brewers</v>
          </cell>
          <cell r="E298">
            <v>2</v>
          </cell>
        </row>
        <row r="299">
          <cell r="C299" t="str">
            <v>brewers</v>
          </cell>
          <cell r="E299">
            <v>1.4</v>
          </cell>
        </row>
        <row r="300">
          <cell r="C300" t="str">
            <v>brewers</v>
          </cell>
          <cell r="E300">
            <v>0.9</v>
          </cell>
        </row>
        <row r="301">
          <cell r="C301" t="str">
            <v>brewers</v>
          </cell>
          <cell r="E301">
            <v>0.8</v>
          </cell>
        </row>
        <row r="302">
          <cell r="C302" t="str">
            <v>brewers</v>
          </cell>
          <cell r="E302">
            <v>0.8</v>
          </cell>
        </row>
        <row r="303">
          <cell r="C303" t="str">
            <v>brewers</v>
          </cell>
          <cell r="E303">
            <v>0.7</v>
          </cell>
        </row>
        <row r="304">
          <cell r="C304" t="str">
            <v>brewers</v>
          </cell>
          <cell r="E304">
            <v>0.6</v>
          </cell>
        </row>
        <row r="305">
          <cell r="C305" t="str">
            <v>brewers</v>
          </cell>
          <cell r="E305">
            <v>0.6</v>
          </cell>
        </row>
        <row r="306">
          <cell r="C306" t="str">
            <v>brewers</v>
          </cell>
          <cell r="E306">
            <v>0.5</v>
          </cell>
        </row>
        <row r="307">
          <cell r="C307" t="str">
            <v>brewers</v>
          </cell>
          <cell r="E307">
            <v>0.4</v>
          </cell>
        </row>
        <row r="308">
          <cell r="C308" t="str">
            <v>brewers</v>
          </cell>
          <cell r="E308">
            <v>0.4</v>
          </cell>
        </row>
        <row r="309">
          <cell r="C309" t="str">
            <v>brewers</v>
          </cell>
          <cell r="E309">
            <v>0.2</v>
          </cell>
        </row>
        <row r="310">
          <cell r="C310" t="str">
            <v>brewers</v>
          </cell>
          <cell r="E310">
            <v>0.2</v>
          </cell>
        </row>
        <row r="311">
          <cell r="C311" t="str">
            <v>brewers</v>
          </cell>
          <cell r="E311">
            <v>0.1</v>
          </cell>
        </row>
        <row r="312">
          <cell r="C312" t="str">
            <v>brewers</v>
          </cell>
          <cell r="E312">
            <v>0.1</v>
          </cell>
        </row>
        <row r="313">
          <cell r="C313" t="str">
            <v>brewers</v>
          </cell>
          <cell r="E313">
            <v>0</v>
          </cell>
        </row>
        <row r="314">
          <cell r="C314" t="str">
            <v>brewers</v>
          </cell>
          <cell r="E314">
            <v>0</v>
          </cell>
        </row>
        <row r="315">
          <cell r="C315" t="str">
            <v>brewers</v>
          </cell>
          <cell r="E315">
            <v>0</v>
          </cell>
        </row>
        <row r="316">
          <cell r="C316" t="str">
            <v>brewers</v>
          </cell>
          <cell r="E316">
            <v>-0.1</v>
          </cell>
        </row>
        <row r="317">
          <cell r="C317" t="str">
            <v>brewers</v>
          </cell>
          <cell r="E317">
            <v>-0.1</v>
          </cell>
        </row>
        <row r="318">
          <cell r="C318" t="str">
            <v>brewers</v>
          </cell>
          <cell r="E318">
            <v>-0.2</v>
          </cell>
        </row>
        <row r="319">
          <cell r="C319" t="str">
            <v>brewers</v>
          </cell>
          <cell r="E319">
            <v>-0.2</v>
          </cell>
        </row>
        <row r="320">
          <cell r="C320" t="str">
            <v>brewers</v>
          </cell>
          <cell r="E320">
            <v>-0.2</v>
          </cell>
        </row>
        <row r="321">
          <cell r="C321" t="str">
            <v>brewers</v>
          </cell>
          <cell r="E321">
            <v>-0.5</v>
          </cell>
        </row>
        <row r="322">
          <cell r="C322" t="str">
            <v>brewers</v>
          </cell>
          <cell r="E322">
            <v>-0.5</v>
          </cell>
        </row>
        <row r="323">
          <cell r="C323" t="str">
            <v>white sox</v>
          </cell>
          <cell r="E323">
            <v>5.2</v>
          </cell>
        </row>
        <row r="324">
          <cell r="C324" t="str">
            <v>white sox</v>
          </cell>
          <cell r="E324">
            <v>4.8</v>
          </cell>
        </row>
        <row r="325">
          <cell r="C325" t="str">
            <v>white sox</v>
          </cell>
          <cell r="E325">
            <v>2.7</v>
          </cell>
        </row>
        <row r="326">
          <cell r="C326" t="str">
            <v>white sox</v>
          </cell>
          <cell r="E326">
            <v>2.7</v>
          </cell>
        </row>
        <row r="327">
          <cell r="C327" t="str">
            <v>white sox</v>
          </cell>
          <cell r="E327">
            <v>1.8</v>
          </cell>
        </row>
        <row r="328">
          <cell r="C328" t="str">
            <v>white sox</v>
          </cell>
          <cell r="E328">
            <v>1</v>
          </cell>
        </row>
        <row r="329">
          <cell r="C329" t="str">
            <v>white sox</v>
          </cell>
          <cell r="E329">
            <v>0.9</v>
          </cell>
        </row>
        <row r="330">
          <cell r="C330" t="str">
            <v>white sox</v>
          </cell>
          <cell r="E330">
            <v>0.8</v>
          </cell>
        </row>
        <row r="331">
          <cell r="C331" t="str">
            <v>white sox</v>
          </cell>
          <cell r="E331">
            <v>0.4</v>
          </cell>
        </row>
        <row r="332">
          <cell r="C332" t="str">
            <v>white sox</v>
          </cell>
          <cell r="E332">
            <v>0.3</v>
          </cell>
        </row>
        <row r="333">
          <cell r="C333" t="str">
            <v>white sox</v>
          </cell>
          <cell r="E333">
            <v>0.1</v>
          </cell>
        </row>
        <row r="334">
          <cell r="C334" t="str">
            <v>white sox</v>
          </cell>
          <cell r="E334">
            <v>0</v>
          </cell>
        </row>
        <row r="335">
          <cell r="C335" t="str">
            <v>white sox</v>
          </cell>
          <cell r="E335">
            <v>0</v>
          </cell>
        </row>
        <row r="336">
          <cell r="C336" t="str">
            <v>white sox</v>
          </cell>
          <cell r="E336">
            <v>0</v>
          </cell>
        </row>
        <row r="337">
          <cell r="C337" t="str">
            <v>white sox</v>
          </cell>
          <cell r="E337">
            <v>0</v>
          </cell>
        </row>
        <row r="338">
          <cell r="C338" t="str">
            <v>white sox</v>
          </cell>
          <cell r="E338">
            <v>0</v>
          </cell>
        </row>
        <row r="339">
          <cell r="C339" t="str">
            <v>white sox</v>
          </cell>
          <cell r="E339">
            <v>0</v>
          </cell>
        </row>
        <row r="340">
          <cell r="C340" t="str">
            <v>white sox</v>
          </cell>
          <cell r="E340">
            <v>-0.1</v>
          </cell>
        </row>
        <row r="341">
          <cell r="C341" t="str">
            <v>white sox</v>
          </cell>
          <cell r="E341">
            <v>-0.1</v>
          </cell>
        </row>
        <row r="342">
          <cell r="C342" t="str">
            <v>white sox</v>
          </cell>
          <cell r="E342">
            <v>-0.1</v>
          </cell>
        </row>
        <row r="343">
          <cell r="C343" t="str">
            <v>white sox</v>
          </cell>
          <cell r="E343">
            <v>-0.1</v>
          </cell>
        </row>
        <row r="344">
          <cell r="C344" t="str">
            <v>white sox</v>
          </cell>
          <cell r="E344">
            <v>-0.1</v>
          </cell>
        </row>
        <row r="345">
          <cell r="C345" t="str">
            <v>white sox</v>
          </cell>
          <cell r="E345">
            <v>-0.2</v>
          </cell>
        </row>
        <row r="346">
          <cell r="C346" t="str">
            <v>white sox</v>
          </cell>
          <cell r="E346">
            <v>-0.3</v>
          </cell>
        </row>
        <row r="347">
          <cell r="C347" t="str">
            <v>white sox</v>
          </cell>
          <cell r="E347">
            <v>-0.4</v>
          </cell>
        </row>
        <row r="348">
          <cell r="C348" t="str">
            <v>white sox</v>
          </cell>
          <cell r="E348">
            <v>-0.5</v>
          </cell>
        </row>
        <row r="349">
          <cell r="C349" t="str">
            <v>white sox</v>
          </cell>
          <cell r="E349">
            <v>-0.8</v>
          </cell>
        </row>
        <row r="350">
          <cell r="C350" t="str">
            <v>white sox</v>
          </cell>
          <cell r="E350">
            <v>-1.4</v>
          </cell>
        </row>
        <row r="351">
          <cell r="C351" t="str">
            <v>orioles</v>
          </cell>
          <cell r="E351">
            <v>3</v>
          </cell>
        </row>
        <row r="352">
          <cell r="C352" t="str">
            <v>orioles</v>
          </cell>
          <cell r="E352">
            <v>2.5</v>
          </cell>
        </row>
        <row r="353">
          <cell r="C353" t="str">
            <v>orioles</v>
          </cell>
          <cell r="E353">
            <v>2.4</v>
          </cell>
        </row>
        <row r="354">
          <cell r="C354" t="str">
            <v>orioles</v>
          </cell>
          <cell r="E354">
            <v>1.7</v>
          </cell>
        </row>
        <row r="355">
          <cell r="C355" t="str">
            <v>orioles</v>
          </cell>
          <cell r="E355">
            <v>1.6</v>
          </cell>
        </row>
        <row r="356">
          <cell r="C356" t="str">
            <v>orioles</v>
          </cell>
          <cell r="E356">
            <v>1.2</v>
          </cell>
        </row>
        <row r="357">
          <cell r="C357" t="str">
            <v>orioles</v>
          </cell>
          <cell r="E357">
            <v>0.9</v>
          </cell>
        </row>
        <row r="358">
          <cell r="C358" t="str">
            <v>orioles</v>
          </cell>
          <cell r="E358">
            <v>0.9</v>
          </cell>
        </row>
        <row r="359">
          <cell r="C359" t="str">
            <v>orioles</v>
          </cell>
          <cell r="E359">
            <v>0.6</v>
          </cell>
        </row>
        <row r="360">
          <cell r="C360" t="str">
            <v>orioles</v>
          </cell>
          <cell r="E360">
            <v>0.4</v>
          </cell>
        </row>
        <row r="361">
          <cell r="C361" t="str">
            <v>orioles</v>
          </cell>
          <cell r="E361">
            <v>0.2</v>
          </cell>
        </row>
        <row r="362">
          <cell r="C362" t="str">
            <v>orioles</v>
          </cell>
          <cell r="E362">
            <v>0.2</v>
          </cell>
        </row>
        <row r="363">
          <cell r="C363" t="str">
            <v>orioles</v>
          </cell>
          <cell r="E363">
            <v>0.2</v>
          </cell>
        </row>
        <row r="364">
          <cell r="C364" t="str">
            <v>orioles</v>
          </cell>
          <cell r="E364">
            <v>0.1</v>
          </cell>
        </row>
        <row r="365">
          <cell r="C365" t="str">
            <v>orioles</v>
          </cell>
          <cell r="E365">
            <v>0.1</v>
          </cell>
        </row>
        <row r="366">
          <cell r="C366" t="str">
            <v>orioles</v>
          </cell>
          <cell r="E366">
            <v>0.1</v>
          </cell>
        </row>
        <row r="367">
          <cell r="C367" t="str">
            <v>orioles</v>
          </cell>
          <cell r="E367">
            <v>0.1</v>
          </cell>
        </row>
        <row r="368">
          <cell r="C368" t="str">
            <v>orioles</v>
          </cell>
          <cell r="E368">
            <v>0.1</v>
          </cell>
        </row>
        <row r="369">
          <cell r="C369" t="str">
            <v>orioles</v>
          </cell>
          <cell r="E369">
            <v>0.1</v>
          </cell>
        </row>
        <row r="370">
          <cell r="C370" t="str">
            <v>orioles</v>
          </cell>
          <cell r="E370">
            <v>0</v>
          </cell>
        </row>
        <row r="371">
          <cell r="C371" t="str">
            <v>orioles</v>
          </cell>
          <cell r="E371">
            <v>-0.1</v>
          </cell>
        </row>
        <row r="372">
          <cell r="C372" t="str">
            <v>orioles</v>
          </cell>
          <cell r="E372">
            <v>-0.1</v>
          </cell>
        </row>
        <row r="373">
          <cell r="C373" t="str">
            <v>orioles</v>
          </cell>
          <cell r="E373">
            <v>-0.1</v>
          </cell>
        </row>
        <row r="374">
          <cell r="C374" t="str">
            <v>orioles</v>
          </cell>
          <cell r="E374">
            <v>-0.1</v>
          </cell>
        </row>
        <row r="375">
          <cell r="C375" t="str">
            <v>orioles</v>
          </cell>
          <cell r="E375">
            <v>-0.1</v>
          </cell>
        </row>
        <row r="376">
          <cell r="C376" t="str">
            <v>orioles</v>
          </cell>
          <cell r="E376">
            <v>-0.3</v>
          </cell>
        </row>
        <row r="377">
          <cell r="C377" t="str">
            <v>orioles</v>
          </cell>
          <cell r="E377">
            <v>-0.4</v>
          </cell>
        </row>
        <row r="378">
          <cell r="C378" t="str">
            <v>angels</v>
          </cell>
          <cell r="E378">
            <v>3.3</v>
          </cell>
        </row>
        <row r="379">
          <cell r="C379" t="str">
            <v>angels</v>
          </cell>
          <cell r="E379">
            <v>1.2</v>
          </cell>
        </row>
        <row r="380">
          <cell r="C380" t="str">
            <v>angels</v>
          </cell>
          <cell r="E380">
            <v>1</v>
          </cell>
        </row>
        <row r="381">
          <cell r="C381" t="str">
            <v>angels</v>
          </cell>
          <cell r="E381">
            <v>0.9</v>
          </cell>
        </row>
        <row r="382">
          <cell r="C382" t="str">
            <v>angels</v>
          </cell>
          <cell r="E382">
            <v>0.7</v>
          </cell>
        </row>
        <row r="383">
          <cell r="C383" t="str">
            <v>angels</v>
          </cell>
          <cell r="E383">
            <v>0.7</v>
          </cell>
        </row>
        <row r="384">
          <cell r="C384" t="str">
            <v>angels</v>
          </cell>
          <cell r="E384">
            <v>0.7</v>
          </cell>
        </row>
        <row r="385">
          <cell r="C385" t="str">
            <v>angels</v>
          </cell>
          <cell r="E385">
            <v>0.5</v>
          </cell>
        </row>
        <row r="386">
          <cell r="C386" t="str">
            <v>angels</v>
          </cell>
          <cell r="E386">
            <v>0.5</v>
          </cell>
        </row>
        <row r="387">
          <cell r="C387" t="str">
            <v>angels</v>
          </cell>
          <cell r="E387">
            <v>0.3</v>
          </cell>
        </row>
        <row r="388">
          <cell r="C388" t="str">
            <v>angels</v>
          </cell>
          <cell r="E388">
            <v>0.3</v>
          </cell>
        </row>
        <row r="389">
          <cell r="C389" t="str">
            <v>angels</v>
          </cell>
          <cell r="E389">
            <v>0.1</v>
          </cell>
        </row>
        <row r="390">
          <cell r="C390" t="str">
            <v>angels</v>
          </cell>
          <cell r="E390">
            <v>0.1</v>
          </cell>
        </row>
        <row r="391">
          <cell r="C391" t="str">
            <v>angels</v>
          </cell>
          <cell r="E391">
            <v>0.1</v>
          </cell>
        </row>
        <row r="392">
          <cell r="C392" t="str">
            <v>angels</v>
          </cell>
          <cell r="E392">
            <v>0</v>
          </cell>
        </row>
        <row r="393">
          <cell r="C393" t="str">
            <v>angels</v>
          </cell>
          <cell r="E393">
            <v>0</v>
          </cell>
        </row>
        <row r="394">
          <cell r="C394" t="str">
            <v>angels</v>
          </cell>
          <cell r="E394">
            <v>-0.1</v>
          </cell>
        </row>
        <row r="395">
          <cell r="C395" t="str">
            <v>angels</v>
          </cell>
          <cell r="E395">
            <v>-0.1</v>
          </cell>
        </row>
        <row r="396">
          <cell r="C396" t="str">
            <v>angels</v>
          </cell>
          <cell r="E396">
            <v>-0.1</v>
          </cell>
        </row>
        <row r="397">
          <cell r="C397" t="str">
            <v>angels</v>
          </cell>
          <cell r="E397">
            <v>-0.2</v>
          </cell>
        </row>
        <row r="398">
          <cell r="C398" t="str">
            <v>angels</v>
          </cell>
          <cell r="E398">
            <v>-0.2</v>
          </cell>
        </row>
        <row r="399">
          <cell r="C399" t="str">
            <v>angels</v>
          </cell>
          <cell r="E399">
            <v>-0.2</v>
          </cell>
        </row>
        <row r="400">
          <cell r="C400" t="str">
            <v>angels</v>
          </cell>
          <cell r="E400">
            <v>-0.3</v>
          </cell>
        </row>
        <row r="401">
          <cell r="C401" t="str">
            <v>angels</v>
          </cell>
          <cell r="E401">
            <v>-0.3</v>
          </cell>
        </row>
        <row r="402">
          <cell r="C402" t="str">
            <v>angels</v>
          </cell>
          <cell r="E402">
            <v>-0.4</v>
          </cell>
        </row>
        <row r="403">
          <cell r="C403" t="str">
            <v>angels</v>
          </cell>
          <cell r="E403">
            <v>-0.4</v>
          </cell>
        </row>
        <row r="404">
          <cell r="C404" t="str">
            <v>angels</v>
          </cell>
          <cell r="E404">
            <v>-0.5</v>
          </cell>
        </row>
        <row r="405">
          <cell r="C405" t="str">
            <v>angels</v>
          </cell>
          <cell r="E405">
            <v>-0.5</v>
          </cell>
        </row>
        <row r="406">
          <cell r="C406" t="str">
            <v>angels</v>
          </cell>
          <cell r="E406">
            <v>-0.6</v>
          </cell>
        </row>
        <row r="407">
          <cell r="C407" t="str">
            <v>angels</v>
          </cell>
          <cell r="E407">
            <v>-0.8</v>
          </cell>
        </row>
        <row r="408">
          <cell r="C408" t="str">
            <v>phillies</v>
          </cell>
          <cell r="E408">
            <v>3.2</v>
          </cell>
        </row>
        <row r="409">
          <cell r="C409" t="str">
            <v>phillies</v>
          </cell>
          <cell r="E409">
            <v>2.9</v>
          </cell>
        </row>
        <row r="410">
          <cell r="C410" t="str">
            <v>phillies</v>
          </cell>
          <cell r="E410">
            <v>2.8</v>
          </cell>
        </row>
        <row r="411">
          <cell r="C411" t="str">
            <v>phillies</v>
          </cell>
          <cell r="E411">
            <v>2.2000000000000002</v>
          </cell>
        </row>
        <row r="412">
          <cell r="C412" t="str">
            <v>phillies</v>
          </cell>
          <cell r="E412">
            <v>1.2</v>
          </cell>
        </row>
        <row r="413">
          <cell r="C413" t="str">
            <v>phillies</v>
          </cell>
          <cell r="E413">
            <v>0.6</v>
          </cell>
        </row>
        <row r="414">
          <cell r="C414" t="str">
            <v>phillies</v>
          </cell>
          <cell r="E414">
            <v>0.6</v>
          </cell>
        </row>
        <row r="415">
          <cell r="C415" t="str">
            <v>phillies</v>
          </cell>
          <cell r="E415">
            <v>0.5</v>
          </cell>
        </row>
        <row r="416">
          <cell r="C416" t="str">
            <v>phillies</v>
          </cell>
          <cell r="E416">
            <v>0.5</v>
          </cell>
        </row>
        <row r="417">
          <cell r="C417" t="str">
            <v>phillies</v>
          </cell>
          <cell r="E417">
            <v>0.4</v>
          </cell>
        </row>
        <row r="418">
          <cell r="C418" t="str">
            <v>phillies</v>
          </cell>
          <cell r="E418">
            <v>0.4</v>
          </cell>
        </row>
        <row r="419">
          <cell r="C419" t="str">
            <v>phillies</v>
          </cell>
          <cell r="E419">
            <v>0.2</v>
          </cell>
        </row>
        <row r="420">
          <cell r="C420" t="str">
            <v>phillies</v>
          </cell>
          <cell r="E420">
            <v>0.2</v>
          </cell>
        </row>
        <row r="421">
          <cell r="C421" t="str">
            <v>phillies</v>
          </cell>
          <cell r="E421">
            <v>0.2</v>
          </cell>
        </row>
        <row r="422">
          <cell r="C422" t="str">
            <v>phillies</v>
          </cell>
          <cell r="E422">
            <v>0.1</v>
          </cell>
        </row>
        <row r="423">
          <cell r="C423" t="str">
            <v>phillies</v>
          </cell>
          <cell r="E423">
            <v>0.1</v>
          </cell>
        </row>
        <row r="424">
          <cell r="C424" t="str">
            <v>phillies</v>
          </cell>
          <cell r="E424">
            <v>-0.1</v>
          </cell>
        </row>
        <row r="425">
          <cell r="C425" t="str">
            <v>phillies</v>
          </cell>
          <cell r="E425">
            <v>-0.1</v>
          </cell>
        </row>
        <row r="426">
          <cell r="C426" t="str">
            <v>phillies</v>
          </cell>
          <cell r="E426">
            <v>-0.1</v>
          </cell>
        </row>
        <row r="427">
          <cell r="C427" t="str">
            <v>phillies</v>
          </cell>
          <cell r="E427">
            <v>-0.1</v>
          </cell>
        </row>
        <row r="428">
          <cell r="C428" t="str">
            <v>phillies</v>
          </cell>
          <cell r="E428">
            <v>-0.2</v>
          </cell>
        </row>
        <row r="429">
          <cell r="C429" t="str">
            <v>phillies</v>
          </cell>
          <cell r="E429">
            <v>-0.2</v>
          </cell>
        </row>
        <row r="430">
          <cell r="C430" t="str">
            <v>phillies</v>
          </cell>
          <cell r="E430">
            <v>-0.3</v>
          </cell>
        </row>
        <row r="431">
          <cell r="C431" t="str">
            <v>phillies</v>
          </cell>
          <cell r="E431">
            <v>-0.3</v>
          </cell>
        </row>
        <row r="432">
          <cell r="C432" t="str">
            <v>phillies</v>
          </cell>
          <cell r="E432">
            <v>-0.4</v>
          </cell>
        </row>
        <row r="433">
          <cell r="C433" t="str">
            <v>phillies</v>
          </cell>
          <cell r="E433">
            <v>-0.5</v>
          </cell>
        </row>
        <row r="434">
          <cell r="C434" t="str">
            <v>phillies</v>
          </cell>
          <cell r="E434">
            <v>-0.6</v>
          </cell>
        </row>
        <row r="435">
          <cell r="C435" t="str">
            <v>giants</v>
          </cell>
          <cell r="E435">
            <v>5.5</v>
          </cell>
        </row>
        <row r="436">
          <cell r="C436" t="str">
            <v>giants</v>
          </cell>
          <cell r="E436">
            <v>4.9000000000000004</v>
          </cell>
        </row>
        <row r="437">
          <cell r="C437" t="str">
            <v>giants</v>
          </cell>
          <cell r="E437">
            <v>2.6</v>
          </cell>
        </row>
        <row r="438">
          <cell r="C438" t="str">
            <v>giants</v>
          </cell>
          <cell r="E438">
            <v>1.1000000000000001</v>
          </cell>
        </row>
        <row r="439">
          <cell r="C439" t="str">
            <v>giants</v>
          </cell>
          <cell r="E439">
            <v>1.1000000000000001</v>
          </cell>
        </row>
        <row r="440">
          <cell r="C440" t="str">
            <v>giants</v>
          </cell>
          <cell r="E440">
            <v>0.9</v>
          </cell>
        </row>
        <row r="441">
          <cell r="C441" t="str">
            <v>giants</v>
          </cell>
          <cell r="E441">
            <v>0.8</v>
          </cell>
        </row>
        <row r="442">
          <cell r="C442" t="str">
            <v>giants</v>
          </cell>
          <cell r="E442">
            <v>0.6</v>
          </cell>
        </row>
        <row r="443">
          <cell r="C443" t="str">
            <v>giants</v>
          </cell>
          <cell r="E443">
            <v>0.5</v>
          </cell>
        </row>
        <row r="444">
          <cell r="C444" t="str">
            <v>giants</v>
          </cell>
          <cell r="E444">
            <v>0.3</v>
          </cell>
        </row>
        <row r="445">
          <cell r="C445" t="str">
            <v>giants</v>
          </cell>
          <cell r="E445">
            <v>0.2</v>
          </cell>
        </row>
        <row r="446">
          <cell r="C446" t="str">
            <v>giants</v>
          </cell>
          <cell r="E446">
            <v>0.2</v>
          </cell>
        </row>
        <row r="447">
          <cell r="C447" t="str">
            <v>giants</v>
          </cell>
          <cell r="E447">
            <v>0.2</v>
          </cell>
        </row>
        <row r="448">
          <cell r="C448" t="str">
            <v>giants</v>
          </cell>
          <cell r="E448">
            <v>0.1</v>
          </cell>
        </row>
        <row r="449">
          <cell r="C449" t="str">
            <v>giants</v>
          </cell>
          <cell r="E449">
            <v>0.1</v>
          </cell>
        </row>
        <row r="450">
          <cell r="C450" t="str">
            <v>giants</v>
          </cell>
          <cell r="E450">
            <v>0</v>
          </cell>
        </row>
        <row r="451">
          <cell r="C451" t="str">
            <v>giants</v>
          </cell>
          <cell r="E451">
            <v>0</v>
          </cell>
        </row>
        <row r="452">
          <cell r="C452" t="str">
            <v>giants</v>
          </cell>
          <cell r="E452">
            <v>0</v>
          </cell>
        </row>
        <row r="453">
          <cell r="C453" t="str">
            <v>giants</v>
          </cell>
          <cell r="E453">
            <v>0</v>
          </cell>
        </row>
        <row r="454">
          <cell r="C454" t="str">
            <v>giants</v>
          </cell>
          <cell r="E454">
            <v>-0.1</v>
          </cell>
        </row>
        <row r="455">
          <cell r="C455" t="str">
            <v>giants</v>
          </cell>
          <cell r="E455">
            <v>-0.1</v>
          </cell>
        </row>
        <row r="456">
          <cell r="C456" t="str">
            <v>giants</v>
          </cell>
          <cell r="E456">
            <v>-0.1</v>
          </cell>
        </row>
        <row r="457">
          <cell r="C457" t="str">
            <v>giants</v>
          </cell>
          <cell r="E457">
            <v>-0.6</v>
          </cell>
        </row>
        <row r="458">
          <cell r="C458" t="str">
            <v>giants</v>
          </cell>
          <cell r="E458">
            <v>-1.1000000000000001</v>
          </cell>
        </row>
        <row r="459">
          <cell r="C459" t="str">
            <v>dodgers</v>
          </cell>
          <cell r="E459">
            <v>6.5</v>
          </cell>
        </row>
        <row r="460">
          <cell r="C460" t="str">
            <v>dodgers</v>
          </cell>
          <cell r="E460">
            <v>3.3</v>
          </cell>
        </row>
        <row r="461">
          <cell r="C461" t="str">
            <v>dodgers</v>
          </cell>
          <cell r="E461">
            <v>3.2</v>
          </cell>
        </row>
        <row r="462">
          <cell r="C462" t="str">
            <v>dodgers</v>
          </cell>
          <cell r="E462">
            <v>1.8</v>
          </cell>
        </row>
        <row r="463">
          <cell r="C463" t="str">
            <v>dodgers</v>
          </cell>
          <cell r="E463">
            <v>1.3</v>
          </cell>
        </row>
        <row r="464">
          <cell r="C464" t="str">
            <v>dodgers</v>
          </cell>
          <cell r="E464">
            <v>1.3</v>
          </cell>
        </row>
        <row r="465">
          <cell r="C465" t="str">
            <v>dodgers</v>
          </cell>
          <cell r="E465">
            <v>1.3</v>
          </cell>
        </row>
        <row r="466">
          <cell r="C466" t="str">
            <v>dodgers</v>
          </cell>
          <cell r="E466">
            <v>1.1000000000000001</v>
          </cell>
        </row>
        <row r="467">
          <cell r="C467" t="str">
            <v>dodgers</v>
          </cell>
          <cell r="E467">
            <v>0.9</v>
          </cell>
        </row>
        <row r="468">
          <cell r="C468" t="str">
            <v>dodgers</v>
          </cell>
          <cell r="E468">
            <v>0.8</v>
          </cell>
        </row>
        <row r="469">
          <cell r="C469" t="str">
            <v>dodgers</v>
          </cell>
          <cell r="E469">
            <v>0.7</v>
          </cell>
        </row>
        <row r="470">
          <cell r="C470" t="str">
            <v>dodgers</v>
          </cell>
          <cell r="E470">
            <v>0.5</v>
          </cell>
        </row>
        <row r="471">
          <cell r="C471" t="str">
            <v>dodgers</v>
          </cell>
          <cell r="E471">
            <v>0.5</v>
          </cell>
        </row>
        <row r="472">
          <cell r="C472" t="str">
            <v>dodgers</v>
          </cell>
          <cell r="E472">
            <v>0.5</v>
          </cell>
        </row>
        <row r="473">
          <cell r="C473" t="str">
            <v>dodgers</v>
          </cell>
          <cell r="E473">
            <v>0.3</v>
          </cell>
        </row>
        <row r="474">
          <cell r="C474" t="str">
            <v>dodgers</v>
          </cell>
          <cell r="E474">
            <v>0.3</v>
          </cell>
        </row>
        <row r="475">
          <cell r="C475" t="str">
            <v>dodgers</v>
          </cell>
          <cell r="E475">
            <v>0.2</v>
          </cell>
        </row>
        <row r="476">
          <cell r="C476" t="str">
            <v>dodgers</v>
          </cell>
          <cell r="E476">
            <v>0.1</v>
          </cell>
        </row>
        <row r="477">
          <cell r="C477" t="str">
            <v>dodgers</v>
          </cell>
          <cell r="E477">
            <v>0.1</v>
          </cell>
        </row>
        <row r="478">
          <cell r="C478" t="str">
            <v>dodgers</v>
          </cell>
          <cell r="E478">
            <v>0.1</v>
          </cell>
        </row>
        <row r="479">
          <cell r="C479" t="str">
            <v>dodgers</v>
          </cell>
          <cell r="E479">
            <v>0.1</v>
          </cell>
        </row>
        <row r="480">
          <cell r="C480" t="str">
            <v>dodgers</v>
          </cell>
          <cell r="E480">
            <v>0.1</v>
          </cell>
        </row>
        <row r="481">
          <cell r="C481" t="str">
            <v>dodgers</v>
          </cell>
          <cell r="E481">
            <v>0</v>
          </cell>
        </row>
        <row r="482">
          <cell r="C482" t="str">
            <v>dodgers</v>
          </cell>
          <cell r="E482">
            <v>0</v>
          </cell>
        </row>
        <row r="483">
          <cell r="C483" t="str">
            <v>dodgers</v>
          </cell>
          <cell r="E483">
            <v>-0.1</v>
          </cell>
        </row>
        <row r="484">
          <cell r="C484" t="str">
            <v>dodgers</v>
          </cell>
          <cell r="E484">
            <v>-0.1</v>
          </cell>
        </row>
        <row r="485">
          <cell r="C485" t="str">
            <v>dodgers</v>
          </cell>
          <cell r="E485">
            <v>-0.2</v>
          </cell>
        </row>
        <row r="486">
          <cell r="C486" t="str">
            <v>dodgers</v>
          </cell>
          <cell r="E486">
            <v>-0.3</v>
          </cell>
        </row>
        <row r="487">
          <cell r="C487" t="str">
            <v>dodgers</v>
          </cell>
          <cell r="E487">
            <v>-0.3</v>
          </cell>
        </row>
        <row r="488">
          <cell r="C488" t="str">
            <v>dodgers</v>
          </cell>
          <cell r="E488">
            <v>-0.3</v>
          </cell>
        </row>
        <row r="489">
          <cell r="C489" t="str">
            <v>astros</v>
          </cell>
          <cell r="E489">
            <v>3</v>
          </cell>
        </row>
        <row r="490">
          <cell r="C490" t="str">
            <v>astros</v>
          </cell>
          <cell r="E490">
            <v>2.8</v>
          </cell>
        </row>
        <row r="491">
          <cell r="C491" t="str">
            <v>astros</v>
          </cell>
          <cell r="E491">
            <v>2.7</v>
          </cell>
        </row>
        <row r="492">
          <cell r="C492" t="str">
            <v>astros</v>
          </cell>
          <cell r="E492">
            <v>2.1</v>
          </cell>
        </row>
        <row r="493">
          <cell r="C493" t="str">
            <v>astros</v>
          </cell>
          <cell r="E493">
            <v>1.8</v>
          </cell>
        </row>
        <row r="494">
          <cell r="C494" t="str">
            <v>astros</v>
          </cell>
          <cell r="E494">
            <v>1.8</v>
          </cell>
        </row>
        <row r="495">
          <cell r="C495" t="str">
            <v>astros</v>
          </cell>
          <cell r="E495">
            <v>1.5</v>
          </cell>
        </row>
        <row r="496">
          <cell r="C496" t="str">
            <v>astros</v>
          </cell>
          <cell r="E496">
            <v>1.2</v>
          </cell>
        </row>
        <row r="497">
          <cell r="C497" t="str">
            <v>astros</v>
          </cell>
          <cell r="E497">
            <v>1.1000000000000001</v>
          </cell>
        </row>
        <row r="498">
          <cell r="C498" t="str">
            <v>astros</v>
          </cell>
          <cell r="E498">
            <v>0.8</v>
          </cell>
        </row>
        <row r="499">
          <cell r="C499" t="str">
            <v>astros</v>
          </cell>
          <cell r="E499">
            <v>0.8</v>
          </cell>
        </row>
        <row r="500">
          <cell r="C500" t="str">
            <v>astros</v>
          </cell>
          <cell r="E500">
            <v>0.5</v>
          </cell>
        </row>
        <row r="501">
          <cell r="C501" t="str">
            <v>astros</v>
          </cell>
          <cell r="E501">
            <v>0.4</v>
          </cell>
        </row>
        <row r="502">
          <cell r="C502" t="str">
            <v>astros</v>
          </cell>
          <cell r="E502">
            <v>0.2</v>
          </cell>
        </row>
        <row r="503">
          <cell r="C503" t="str">
            <v>astros</v>
          </cell>
          <cell r="E503">
            <v>0.1</v>
          </cell>
        </row>
        <row r="504">
          <cell r="C504" t="str">
            <v>astros</v>
          </cell>
          <cell r="E504">
            <v>0.1</v>
          </cell>
        </row>
        <row r="505">
          <cell r="C505" t="str">
            <v>astros</v>
          </cell>
          <cell r="E505">
            <v>0</v>
          </cell>
        </row>
        <row r="506">
          <cell r="C506" t="str">
            <v>astros</v>
          </cell>
          <cell r="E506">
            <v>0</v>
          </cell>
        </row>
        <row r="507">
          <cell r="C507" t="str">
            <v>astros</v>
          </cell>
          <cell r="E507">
            <v>0</v>
          </cell>
        </row>
        <row r="508">
          <cell r="C508" t="str">
            <v>astros</v>
          </cell>
          <cell r="E508">
            <v>0</v>
          </cell>
        </row>
        <row r="509">
          <cell r="C509" t="str">
            <v>astros</v>
          </cell>
          <cell r="E509">
            <v>-0.1</v>
          </cell>
        </row>
        <row r="510">
          <cell r="C510" t="str">
            <v>astros</v>
          </cell>
          <cell r="E510">
            <v>-0.1</v>
          </cell>
        </row>
        <row r="511">
          <cell r="C511" t="str">
            <v>astros</v>
          </cell>
          <cell r="E511">
            <v>-0.8</v>
          </cell>
        </row>
        <row r="512">
          <cell r="C512" t="str">
            <v>cardinals</v>
          </cell>
          <cell r="E512">
            <v>3.3</v>
          </cell>
        </row>
        <row r="513">
          <cell r="C513" t="str">
            <v>cardinals</v>
          </cell>
          <cell r="E513">
            <v>2.9</v>
          </cell>
        </row>
        <row r="514">
          <cell r="C514" t="str">
            <v>cardinals</v>
          </cell>
          <cell r="E514">
            <v>2.6</v>
          </cell>
        </row>
        <row r="515">
          <cell r="C515" t="str">
            <v>cardinals</v>
          </cell>
          <cell r="E515">
            <v>2.5</v>
          </cell>
        </row>
        <row r="516">
          <cell r="C516" t="str">
            <v>cardinals</v>
          </cell>
          <cell r="E516">
            <v>1.9</v>
          </cell>
        </row>
        <row r="517">
          <cell r="C517" t="str">
            <v>cardinals</v>
          </cell>
          <cell r="E517">
            <v>1.4</v>
          </cell>
        </row>
        <row r="518">
          <cell r="C518" t="str">
            <v>cardinals</v>
          </cell>
          <cell r="E518">
            <v>1.2</v>
          </cell>
        </row>
        <row r="519">
          <cell r="C519" t="str">
            <v>cardinals</v>
          </cell>
          <cell r="E519">
            <v>0.7</v>
          </cell>
        </row>
        <row r="520">
          <cell r="C520" t="str">
            <v>cardinals</v>
          </cell>
          <cell r="E520">
            <v>0.5</v>
          </cell>
        </row>
        <row r="521">
          <cell r="C521" t="str">
            <v>cardinals</v>
          </cell>
          <cell r="E521">
            <v>0.5</v>
          </cell>
        </row>
        <row r="522">
          <cell r="C522" t="str">
            <v>cardinals</v>
          </cell>
          <cell r="E522">
            <v>0.2</v>
          </cell>
        </row>
        <row r="523">
          <cell r="C523" t="str">
            <v>cardinals</v>
          </cell>
          <cell r="E523">
            <v>0.1</v>
          </cell>
        </row>
        <row r="524">
          <cell r="C524" t="str">
            <v>cardinals</v>
          </cell>
          <cell r="E524">
            <v>0.1</v>
          </cell>
        </row>
        <row r="525">
          <cell r="C525" t="str">
            <v>cardinals</v>
          </cell>
          <cell r="E525">
            <v>0.1</v>
          </cell>
        </row>
        <row r="526">
          <cell r="C526" t="str">
            <v>cardinals</v>
          </cell>
          <cell r="E526">
            <v>0.1</v>
          </cell>
        </row>
        <row r="527">
          <cell r="C527" t="str">
            <v>cardinals</v>
          </cell>
          <cell r="E527">
            <v>0</v>
          </cell>
        </row>
        <row r="528">
          <cell r="C528" t="str">
            <v>cardinals</v>
          </cell>
          <cell r="E528">
            <v>0</v>
          </cell>
        </row>
        <row r="529">
          <cell r="C529" t="str">
            <v>cardinals</v>
          </cell>
          <cell r="E529">
            <v>0</v>
          </cell>
        </row>
        <row r="530">
          <cell r="C530" t="str">
            <v>cardinals</v>
          </cell>
          <cell r="E530">
            <v>-0.1</v>
          </cell>
        </row>
        <row r="531">
          <cell r="C531" t="str">
            <v>cardinals</v>
          </cell>
          <cell r="E531">
            <v>-0.2</v>
          </cell>
        </row>
        <row r="532">
          <cell r="C532" t="str">
            <v>cardinals</v>
          </cell>
          <cell r="E532">
            <v>-0.4</v>
          </cell>
        </row>
        <row r="533">
          <cell r="C533" t="str">
            <v>cubs</v>
          </cell>
          <cell r="E533">
            <v>4.5</v>
          </cell>
        </row>
        <row r="534">
          <cell r="C534" t="str">
            <v>cubs</v>
          </cell>
          <cell r="E534">
            <v>4.3</v>
          </cell>
        </row>
        <row r="535">
          <cell r="C535" t="str">
            <v>cubs</v>
          </cell>
          <cell r="E535">
            <v>3.8</v>
          </cell>
        </row>
        <row r="536">
          <cell r="C536" t="str">
            <v>cubs</v>
          </cell>
          <cell r="E536">
            <v>3.1</v>
          </cell>
        </row>
        <row r="537">
          <cell r="C537" t="str">
            <v>cubs</v>
          </cell>
          <cell r="E537">
            <v>1.4</v>
          </cell>
        </row>
        <row r="538">
          <cell r="C538" t="str">
            <v>cubs</v>
          </cell>
          <cell r="E538">
            <v>1.4</v>
          </cell>
        </row>
        <row r="539">
          <cell r="C539" t="str">
            <v>cubs</v>
          </cell>
          <cell r="E539">
            <v>0.8</v>
          </cell>
        </row>
        <row r="540">
          <cell r="C540" t="str">
            <v>cubs</v>
          </cell>
          <cell r="E540">
            <v>0.6</v>
          </cell>
        </row>
        <row r="541">
          <cell r="C541" t="str">
            <v>cubs</v>
          </cell>
          <cell r="E541">
            <v>0.6</v>
          </cell>
        </row>
        <row r="542">
          <cell r="C542" t="str">
            <v>cubs</v>
          </cell>
          <cell r="E542">
            <v>0.6</v>
          </cell>
        </row>
        <row r="543">
          <cell r="C543" t="str">
            <v>cubs</v>
          </cell>
          <cell r="E543">
            <v>0.5</v>
          </cell>
        </row>
        <row r="544">
          <cell r="C544" t="str">
            <v>cubs</v>
          </cell>
          <cell r="E544">
            <v>0.2</v>
          </cell>
        </row>
        <row r="545">
          <cell r="C545" t="str">
            <v>cubs</v>
          </cell>
          <cell r="E545">
            <v>0.1</v>
          </cell>
        </row>
        <row r="546">
          <cell r="C546" t="str">
            <v>cubs</v>
          </cell>
          <cell r="E546">
            <v>0.1</v>
          </cell>
        </row>
        <row r="547">
          <cell r="C547" t="str">
            <v>cubs</v>
          </cell>
          <cell r="E547">
            <v>0.1</v>
          </cell>
        </row>
        <row r="548">
          <cell r="C548" t="str">
            <v>cubs</v>
          </cell>
          <cell r="E548">
            <v>0</v>
          </cell>
        </row>
        <row r="549">
          <cell r="C549" t="str">
            <v>cubs</v>
          </cell>
          <cell r="E549">
            <v>0</v>
          </cell>
        </row>
        <row r="550">
          <cell r="C550" t="str">
            <v>cubs</v>
          </cell>
          <cell r="E550">
            <v>0</v>
          </cell>
        </row>
        <row r="551">
          <cell r="C551" t="str">
            <v>cubs</v>
          </cell>
          <cell r="E551">
            <v>0</v>
          </cell>
        </row>
        <row r="552">
          <cell r="C552" t="str">
            <v>cubs</v>
          </cell>
          <cell r="E552">
            <v>0</v>
          </cell>
        </row>
        <row r="553">
          <cell r="C553" t="str">
            <v>cubs</v>
          </cell>
          <cell r="E553">
            <v>0</v>
          </cell>
        </row>
        <row r="554">
          <cell r="C554" t="str">
            <v>cubs</v>
          </cell>
          <cell r="E554">
            <v>-0.2</v>
          </cell>
        </row>
        <row r="555">
          <cell r="C555" t="str">
            <v>cubs</v>
          </cell>
          <cell r="E555">
            <v>-0.2</v>
          </cell>
        </row>
        <row r="556">
          <cell r="C556" t="str">
            <v>cubs</v>
          </cell>
          <cell r="E556">
            <v>-0.2</v>
          </cell>
        </row>
        <row r="557">
          <cell r="C557" t="str">
            <v>cubs</v>
          </cell>
          <cell r="E557">
            <v>-0.3</v>
          </cell>
        </row>
        <row r="558">
          <cell r="C558" t="str">
            <v>cubs</v>
          </cell>
          <cell r="E558">
            <v>-0.6</v>
          </cell>
        </row>
        <row r="559">
          <cell r="C559" t="str">
            <v>diamondbacks</v>
          </cell>
          <cell r="E559">
            <v>3</v>
          </cell>
        </row>
        <row r="560">
          <cell r="C560" t="str">
            <v>diamondbacks</v>
          </cell>
          <cell r="E560">
            <v>2.2000000000000002</v>
          </cell>
        </row>
        <row r="561">
          <cell r="C561" t="str">
            <v>diamondbacks</v>
          </cell>
          <cell r="E561">
            <v>1.8</v>
          </cell>
        </row>
        <row r="562">
          <cell r="C562" t="str">
            <v>diamondbacks</v>
          </cell>
          <cell r="E562">
            <v>0.6</v>
          </cell>
        </row>
        <row r="563">
          <cell r="C563" t="str">
            <v>diamondbacks</v>
          </cell>
          <cell r="E563">
            <v>0.5</v>
          </cell>
        </row>
        <row r="564">
          <cell r="C564" t="str">
            <v>diamondbacks</v>
          </cell>
          <cell r="E564">
            <v>0.5</v>
          </cell>
        </row>
        <row r="565">
          <cell r="C565" t="str">
            <v>diamondbacks</v>
          </cell>
          <cell r="E565">
            <v>0.5</v>
          </cell>
        </row>
        <row r="566">
          <cell r="C566" t="str">
            <v>diamondbacks</v>
          </cell>
          <cell r="E566">
            <v>0.4</v>
          </cell>
        </row>
        <row r="567">
          <cell r="C567" t="str">
            <v>diamondbacks</v>
          </cell>
          <cell r="E567">
            <v>0.4</v>
          </cell>
        </row>
        <row r="568">
          <cell r="C568" t="str">
            <v>diamondbacks</v>
          </cell>
          <cell r="E568">
            <v>0.4</v>
          </cell>
        </row>
        <row r="569">
          <cell r="C569" t="str">
            <v>diamondbacks</v>
          </cell>
          <cell r="E569">
            <v>0.3</v>
          </cell>
        </row>
        <row r="570">
          <cell r="C570" t="str">
            <v>diamondbacks</v>
          </cell>
          <cell r="E570">
            <v>0.2</v>
          </cell>
        </row>
        <row r="571">
          <cell r="C571" t="str">
            <v>diamondbacks</v>
          </cell>
          <cell r="E571">
            <v>0.2</v>
          </cell>
        </row>
        <row r="572">
          <cell r="C572" t="str">
            <v>diamondbacks</v>
          </cell>
          <cell r="E572">
            <v>0.2</v>
          </cell>
        </row>
        <row r="573">
          <cell r="C573" t="str">
            <v>diamondbacks</v>
          </cell>
          <cell r="E573">
            <v>0.1</v>
          </cell>
        </row>
        <row r="574">
          <cell r="C574" t="str">
            <v>diamondbacks</v>
          </cell>
          <cell r="E574">
            <v>0.1</v>
          </cell>
        </row>
        <row r="575">
          <cell r="C575" t="str">
            <v>diamondbacks</v>
          </cell>
          <cell r="E575">
            <v>0</v>
          </cell>
        </row>
        <row r="576">
          <cell r="C576" t="str">
            <v>diamondbacks</v>
          </cell>
          <cell r="E576">
            <v>0</v>
          </cell>
        </row>
        <row r="577">
          <cell r="C577" t="str">
            <v>diamondbacks</v>
          </cell>
          <cell r="E577">
            <v>0</v>
          </cell>
        </row>
        <row r="578">
          <cell r="C578" t="str">
            <v>diamondbacks</v>
          </cell>
          <cell r="E578">
            <v>-0.1</v>
          </cell>
        </row>
        <row r="579">
          <cell r="C579" t="str">
            <v>diamondbacks</v>
          </cell>
          <cell r="E579">
            <v>-0.1</v>
          </cell>
        </row>
        <row r="580">
          <cell r="C580" t="str">
            <v>diamondbacks</v>
          </cell>
          <cell r="E580">
            <v>-0.1</v>
          </cell>
        </row>
        <row r="581">
          <cell r="C581" t="str">
            <v>diamondbacks</v>
          </cell>
          <cell r="E581">
            <v>-0.2</v>
          </cell>
        </row>
        <row r="582">
          <cell r="C582" t="str">
            <v>diamondbacks</v>
          </cell>
          <cell r="E582">
            <v>-0.2</v>
          </cell>
        </row>
        <row r="583">
          <cell r="C583" t="str">
            <v>diamondbacks</v>
          </cell>
          <cell r="E583">
            <v>-0.4</v>
          </cell>
        </row>
        <row r="584">
          <cell r="C584" t="str">
            <v>diamondbacks</v>
          </cell>
          <cell r="E584">
            <v>-0.4</v>
          </cell>
        </row>
        <row r="585">
          <cell r="C585" t="str">
            <v>diamondbacks</v>
          </cell>
          <cell r="E585">
            <v>-0.4</v>
          </cell>
        </row>
        <row r="586">
          <cell r="C586" t="str">
            <v>diamondbacks</v>
          </cell>
          <cell r="E586">
            <v>-0.4</v>
          </cell>
        </row>
        <row r="587">
          <cell r="C587" t="str">
            <v>diamondbacks</v>
          </cell>
          <cell r="E587">
            <v>-0.6</v>
          </cell>
        </row>
        <row r="588">
          <cell r="C588" t="str">
            <v>marlins</v>
          </cell>
          <cell r="E588">
            <v>6.1</v>
          </cell>
        </row>
        <row r="589">
          <cell r="C589" t="str">
            <v>marlins</v>
          </cell>
          <cell r="E589">
            <v>2.1</v>
          </cell>
        </row>
        <row r="590">
          <cell r="C590" t="str">
            <v>marlins</v>
          </cell>
          <cell r="E590">
            <v>1.9</v>
          </cell>
        </row>
        <row r="591">
          <cell r="C591" t="str">
            <v>marlins</v>
          </cell>
          <cell r="E591">
            <v>1.4</v>
          </cell>
        </row>
        <row r="592">
          <cell r="C592" t="str">
            <v>marlins</v>
          </cell>
          <cell r="E592">
            <v>1.4</v>
          </cell>
        </row>
        <row r="593">
          <cell r="C593" t="str">
            <v>marlins</v>
          </cell>
          <cell r="E593">
            <v>1.1000000000000001</v>
          </cell>
        </row>
        <row r="594">
          <cell r="C594" t="str">
            <v>marlins</v>
          </cell>
          <cell r="E594">
            <v>0.8</v>
          </cell>
        </row>
        <row r="595">
          <cell r="C595" t="str">
            <v>marlins</v>
          </cell>
          <cell r="E595">
            <v>0.6</v>
          </cell>
        </row>
        <row r="596">
          <cell r="C596" t="str">
            <v>marlins</v>
          </cell>
          <cell r="E596">
            <v>0.3</v>
          </cell>
        </row>
        <row r="597">
          <cell r="C597" t="str">
            <v>marlins</v>
          </cell>
          <cell r="E597">
            <v>0.3</v>
          </cell>
        </row>
        <row r="598">
          <cell r="C598" t="str">
            <v>marlins</v>
          </cell>
          <cell r="E598">
            <v>0.2</v>
          </cell>
        </row>
        <row r="599">
          <cell r="C599" t="str">
            <v>marlins</v>
          </cell>
          <cell r="E599">
            <v>0.2</v>
          </cell>
        </row>
        <row r="600">
          <cell r="C600" t="str">
            <v>marlins</v>
          </cell>
          <cell r="E600">
            <v>0.2</v>
          </cell>
        </row>
        <row r="601">
          <cell r="C601" t="str">
            <v>marlins</v>
          </cell>
          <cell r="E601">
            <v>0.2</v>
          </cell>
        </row>
        <row r="602">
          <cell r="C602" t="str">
            <v>marlins</v>
          </cell>
          <cell r="E602">
            <v>0.1</v>
          </cell>
        </row>
        <row r="603">
          <cell r="C603" t="str">
            <v>marlins</v>
          </cell>
          <cell r="E603">
            <v>0.1</v>
          </cell>
        </row>
        <row r="604">
          <cell r="C604" t="str">
            <v>marlins</v>
          </cell>
          <cell r="E604">
            <v>0</v>
          </cell>
        </row>
        <row r="605">
          <cell r="C605" t="str">
            <v>marlins</v>
          </cell>
          <cell r="E605">
            <v>0</v>
          </cell>
        </row>
        <row r="606">
          <cell r="C606" t="str">
            <v>marlins</v>
          </cell>
          <cell r="E606">
            <v>0</v>
          </cell>
        </row>
        <row r="607">
          <cell r="C607" t="str">
            <v>marlins</v>
          </cell>
          <cell r="E607">
            <v>0</v>
          </cell>
        </row>
        <row r="608">
          <cell r="C608" t="str">
            <v>marlins</v>
          </cell>
          <cell r="E608">
            <v>0</v>
          </cell>
        </row>
        <row r="609">
          <cell r="C609" t="str">
            <v>marlins</v>
          </cell>
          <cell r="E609">
            <v>0</v>
          </cell>
        </row>
        <row r="610">
          <cell r="C610" t="str">
            <v>marlins</v>
          </cell>
          <cell r="E610">
            <v>-0.1</v>
          </cell>
        </row>
        <row r="611">
          <cell r="C611" t="str">
            <v>marlins</v>
          </cell>
          <cell r="E611">
            <v>-0.1</v>
          </cell>
        </row>
        <row r="612">
          <cell r="C612" t="str">
            <v>marlins</v>
          </cell>
          <cell r="E612">
            <v>-0.2</v>
          </cell>
        </row>
        <row r="613">
          <cell r="C613" t="str">
            <v>marlins</v>
          </cell>
          <cell r="E613">
            <v>-0.2</v>
          </cell>
        </row>
        <row r="614">
          <cell r="C614" t="str">
            <v>marlins</v>
          </cell>
          <cell r="E614">
            <v>-0.3</v>
          </cell>
        </row>
        <row r="615">
          <cell r="C615" t="str">
            <v>marlins</v>
          </cell>
          <cell r="E615">
            <v>-0.4</v>
          </cell>
        </row>
        <row r="616">
          <cell r="C616" t="str">
            <v>marlins</v>
          </cell>
          <cell r="E616">
            <v>-0.5</v>
          </cell>
        </row>
        <row r="617">
          <cell r="C617" t="str">
            <v>marlins</v>
          </cell>
          <cell r="E617">
            <v>-0.5</v>
          </cell>
        </row>
        <row r="618">
          <cell r="C618" t="str">
            <v>braves</v>
          </cell>
          <cell r="E618">
            <v>3.2</v>
          </cell>
        </row>
        <row r="619">
          <cell r="C619" t="str">
            <v>braves</v>
          </cell>
          <cell r="E619">
            <v>1.4</v>
          </cell>
        </row>
        <row r="620">
          <cell r="C620" t="str">
            <v>braves</v>
          </cell>
          <cell r="E620">
            <v>1.3</v>
          </cell>
        </row>
        <row r="621">
          <cell r="C621" t="str">
            <v>braves</v>
          </cell>
          <cell r="E621">
            <v>0.9</v>
          </cell>
        </row>
        <row r="622">
          <cell r="C622" t="str">
            <v>braves</v>
          </cell>
          <cell r="E622">
            <v>0.8</v>
          </cell>
        </row>
        <row r="623">
          <cell r="C623" t="str">
            <v>braves</v>
          </cell>
          <cell r="E623">
            <v>0.6</v>
          </cell>
        </row>
        <row r="624">
          <cell r="C624" t="str">
            <v>braves</v>
          </cell>
          <cell r="E624">
            <v>0.6</v>
          </cell>
        </row>
        <row r="625">
          <cell r="C625" t="str">
            <v>braves</v>
          </cell>
          <cell r="E625">
            <v>0.5</v>
          </cell>
        </row>
        <row r="626">
          <cell r="C626" t="str">
            <v>braves</v>
          </cell>
          <cell r="E626">
            <v>0.5</v>
          </cell>
        </row>
        <row r="627">
          <cell r="C627" t="str">
            <v>braves</v>
          </cell>
          <cell r="E627">
            <v>0.4</v>
          </cell>
        </row>
        <row r="628">
          <cell r="C628" t="str">
            <v>braves</v>
          </cell>
          <cell r="E628">
            <v>0.3</v>
          </cell>
        </row>
        <row r="629">
          <cell r="C629" t="str">
            <v>braves</v>
          </cell>
          <cell r="E629">
            <v>0.2</v>
          </cell>
        </row>
        <row r="630">
          <cell r="C630" t="str">
            <v>braves</v>
          </cell>
          <cell r="E630">
            <v>0.2</v>
          </cell>
        </row>
        <row r="631">
          <cell r="C631" t="str">
            <v>braves</v>
          </cell>
          <cell r="E631">
            <v>0.2</v>
          </cell>
        </row>
        <row r="632">
          <cell r="C632" t="str">
            <v>braves</v>
          </cell>
          <cell r="E632">
            <v>0.2</v>
          </cell>
        </row>
        <row r="633">
          <cell r="C633" t="str">
            <v>braves</v>
          </cell>
          <cell r="E633">
            <v>0.1</v>
          </cell>
        </row>
        <row r="634">
          <cell r="C634" t="str">
            <v>braves</v>
          </cell>
          <cell r="E634">
            <v>0.1</v>
          </cell>
        </row>
        <row r="635">
          <cell r="C635" t="str">
            <v>braves</v>
          </cell>
          <cell r="E635">
            <v>0.1</v>
          </cell>
        </row>
        <row r="636">
          <cell r="C636" t="str">
            <v>braves</v>
          </cell>
          <cell r="E636">
            <v>0.1</v>
          </cell>
        </row>
        <row r="637">
          <cell r="C637" t="str">
            <v>braves</v>
          </cell>
          <cell r="E637">
            <v>0.1</v>
          </cell>
        </row>
        <row r="638">
          <cell r="C638" t="str">
            <v>braves</v>
          </cell>
          <cell r="E638">
            <v>0</v>
          </cell>
        </row>
        <row r="639">
          <cell r="C639" t="str">
            <v>braves</v>
          </cell>
          <cell r="E639">
            <v>0</v>
          </cell>
        </row>
        <row r="640">
          <cell r="C640" t="str">
            <v>braves</v>
          </cell>
          <cell r="E640">
            <v>0</v>
          </cell>
        </row>
        <row r="641">
          <cell r="C641" t="str">
            <v>braves</v>
          </cell>
          <cell r="E641">
            <v>0</v>
          </cell>
        </row>
        <row r="642">
          <cell r="C642" t="str">
            <v>braves</v>
          </cell>
          <cell r="E642">
            <v>0</v>
          </cell>
        </row>
        <row r="643">
          <cell r="C643" t="str">
            <v>braves</v>
          </cell>
          <cell r="E643">
            <v>0</v>
          </cell>
        </row>
        <row r="644">
          <cell r="C644" t="str">
            <v>braves</v>
          </cell>
          <cell r="E644">
            <v>-0.1</v>
          </cell>
        </row>
        <row r="645">
          <cell r="C645" t="str">
            <v>braves</v>
          </cell>
          <cell r="E645">
            <v>-0.1</v>
          </cell>
        </row>
        <row r="646">
          <cell r="C646" t="str">
            <v>braves</v>
          </cell>
          <cell r="E646">
            <v>-0.1</v>
          </cell>
        </row>
        <row r="647">
          <cell r="C647" t="str">
            <v>braves</v>
          </cell>
          <cell r="E647">
            <v>-0.2</v>
          </cell>
        </row>
        <row r="648">
          <cell r="C648" t="str">
            <v>tigers</v>
          </cell>
          <cell r="E648">
            <v>5.2</v>
          </cell>
        </row>
        <row r="649">
          <cell r="C649" t="str">
            <v>tigers</v>
          </cell>
          <cell r="E649">
            <v>3</v>
          </cell>
        </row>
        <row r="650">
          <cell r="C650" t="str">
            <v>tigers</v>
          </cell>
          <cell r="E650">
            <v>1.3</v>
          </cell>
        </row>
        <row r="651">
          <cell r="C651" t="str">
            <v>tigers</v>
          </cell>
          <cell r="E651">
            <v>1.2</v>
          </cell>
        </row>
        <row r="652">
          <cell r="C652" t="str">
            <v>tigers</v>
          </cell>
          <cell r="E652">
            <v>1.1000000000000001</v>
          </cell>
        </row>
        <row r="653">
          <cell r="C653" t="str">
            <v>tigers</v>
          </cell>
          <cell r="E653">
            <v>1.1000000000000001</v>
          </cell>
        </row>
        <row r="654">
          <cell r="C654" t="str">
            <v>tigers</v>
          </cell>
          <cell r="E654">
            <v>0.9</v>
          </cell>
        </row>
        <row r="655">
          <cell r="C655" t="str">
            <v>tigers</v>
          </cell>
          <cell r="E655">
            <v>0.9</v>
          </cell>
        </row>
        <row r="656">
          <cell r="C656" t="str">
            <v>tigers</v>
          </cell>
          <cell r="E656">
            <v>0.8</v>
          </cell>
        </row>
        <row r="657">
          <cell r="C657" t="str">
            <v>tigers</v>
          </cell>
          <cell r="E657">
            <v>0.6</v>
          </cell>
        </row>
        <row r="658">
          <cell r="C658" t="str">
            <v>tigers</v>
          </cell>
          <cell r="E658">
            <v>0.6</v>
          </cell>
        </row>
        <row r="659">
          <cell r="C659" t="str">
            <v>tigers</v>
          </cell>
          <cell r="E659">
            <v>0.4</v>
          </cell>
        </row>
        <row r="660">
          <cell r="C660" t="str">
            <v>tigers</v>
          </cell>
          <cell r="E660">
            <v>0.4</v>
          </cell>
        </row>
        <row r="661">
          <cell r="C661" t="str">
            <v>tigers</v>
          </cell>
          <cell r="E661">
            <v>0.2</v>
          </cell>
        </row>
        <row r="662">
          <cell r="C662" t="str">
            <v>tigers</v>
          </cell>
          <cell r="E662">
            <v>0.1</v>
          </cell>
        </row>
        <row r="663">
          <cell r="C663" t="str">
            <v>tigers</v>
          </cell>
          <cell r="E663">
            <v>0.1</v>
          </cell>
        </row>
        <row r="664">
          <cell r="C664" t="str">
            <v>tigers</v>
          </cell>
          <cell r="E664">
            <v>0</v>
          </cell>
        </row>
        <row r="665">
          <cell r="C665" t="str">
            <v>tigers</v>
          </cell>
          <cell r="E665">
            <v>0</v>
          </cell>
        </row>
        <row r="666">
          <cell r="C666" t="str">
            <v>tigers</v>
          </cell>
          <cell r="E666">
            <v>-0.1</v>
          </cell>
        </row>
        <row r="667">
          <cell r="C667" t="str">
            <v>tigers</v>
          </cell>
          <cell r="E667">
            <v>-0.1</v>
          </cell>
        </row>
        <row r="668">
          <cell r="C668" t="str">
            <v>tigers</v>
          </cell>
          <cell r="E668">
            <v>-0.1</v>
          </cell>
        </row>
        <row r="669">
          <cell r="C669" t="str">
            <v>tigers</v>
          </cell>
          <cell r="E669">
            <v>-0.2</v>
          </cell>
        </row>
        <row r="670">
          <cell r="C670" t="str">
            <v>tigers</v>
          </cell>
          <cell r="E670">
            <v>-0.4</v>
          </cell>
        </row>
        <row r="671">
          <cell r="C671" t="str">
            <v>blue jays</v>
          </cell>
          <cell r="E671">
            <v>3.9</v>
          </cell>
        </row>
        <row r="672">
          <cell r="C672" t="str">
            <v>blue jays</v>
          </cell>
          <cell r="E672">
            <v>3.6</v>
          </cell>
        </row>
        <row r="673">
          <cell r="C673" t="str">
            <v>blue jays</v>
          </cell>
          <cell r="E673">
            <v>3.2</v>
          </cell>
        </row>
        <row r="674">
          <cell r="C674" t="str">
            <v>blue jays</v>
          </cell>
          <cell r="E674">
            <v>3</v>
          </cell>
        </row>
        <row r="675">
          <cell r="C675" t="str">
            <v>blue jays</v>
          </cell>
          <cell r="E675">
            <v>1.8</v>
          </cell>
        </row>
        <row r="676">
          <cell r="C676" t="str">
            <v>blue jays</v>
          </cell>
          <cell r="E676">
            <v>1.2</v>
          </cell>
        </row>
        <row r="677">
          <cell r="C677" t="str">
            <v>blue jays</v>
          </cell>
          <cell r="E677">
            <v>1</v>
          </cell>
        </row>
        <row r="678">
          <cell r="C678" t="str">
            <v>blue jays</v>
          </cell>
          <cell r="E678">
            <v>0.7</v>
          </cell>
        </row>
        <row r="679">
          <cell r="C679" t="str">
            <v>blue jays</v>
          </cell>
          <cell r="E679">
            <v>0.6</v>
          </cell>
        </row>
        <row r="680">
          <cell r="C680" t="str">
            <v>blue jays</v>
          </cell>
          <cell r="E680">
            <v>0.5</v>
          </cell>
        </row>
        <row r="681">
          <cell r="C681" t="str">
            <v>blue jays</v>
          </cell>
          <cell r="E681">
            <v>0.4</v>
          </cell>
        </row>
        <row r="682">
          <cell r="C682" t="str">
            <v>blue jays</v>
          </cell>
          <cell r="E682">
            <v>0.3</v>
          </cell>
        </row>
        <row r="683">
          <cell r="C683" t="str">
            <v>blue jays</v>
          </cell>
          <cell r="E683">
            <v>0.1</v>
          </cell>
        </row>
        <row r="684">
          <cell r="C684" t="str">
            <v>blue jays</v>
          </cell>
          <cell r="E684">
            <v>0.1</v>
          </cell>
        </row>
        <row r="685">
          <cell r="C685" t="str">
            <v>blue jays</v>
          </cell>
          <cell r="E685">
            <v>0</v>
          </cell>
        </row>
        <row r="686">
          <cell r="C686" t="str">
            <v>blue jays</v>
          </cell>
          <cell r="E686">
            <v>0</v>
          </cell>
        </row>
        <row r="687">
          <cell r="C687" t="str">
            <v>blue jays</v>
          </cell>
          <cell r="E687">
            <v>0</v>
          </cell>
        </row>
        <row r="688">
          <cell r="C688" t="str">
            <v>blue jays</v>
          </cell>
          <cell r="E688">
            <v>0</v>
          </cell>
        </row>
        <row r="689">
          <cell r="C689" t="str">
            <v>blue jays</v>
          </cell>
          <cell r="E689">
            <v>0</v>
          </cell>
        </row>
        <row r="690">
          <cell r="C690" t="str">
            <v>blue jays</v>
          </cell>
          <cell r="E690">
            <v>0</v>
          </cell>
        </row>
        <row r="691">
          <cell r="C691" t="str">
            <v>blue jays</v>
          </cell>
          <cell r="E691">
            <v>-0.1</v>
          </cell>
        </row>
        <row r="692">
          <cell r="C692" t="str">
            <v>blue jays</v>
          </cell>
          <cell r="E692">
            <v>-0.1</v>
          </cell>
        </row>
        <row r="693">
          <cell r="C693" t="str">
            <v>blue jays</v>
          </cell>
          <cell r="E693">
            <v>-0.1</v>
          </cell>
        </row>
        <row r="694">
          <cell r="C694" t="str">
            <v>blue jays</v>
          </cell>
          <cell r="E694">
            <v>-0.1</v>
          </cell>
        </row>
        <row r="695">
          <cell r="C695" t="str">
            <v>blue jays</v>
          </cell>
          <cell r="E695">
            <v>-0.1</v>
          </cell>
        </row>
        <row r="696">
          <cell r="C696" t="str">
            <v>blue jays</v>
          </cell>
          <cell r="E696">
            <v>-0.2</v>
          </cell>
        </row>
        <row r="697">
          <cell r="C697" t="str">
            <v>blue jays</v>
          </cell>
          <cell r="E697">
            <v>-0.2</v>
          </cell>
        </row>
        <row r="698">
          <cell r="C698" t="str">
            <v>blue jays</v>
          </cell>
          <cell r="E698">
            <v>-0.2</v>
          </cell>
        </row>
        <row r="699">
          <cell r="C699" t="str">
            <v>blue jays</v>
          </cell>
          <cell r="E699">
            <v>-0.2</v>
          </cell>
        </row>
        <row r="700">
          <cell r="C700" t="str">
            <v>athletics</v>
          </cell>
          <cell r="E700">
            <v>2.5</v>
          </cell>
        </row>
        <row r="701">
          <cell r="C701" t="str">
            <v>athletics</v>
          </cell>
          <cell r="E701">
            <v>1.8</v>
          </cell>
        </row>
        <row r="702">
          <cell r="C702" t="str">
            <v>athletics</v>
          </cell>
          <cell r="E702">
            <v>1.6</v>
          </cell>
        </row>
        <row r="703">
          <cell r="C703" t="str">
            <v>athletics</v>
          </cell>
          <cell r="E703">
            <v>1.3</v>
          </cell>
        </row>
        <row r="704">
          <cell r="C704" t="str">
            <v>athletics</v>
          </cell>
          <cell r="E704">
            <v>1</v>
          </cell>
        </row>
        <row r="705">
          <cell r="C705" t="str">
            <v>athletics</v>
          </cell>
          <cell r="E705">
            <v>0.9</v>
          </cell>
        </row>
        <row r="706">
          <cell r="C706" t="str">
            <v>athletics</v>
          </cell>
          <cell r="E706">
            <v>0.7</v>
          </cell>
        </row>
        <row r="707">
          <cell r="C707" t="str">
            <v>athletics</v>
          </cell>
          <cell r="E707">
            <v>0.7</v>
          </cell>
        </row>
        <row r="708">
          <cell r="C708" t="str">
            <v>athletics</v>
          </cell>
          <cell r="E708">
            <v>0.7</v>
          </cell>
        </row>
        <row r="709">
          <cell r="C709" t="str">
            <v>athletics</v>
          </cell>
          <cell r="E709">
            <v>0.6</v>
          </cell>
        </row>
        <row r="710">
          <cell r="C710" t="str">
            <v>athletics</v>
          </cell>
          <cell r="E710">
            <v>0.4</v>
          </cell>
        </row>
        <row r="711">
          <cell r="C711" t="str">
            <v>athletics</v>
          </cell>
          <cell r="E711">
            <v>0.4</v>
          </cell>
        </row>
        <row r="712">
          <cell r="C712" t="str">
            <v>athletics</v>
          </cell>
          <cell r="E712">
            <v>0.3</v>
          </cell>
        </row>
        <row r="713">
          <cell r="C713" t="str">
            <v>athletics</v>
          </cell>
          <cell r="E713">
            <v>0.3</v>
          </cell>
        </row>
        <row r="714">
          <cell r="C714" t="str">
            <v>athletics</v>
          </cell>
          <cell r="E714">
            <v>0.3</v>
          </cell>
        </row>
        <row r="715">
          <cell r="C715" t="str">
            <v>athletics</v>
          </cell>
          <cell r="E715">
            <v>0.2</v>
          </cell>
        </row>
        <row r="716">
          <cell r="C716" t="str">
            <v>athletics</v>
          </cell>
          <cell r="E716">
            <v>0.2</v>
          </cell>
        </row>
        <row r="717">
          <cell r="C717" t="str">
            <v>athletics</v>
          </cell>
          <cell r="E717">
            <v>0.1</v>
          </cell>
        </row>
        <row r="718">
          <cell r="C718" t="str">
            <v>athletics</v>
          </cell>
          <cell r="E718">
            <v>0</v>
          </cell>
        </row>
        <row r="719">
          <cell r="C719" t="str">
            <v>athletics</v>
          </cell>
          <cell r="E719">
            <v>0</v>
          </cell>
        </row>
        <row r="720">
          <cell r="C720" t="str">
            <v>athletics</v>
          </cell>
          <cell r="E720">
            <v>0</v>
          </cell>
        </row>
        <row r="721">
          <cell r="C721" t="str">
            <v>athletics</v>
          </cell>
          <cell r="E721">
            <v>0</v>
          </cell>
        </row>
        <row r="722">
          <cell r="C722" t="str">
            <v>athletics</v>
          </cell>
          <cell r="E722">
            <v>-0.1</v>
          </cell>
        </row>
        <row r="723">
          <cell r="C723" t="str">
            <v>athletics</v>
          </cell>
          <cell r="E723">
            <v>-0.2</v>
          </cell>
        </row>
        <row r="724">
          <cell r="C724" t="str">
            <v>athletics</v>
          </cell>
          <cell r="E724">
            <v>-0.5</v>
          </cell>
        </row>
        <row r="725">
          <cell r="C725" t="str">
            <v>athletics</v>
          </cell>
          <cell r="E725">
            <v>-0.6</v>
          </cell>
        </row>
        <row r="726">
          <cell r="C726" t="str">
            <v>athletics</v>
          </cell>
          <cell r="E726">
            <v>-0.9</v>
          </cell>
        </row>
        <row r="727">
          <cell r="C727" t="str">
            <v>yankees</v>
          </cell>
          <cell r="E727">
            <v>4.5999999999999996</v>
          </cell>
        </row>
        <row r="728">
          <cell r="C728" t="str">
            <v>yankees</v>
          </cell>
          <cell r="E728">
            <v>3.2</v>
          </cell>
        </row>
        <row r="729">
          <cell r="C729" t="str">
            <v>yankees</v>
          </cell>
          <cell r="E729">
            <v>2.9</v>
          </cell>
        </row>
        <row r="730">
          <cell r="C730" t="str">
            <v>yankees</v>
          </cell>
          <cell r="E730">
            <v>2.6</v>
          </cell>
        </row>
        <row r="731">
          <cell r="C731" t="str">
            <v>yankees</v>
          </cell>
          <cell r="E731">
            <v>1.9</v>
          </cell>
        </row>
        <row r="732">
          <cell r="C732" t="str">
            <v>yankees</v>
          </cell>
          <cell r="E732">
            <v>1.4</v>
          </cell>
        </row>
        <row r="733">
          <cell r="C733" t="str">
            <v>yankees</v>
          </cell>
          <cell r="E733">
            <v>0.7</v>
          </cell>
        </row>
        <row r="734">
          <cell r="C734" t="str">
            <v>yankees</v>
          </cell>
          <cell r="E734">
            <v>0.6</v>
          </cell>
        </row>
        <row r="735">
          <cell r="C735" t="str">
            <v>yankees</v>
          </cell>
          <cell r="E735">
            <v>0.4</v>
          </cell>
        </row>
        <row r="736">
          <cell r="C736" t="str">
            <v>yankees</v>
          </cell>
          <cell r="E736">
            <v>0.4</v>
          </cell>
        </row>
        <row r="737">
          <cell r="C737" t="str">
            <v>yankees</v>
          </cell>
          <cell r="E737">
            <v>0.4</v>
          </cell>
        </row>
        <row r="738">
          <cell r="C738" t="str">
            <v>yankees</v>
          </cell>
          <cell r="E738">
            <v>0.3</v>
          </cell>
        </row>
        <row r="739">
          <cell r="C739" t="str">
            <v>yankees</v>
          </cell>
          <cell r="E739">
            <v>0.3</v>
          </cell>
        </row>
        <row r="740">
          <cell r="C740" t="str">
            <v>yankees</v>
          </cell>
          <cell r="E740">
            <v>0.2</v>
          </cell>
        </row>
        <row r="741">
          <cell r="C741" t="str">
            <v>yankees</v>
          </cell>
          <cell r="E741">
            <v>0.1</v>
          </cell>
        </row>
        <row r="742">
          <cell r="C742" t="str">
            <v>yankees</v>
          </cell>
          <cell r="E742">
            <v>0</v>
          </cell>
        </row>
        <row r="743">
          <cell r="C743" t="str">
            <v>yankees</v>
          </cell>
          <cell r="E743">
            <v>0</v>
          </cell>
        </row>
        <row r="744">
          <cell r="C744" t="str">
            <v>yankees</v>
          </cell>
          <cell r="E744">
            <v>0</v>
          </cell>
        </row>
        <row r="745">
          <cell r="C745" t="str">
            <v>yankees</v>
          </cell>
          <cell r="E745">
            <v>0</v>
          </cell>
        </row>
        <row r="746">
          <cell r="C746" t="str">
            <v>yankees</v>
          </cell>
          <cell r="E746">
            <v>0</v>
          </cell>
        </row>
        <row r="747">
          <cell r="C747" t="str">
            <v>yankees</v>
          </cell>
          <cell r="E747">
            <v>0</v>
          </cell>
        </row>
        <row r="748">
          <cell r="C748" t="str">
            <v>yankees</v>
          </cell>
          <cell r="E748">
            <v>0</v>
          </cell>
        </row>
        <row r="749">
          <cell r="C749" t="str">
            <v>yankees</v>
          </cell>
          <cell r="E749">
            <v>-0.1</v>
          </cell>
        </row>
        <row r="750">
          <cell r="C750" t="str">
            <v>yankees</v>
          </cell>
          <cell r="E750">
            <v>-0.1</v>
          </cell>
        </row>
        <row r="751">
          <cell r="C751" t="str">
            <v>yankees</v>
          </cell>
          <cell r="E751">
            <v>-0.2</v>
          </cell>
        </row>
        <row r="752">
          <cell r="C752" t="str">
            <v>yankees</v>
          </cell>
          <cell r="E752">
            <v>-0.2</v>
          </cell>
        </row>
        <row r="753">
          <cell r="C753" t="str">
            <v>yankees</v>
          </cell>
          <cell r="E753">
            <v>-0.4</v>
          </cell>
        </row>
        <row r="754">
          <cell r="C754" t="str">
            <v>yankees</v>
          </cell>
          <cell r="E754">
            <v>-0.4</v>
          </cell>
        </row>
        <row r="755">
          <cell r="C755" t="str">
            <v>yankees</v>
          </cell>
          <cell r="E755">
            <v>-0.4</v>
          </cell>
        </row>
        <row r="756">
          <cell r="C756" t="str">
            <v>nationals</v>
          </cell>
          <cell r="E756">
            <v>5.6</v>
          </cell>
        </row>
        <row r="757">
          <cell r="C757" t="str">
            <v>nationals</v>
          </cell>
          <cell r="E757">
            <v>3.9</v>
          </cell>
        </row>
        <row r="758">
          <cell r="C758" t="str">
            <v>nationals</v>
          </cell>
          <cell r="E758">
            <v>3.2</v>
          </cell>
        </row>
        <row r="759">
          <cell r="C759" t="str">
            <v>nationals</v>
          </cell>
          <cell r="E759">
            <v>2.9</v>
          </cell>
        </row>
        <row r="760">
          <cell r="C760" t="str">
            <v>nationals</v>
          </cell>
          <cell r="E760">
            <v>2.1</v>
          </cell>
        </row>
        <row r="761">
          <cell r="C761" t="str">
            <v>nationals</v>
          </cell>
          <cell r="E761">
            <v>1.1000000000000001</v>
          </cell>
        </row>
        <row r="762">
          <cell r="C762" t="str">
            <v>nationals</v>
          </cell>
          <cell r="E762">
            <v>0.9</v>
          </cell>
        </row>
        <row r="763">
          <cell r="C763" t="str">
            <v>nationals</v>
          </cell>
          <cell r="E763">
            <v>0.8</v>
          </cell>
        </row>
        <row r="764">
          <cell r="C764" t="str">
            <v>nationals</v>
          </cell>
          <cell r="E764">
            <v>0.7</v>
          </cell>
        </row>
        <row r="765">
          <cell r="C765" t="str">
            <v>nationals</v>
          </cell>
          <cell r="E765">
            <v>0.7</v>
          </cell>
        </row>
        <row r="766">
          <cell r="C766" t="str">
            <v>nationals</v>
          </cell>
          <cell r="E766">
            <v>0.5</v>
          </cell>
        </row>
        <row r="767">
          <cell r="C767" t="str">
            <v>nationals</v>
          </cell>
          <cell r="E767">
            <v>0.5</v>
          </cell>
        </row>
        <row r="768">
          <cell r="C768" t="str">
            <v>nationals</v>
          </cell>
          <cell r="E768">
            <v>0.3</v>
          </cell>
        </row>
        <row r="769">
          <cell r="C769" t="str">
            <v>nationals</v>
          </cell>
          <cell r="E769">
            <v>0.3</v>
          </cell>
        </row>
        <row r="770">
          <cell r="C770" t="str">
            <v>nationals</v>
          </cell>
          <cell r="E770">
            <v>0.1</v>
          </cell>
        </row>
        <row r="771">
          <cell r="C771" t="str">
            <v>nationals</v>
          </cell>
          <cell r="E771">
            <v>0.1</v>
          </cell>
        </row>
        <row r="772">
          <cell r="C772" t="str">
            <v>nationals</v>
          </cell>
          <cell r="E772">
            <v>0.1</v>
          </cell>
        </row>
        <row r="773">
          <cell r="C773" t="str">
            <v>nationals</v>
          </cell>
          <cell r="E773">
            <v>0.1</v>
          </cell>
        </row>
        <row r="774">
          <cell r="C774" t="str">
            <v>nationals</v>
          </cell>
          <cell r="E774">
            <v>0.1</v>
          </cell>
        </row>
        <row r="775">
          <cell r="C775" t="str">
            <v>nationals</v>
          </cell>
          <cell r="E775">
            <v>0.1</v>
          </cell>
        </row>
        <row r="776">
          <cell r="C776" t="str">
            <v>nationals</v>
          </cell>
          <cell r="E776">
            <v>0</v>
          </cell>
        </row>
        <row r="777">
          <cell r="C777" t="str">
            <v>nationals</v>
          </cell>
          <cell r="E777">
            <v>-0.1</v>
          </cell>
        </row>
        <row r="778">
          <cell r="C778" t="str">
            <v>nationals</v>
          </cell>
          <cell r="E778">
            <v>-0.2</v>
          </cell>
        </row>
        <row r="779">
          <cell r="C779" t="str">
            <v>nationals</v>
          </cell>
          <cell r="E779">
            <v>-0.6</v>
          </cell>
        </row>
        <row r="780">
          <cell r="C780" t="str">
            <v>padres</v>
          </cell>
          <cell r="E780">
            <v>2.5</v>
          </cell>
        </row>
        <row r="781">
          <cell r="C781" t="str">
            <v>padres</v>
          </cell>
          <cell r="E781">
            <v>1.8</v>
          </cell>
        </row>
        <row r="782">
          <cell r="C782" t="str">
            <v>padres</v>
          </cell>
          <cell r="E782">
            <v>1.6</v>
          </cell>
        </row>
        <row r="783">
          <cell r="C783" t="str">
            <v>padres</v>
          </cell>
          <cell r="E783">
            <v>1.1000000000000001</v>
          </cell>
        </row>
        <row r="784">
          <cell r="C784" t="str">
            <v>padres</v>
          </cell>
          <cell r="E784">
            <v>0.9</v>
          </cell>
        </row>
        <row r="785">
          <cell r="C785" t="str">
            <v>padres</v>
          </cell>
          <cell r="E785">
            <v>0.8</v>
          </cell>
        </row>
        <row r="786">
          <cell r="C786" t="str">
            <v>padres</v>
          </cell>
          <cell r="E786">
            <v>0.5</v>
          </cell>
        </row>
        <row r="787">
          <cell r="C787" t="str">
            <v>padres</v>
          </cell>
          <cell r="E787">
            <v>0.5</v>
          </cell>
        </row>
        <row r="788">
          <cell r="C788" t="str">
            <v>padres</v>
          </cell>
          <cell r="E788">
            <v>0.5</v>
          </cell>
        </row>
        <row r="789">
          <cell r="C789" t="str">
            <v>padres</v>
          </cell>
          <cell r="E789">
            <v>0.3</v>
          </cell>
        </row>
        <row r="790">
          <cell r="C790" t="str">
            <v>padres</v>
          </cell>
          <cell r="E790">
            <v>0.3</v>
          </cell>
        </row>
        <row r="791">
          <cell r="C791" t="str">
            <v>padres</v>
          </cell>
          <cell r="E791">
            <v>0.2</v>
          </cell>
        </row>
        <row r="792">
          <cell r="C792" t="str">
            <v>padres</v>
          </cell>
          <cell r="E792">
            <v>0.2</v>
          </cell>
        </row>
        <row r="793">
          <cell r="C793" t="str">
            <v>padres</v>
          </cell>
          <cell r="E793">
            <v>0.1</v>
          </cell>
        </row>
        <row r="794">
          <cell r="C794" t="str">
            <v>padres</v>
          </cell>
          <cell r="E794">
            <v>0.1</v>
          </cell>
        </row>
        <row r="795">
          <cell r="C795" t="str">
            <v>padres</v>
          </cell>
          <cell r="E795">
            <v>0.1</v>
          </cell>
        </row>
        <row r="796">
          <cell r="C796" t="str">
            <v>padres</v>
          </cell>
          <cell r="E796">
            <v>0</v>
          </cell>
        </row>
        <row r="797">
          <cell r="C797" t="str">
            <v>padres</v>
          </cell>
          <cell r="E797">
            <v>0</v>
          </cell>
        </row>
        <row r="798">
          <cell r="C798" t="str">
            <v>padres</v>
          </cell>
          <cell r="E798">
            <v>0</v>
          </cell>
        </row>
        <row r="799">
          <cell r="C799" t="str">
            <v>padres</v>
          </cell>
          <cell r="E799">
            <v>0</v>
          </cell>
        </row>
        <row r="800">
          <cell r="C800" t="str">
            <v>padres</v>
          </cell>
          <cell r="E800">
            <v>0</v>
          </cell>
        </row>
        <row r="801">
          <cell r="C801" t="str">
            <v>padres</v>
          </cell>
          <cell r="E801">
            <v>0</v>
          </cell>
        </row>
        <row r="802">
          <cell r="C802" t="str">
            <v>padres</v>
          </cell>
          <cell r="E802">
            <v>0</v>
          </cell>
        </row>
        <row r="803">
          <cell r="C803" t="str">
            <v>padres</v>
          </cell>
          <cell r="E803">
            <v>0</v>
          </cell>
        </row>
        <row r="804">
          <cell r="C804" t="str">
            <v>padres</v>
          </cell>
          <cell r="E804">
            <v>-0.1</v>
          </cell>
        </row>
        <row r="805">
          <cell r="C805" t="str">
            <v>padres</v>
          </cell>
          <cell r="E805">
            <v>-0.1</v>
          </cell>
        </row>
        <row r="806">
          <cell r="C806" t="str">
            <v>padres</v>
          </cell>
          <cell r="E806">
            <v>-0.1</v>
          </cell>
        </row>
        <row r="807">
          <cell r="C807" t="str">
            <v>padres</v>
          </cell>
          <cell r="E807">
            <v>-0.1</v>
          </cell>
        </row>
        <row r="808">
          <cell r="C808" t="str">
            <v>padres</v>
          </cell>
          <cell r="E808">
            <v>-0.2</v>
          </cell>
        </row>
        <row r="809">
          <cell r="C809" t="str">
            <v>padres</v>
          </cell>
          <cell r="E809">
            <v>-0.5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showRuler="0" workbookViewId="0">
      <selection activeCell="I16" sqref="I16"/>
    </sheetView>
  </sheetViews>
  <sheetFormatPr baseColWidth="10" defaultRowHeight="15" x14ac:dyDescent="0"/>
  <cols>
    <col min="4" max="4" width="6.83203125" customWidth="1"/>
    <col min="5" max="5" width="6" customWidth="1"/>
    <col min="6" max="6" width="7.1640625" customWidth="1"/>
    <col min="7" max="8" width="10.83203125" customWidth="1"/>
    <col min="12" max="12" width="11" customWidth="1"/>
    <col min="13" max="13" width="13" bestFit="1" customWidth="1"/>
    <col min="15" max="15" width="11.83203125" customWidth="1"/>
    <col min="16" max="16" width="12.83203125" style="2" bestFit="1" customWidth="1"/>
  </cols>
  <sheetData>
    <row r="1" spans="1:26">
      <c r="D1" s="5">
        <v>2016</v>
      </c>
      <c r="E1" s="5"/>
      <c r="F1" s="5"/>
      <c r="G1" s="5"/>
      <c r="H1" s="5"/>
      <c r="I1" s="5"/>
      <c r="J1" s="5"/>
      <c r="K1" s="5">
        <v>2017</v>
      </c>
      <c r="L1" s="5"/>
      <c r="M1" s="5"/>
      <c r="N1" s="5"/>
      <c r="O1" s="5"/>
      <c r="P1" s="5"/>
    </row>
    <row r="2" spans="1:2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6</v>
      </c>
      <c r="I2" t="s">
        <v>7</v>
      </c>
      <c r="J2" t="s">
        <v>44</v>
      </c>
      <c r="K2" t="s">
        <v>47</v>
      </c>
      <c r="L2" t="s">
        <v>48</v>
      </c>
      <c r="M2" t="s">
        <v>42</v>
      </c>
      <c r="N2" t="s">
        <v>41</v>
      </c>
      <c r="O2" t="s">
        <v>43</v>
      </c>
      <c r="P2" s="2" t="s">
        <v>45</v>
      </c>
      <c r="Q2" s="2" t="s">
        <v>46</v>
      </c>
    </row>
    <row r="3" spans="1:26">
      <c r="A3">
        <v>1</v>
      </c>
      <c r="B3" t="s">
        <v>11</v>
      </c>
      <c r="C3" t="s">
        <v>8</v>
      </c>
      <c r="D3">
        <v>162</v>
      </c>
      <c r="E3">
        <v>103</v>
      </c>
      <c r="F3">
        <v>58</v>
      </c>
      <c r="G3">
        <v>0.64</v>
      </c>
      <c r="H3">
        <v>808</v>
      </c>
      <c r="I3">
        <v>556</v>
      </c>
      <c r="J3" s="3">
        <f>H3^1.83/(H3^1.83+I3^1.83)</f>
        <v>0.66464036323186659</v>
      </c>
      <c r="K3">
        <f>SUMIF('[1]Depth Charts Hitters'!$C:$C,$B3,'[1]Depth Charts Hitters'!$E:$E)-SUMIF('[1]2016 Season Hitters'!$C:$C,$B3,'[1]2016 Season Hitters'!$E:$E)</f>
        <v>-10.500000000000004</v>
      </c>
      <c r="L3">
        <f>SUMIF('[1]Depth Charts Pitchers'!$C:$C,$B3,'[1]Depth Charts Pitchers'!$E:$E)-SUMIF('[1]2016 Season Pitchers'!$C:$C,$B3,'[1]2016 Season Pitchers'!$E:$E)</f>
        <v>2.1999999999999957</v>
      </c>
      <c r="M3">
        <f>H3+(K3*10)</f>
        <v>703</v>
      </c>
      <c r="N3">
        <f>I3-(L3*10)</f>
        <v>534</v>
      </c>
      <c r="O3" s="3">
        <f>M3^1.83/(M3^1.83+N3^1.83)</f>
        <v>0.62320605247924576</v>
      </c>
      <c r="P3" s="4">
        <f>O3*D3</f>
        <v>100.95938050163781</v>
      </c>
      <c r="Q3" s="4">
        <f>P3-E3</f>
        <v>-2.0406194983621901</v>
      </c>
      <c r="S3" s="1"/>
      <c r="V3" s="1"/>
      <c r="W3" s="1"/>
      <c r="Y3" s="1"/>
      <c r="Z3" s="1"/>
    </row>
    <row r="4" spans="1:26">
      <c r="A4">
        <v>2</v>
      </c>
      <c r="B4" t="s">
        <v>12</v>
      </c>
      <c r="C4" t="s">
        <v>9</v>
      </c>
      <c r="D4">
        <v>162</v>
      </c>
      <c r="E4">
        <v>95</v>
      </c>
      <c r="F4">
        <v>67</v>
      </c>
      <c r="G4">
        <v>0.58599999999999997</v>
      </c>
      <c r="H4">
        <v>765</v>
      </c>
      <c r="I4">
        <v>757</v>
      </c>
      <c r="J4" s="3">
        <f t="shared" ref="J4:J32" si="0">H4^1.83/(H4^1.83+I4^1.83)</f>
        <v>0.50480935719973152</v>
      </c>
      <c r="K4">
        <f>SUMIF('[1]Depth Charts Hitters'!$C:$C,$B4,'[1]Depth Charts Hitters'!$E:$E)-SUMIF('[1]2016 Season Hitters'!$C:$C,$B4,'[1]2016 Season Hitters'!$E:$E)</f>
        <v>0.69999999999999574</v>
      </c>
      <c r="L4">
        <f>SUMIF('[1]Depth Charts Pitchers'!$C:$C,$B4,'[1]Depth Charts Pitchers'!$E:$E)-SUMIF('[1]2016 Season Pitchers'!$C:$C,$B4,'[1]2016 Season Pitchers'!$E:$E)</f>
        <v>5.7999999999999989</v>
      </c>
      <c r="M4">
        <f t="shared" ref="M4:M32" si="1">H4+(K4*10)</f>
        <v>772</v>
      </c>
      <c r="N4">
        <f t="shared" ref="N4:N32" si="2">I4-(L4*10)</f>
        <v>699</v>
      </c>
      <c r="O4" s="3">
        <f t="shared" ref="O4:O32" si="3">M4^1.83/(M4^1.83+N4^1.83)</f>
        <v>0.54532048715404746</v>
      </c>
      <c r="P4" s="4">
        <f t="shared" ref="P4:P32" si="4">O4*D4</f>
        <v>88.341918918955685</v>
      </c>
      <c r="Q4" s="4">
        <f t="shared" ref="Q4:Q32" si="5">P4-E4</f>
        <v>-6.6580810810443154</v>
      </c>
      <c r="S4" s="1"/>
      <c r="V4" s="1"/>
      <c r="W4" s="1"/>
      <c r="Y4" s="1"/>
      <c r="Z4" s="1"/>
    </row>
    <row r="5" spans="1:26">
      <c r="A5">
        <v>3</v>
      </c>
      <c r="B5" t="s">
        <v>13</v>
      </c>
      <c r="C5" t="s">
        <v>8</v>
      </c>
      <c r="D5">
        <v>162</v>
      </c>
      <c r="E5">
        <v>95</v>
      </c>
      <c r="F5">
        <v>67</v>
      </c>
      <c r="G5">
        <v>0.58599999999999997</v>
      </c>
      <c r="H5">
        <v>763</v>
      </c>
      <c r="I5">
        <v>612</v>
      </c>
      <c r="J5" s="3">
        <f t="shared" si="0"/>
        <v>0.59954319612339191</v>
      </c>
      <c r="K5">
        <f>SUMIF('[1]Depth Charts Hitters'!$C:$C,$B5,'[1]Depth Charts Hitters'!$E:$E)-SUMIF('[1]2016 Season Hitters'!$C:$C,$B5,'[1]2016 Season Hitters'!$E:$E)</f>
        <v>-4</v>
      </c>
      <c r="L5">
        <f>SUMIF('[1]Depth Charts Pitchers'!$C:$C,$B5,'[1]Depth Charts Pitchers'!$E:$E)-SUMIF('[1]2016 Season Pitchers'!$C:$C,$B5,'[1]2016 Season Pitchers'!$E:$E)</f>
        <v>-0.90000000000000213</v>
      </c>
      <c r="M5">
        <f t="shared" si="1"/>
        <v>723</v>
      </c>
      <c r="N5">
        <f t="shared" si="2"/>
        <v>621</v>
      </c>
      <c r="O5" s="3">
        <f t="shared" si="3"/>
        <v>0.56913013194260464</v>
      </c>
      <c r="P5" s="4">
        <f t="shared" si="4"/>
        <v>92.199081374701947</v>
      </c>
      <c r="Q5" s="4">
        <f t="shared" si="5"/>
        <v>-2.8009186252980527</v>
      </c>
      <c r="S5" s="1"/>
      <c r="V5" s="1"/>
      <c r="W5" s="1"/>
      <c r="Y5" s="1"/>
      <c r="Z5" s="1"/>
    </row>
    <row r="6" spans="1:26">
      <c r="A6">
        <v>4</v>
      </c>
      <c r="B6" t="s">
        <v>14</v>
      </c>
      <c r="C6" t="s">
        <v>9</v>
      </c>
      <c r="D6">
        <v>161</v>
      </c>
      <c r="E6">
        <v>94</v>
      </c>
      <c r="F6">
        <v>67</v>
      </c>
      <c r="G6">
        <v>0.58399999999999996</v>
      </c>
      <c r="H6">
        <v>777</v>
      </c>
      <c r="I6">
        <v>676</v>
      </c>
      <c r="J6" s="3">
        <f t="shared" si="0"/>
        <v>0.56336312735086003</v>
      </c>
      <c r="K6">
        <f>SUMIF('[1]Depth Charts Hitters'!$C:$C,$B6,'[1]Depth Charts Hitters'!$E:$E)-SUMIF('[1]2016 Season Hitters'!$C:$C,$B6,'[1]2016 Season Hitters'!$E:$E)</f>
        <v>-2.9999999999999893</v>
      </c>
      <c r="L6">
        <f>SUMIF('[1]Depth Charts Pitchers'!$C:$C,$B6,'[1]Depth Charts Pitchers'!$E:$E)-SUMIF('[1]2016 Season Pitchers'!$C:$C,$B6,'[1]2016 Season Pitchers'!$E:$E)</f>
        <v>3.7999999999999972</v>
      </c>
      <c r="M6">
        <f t="shared" si="1"/>
        <v>747.00000000000011</v>
      </c>
      <c r="N6">
        <f t="shared" si="2"/>
        <v>638</v>
      </c>
      <c r="O6" s="3">
        <f t="shared" si="3"/>
        <v>0.57166320624701983</v>
      </c>
      <c r="P6" s="4">
        <f t="shared" si="4"/>
        <v>92.037776205770186</v>
      </c>
      <c r="Q6" s="4">
        <f t="shared" si="5"/>
        <v>-1.9622237942298142</v>
      </c>
      <c r="S6" s="1"/>
      <c r="V6" s="1"/>
      <c r="W6" s="1"/>
      <c r="Y6" s="1"/>
      <c r="Z6" s="1"/>
    </row>
    <row r="7" spans="1:26">
      <c r="A7">
        <v>5</v>
      </c>
      <c r="B7" t="s">
        <v>15</v>
      </c>
      <c r="C7" t="s">
        <v>9</v>
      </c>
      <c r="D7">
        <v>162</v>
      </c>
      <c r="E7">
        <v>93</v>
      </c>
      <c r="F7">
        <v>69</v>
      </c>
      <c r="G7">
        <v>0.57399999999999995</v>
      </c>
      <c r="H7">
        <v>878</v>
      </c>
      <c r="I7">
        <v>694</v>
      </c>
      <c r="J7" s="3">
        <f t="shared" si="0"/>
        <v>0.60596191694075041</v>
      </c>
      <c r="K7">
        <f>SUMIF('[1]Depth Charts Hitters'!$C:$C,$B7,'[1]Depth Charts Hitters'!$E:$E)-SUMIF('[1]2016 Season Hitters'!$C:$C,$B7,'[1]2016 Season Hitters'!$E:$E)</f>
        <v>-9.4999999999999858</v>
      </c>
      <c r="L7">
        <f>SUMIF('[1]Depth Charts Pitchers'!$C:$C,$B7,'[1]Depth Charts Pitchers'!$E:$E)-SUMIF('[1]2016 Season Pitchers'!$C:$C,$B7,'[1]2016 Season Pitchers'!$E:$E)</f>
        <v>2.7999999999999972</v>
      </c>
      <c r="M7">
        <f t="shared" si="1"/>
        <v>783.00000000000011</v>
      </c>
      <c r="N7">
        <f t="shared" si="2"/>
        <v>666</v>
      </c>
      <c r="O7" s="3">
        <f t="shared" si="3"/>
        <v>0.57350664495828918</v>
      </c>
      <c r="P7" s="4">
        <f t="shared" si="4"/>
        <v>92.908076483242851</v>
      </c>
      <c r="Q7" s="4">
        <f t="shared" si="5"/>
        <v>-9.1923516757148604E-2</v>
      </c>
      <c r="S7" s="1"/>
      <c r="V7" s="1"/>
      <c r="Y7" s="1"/>
    </row>
    <row r="8" spans="1:26">
      <c r="A8">
        <v>6</v>
      </c>
      <c r="B8" t="s">
        <v>16</v>
      </c>
      <c r="C8" t="s">
        <v>8</v>
      </c>
      <c r="D8">
        <v>162</v>
      </c>
      <c r="E8">
        <v>91</v>
      </c>
      <c r="F8">
        <v>71</v>
      </c>
      <c r="G8">
        <v>0.56200000000000006</v>
      </c>
      <c r="H8">
        <v>725</v>
      </c>
      <c r="I8">
        <v>638</v>
      </c>
      <c r="J8" s="3">
        <f t="shared" si="0"/>
        <v>0.55821850567825981</v>
      </c>
      <c r="K8">
        <f>SUMIF('[1]Depth Charts Hitters'!$C:$C,$B8,'[1]Depth Charts Hitters'!$E:$E)-SUMIF('[1]2016 Season Hitters'!$C:$C,$B8,'[1]2016 Season Hitters'!$E:$E)</f>
        <v>-1.9000000000000021</v>
      </c>
      <c r="L8">
        <f>SUMIF('[1]Depth Charts Pitchers'!$C:$C,$B8,'[1]Depth Charts Pitchers'!$E:$E)-SUMIF('[1]2016 Season Pitchers'!$C:$C,$B8,'[1]2016 Season Pitchers'!$E:$E)</f>
        <v>3.6999999999999886</v>
      </c>
      <c r="M8">
        <f t="shared" si="1"/>
        <v>706</v>
      </c>
      <c r="N8">
        <f t="shared" si="2"/>
        <v>601.00000000000011</v>
      </c>
      <c r="O8" s="3">
        <f t="shared" si="3"/>
        <v>0.5731383437295543</v>
      </c>
      <c r="P8" s="4">
        <f t="shared" si="4"/>
        <v>92.848411684187795</v>
      </c>
      <c r="Q8" s="4">
        <f t="shared" si="5"/>
        <v>1.8484116841877949</v>
      </c>
      <c r="S8" s="1"/>
      <c r="V8" s="1"/>
      <c r="W8" s="1"/>
      <c r="Y8" s="1"/>
      <c r="Z8" s="1"/>
    </row>
    <row r="9" spans="1:26">
      <c r="A9">
        <v>7</v>
      </c>
      <c r="B9" t="s">
        <v>17</v>
      </c>
      <c r="C9" t="s">
        <v>9</v>
      </c>
      <c r="D9">
        <v>162</v>
      </c>
      <c r="E9">
        <v>89</v>
      </c>
      <c r="F9">
        <v>73</v>
      </c>
      <c r="G9">
        <v>0.54900000000000004</v>
      </c>
      <c r="H9">
        <v>759</v>
      </c>
      <c r="I9">
        <v>666</v>
      </c>
      <c r="J9" s="3">
        <f t="shared" si="0"/>
        <v>0.55951727014378583</v>
      </c>
      <c r="K9">
        <f>SUMIF('[1]Depth Charts Hitters'!$C:$C,$B9,'[1]Depth Charts Hitters'!$E:$E)-SUMIF('[1]2016 Season Hitters'!$C:$C,$B9,'[1]2016 Season Hitters'!$E:$E)</f>
        <v>0.30000000000001137</v>
      </c>
      <c r="L9">
        <f>SUMIF('[1]Depth Charts Pitchers'!$C:$C,$B9,'[1]Depth Charts Pitchers'!$E:$E)-SUMIF('[1]2016 Season Pitchers'!$C:$C,$B9,'[1]2016 Season Pitchers'!$E:$E)</f>
        <v>-2.9000000000000021</v>
      </c>
      <c r="M9">
        <f t="shared" si="1"/>
        <v>762.00000000000011</v>
      </c>
      <c r="N9">
        <f t="shared" si="2"/>
        <v>695</v>
      </c>
      <c r="O9" s="3">
        <f t="shared" si="3"/>
        <v>0.54200662843927272</v>
      </c>
      <c r="P9" s="4">
        <f t="shared" si="4"/>
        <v>87.805073807162174</v>
      </c>
      <c r="Q9" s="4">
        <f t="shared" si="5"/>
        <v>-1.1949261928378263</v>
      </c>
      <c r="S9" s="1"/>
      <c r="V9" s="1"/>
      <c r="W9" s="1"/>
      <c r="Y9" s="1"/>
      <c r="Z9" s="1"/>
    </row>
    <row r="10" spans="1:26">
      <c r="A10">
        <v>8</v>
      </c>
      <c r="B10" t="s">
        <v>18</v>
      </c>
      <c r="C10" t="s">
        <v>9</v>
      </c>
      <c r="D10">
        <v>162</v>
      </c>
      <c r="E10">
        <v>89</v>
      </c>
      <c r="F10">
        <v>73</v>
      </c>
      <c r="G10">
        <v>0.54900000000000004</v>
      </c>
      <c r="H10">
        <v>744</v>
      </c>
      <c r="I10">
        <v>715</v>
      </c>
      <c r="J10" s="3">
        <f t="shared" si="0"/>
        <v>0.51818149019910498</v>
      </c>
      <c r="K10">
        <f>SUMIF('[1]Depth Charts Hitters'!$C:$C,$B10,'[1]Depth Charts Hitters'!$E:$E)-SUMIF('[1]2016 Season Hitters'!$C:$C,$B10,'[1]2016 Season Hitters'!$E:$E)</f>
        <v>0.30000000000000071</v>
      </c>
      <c r="L10">
        <f>SUMIF('[1]Depth Charts Pitchers'!$C:$C,$B10,'[1]Depth Charts Pitchers'!$E:$E)-SUMIF('[1]2016 Season Pitchers'!$C:$C,$B10,'[1]2016 Season Pitchers'!$E:$E)</f>
        <v>-0.99999999999999467</v>
      </c>
      <c r="M10">
        <f t="shared" si="1"/>
        <v>747</v>
      </c>
      <c r="N10">
        <f t="shared" si="2"/>
        <v>725</v>
      </c>
      <c r="O10" s="3">
        <f t="shared" si="3"/>
        <v>0.51367288042163406</v>
      </c>
      <c r="P10" s="4">
        <f t="shared" si="4"/>
        <v>83.215006628304721</v>
      </c>
      <c r="Q10" s="4">
        <f t="shared" si="5"/>
        <v>-5.7849933716952791</v>
      </c>
      <c r="S10" s="1"/>
      <c r="V10" s="1"/>
      <c r="W10" s="1"/>
      <c r="Y10" s="1"/>
      <c r="Z10" s="1"/>
    </row>
    <row r="11" spans="1:26">
      <c r="A11">
        <v>9</v>
      </c>
      <c r="B11" t="s">
        <v>19</v>
      </c>
      <c r="C11" t="s">
        <v>8</v>
      </c>
      <c r="D11">
        <v>162</v>
      </c>
      <c r="E11">
        <v>87</v>
      </c>
      <c r="F11">
        <v>75</v>
      </c>
      <c r="G11">
        <v>0.53700000000000003</v>
      </c>
      <c r="H11">
        <v>715</v>
      </c>
      <c r="I11">
        <v>631</v>
      </c>
      <c r="J11" s="3">
        <f t="shared" si="0"/>
        <v>0.55692889871583395</v>
      </c>
      <c r="K11">
        <f>SUMIF('[1]Depth Charts Hitters'!$C:$C,$B11,'[1]Depth Charts Hitters'!$E:$E)-SUMIF('[1]2016 Season Hitters'!$C:$C,$B11,'[1]2016 Season Hitters'!$E:$E)</f>
        <v>-7.0000000000000071</v>
      </c>
      <c r="L11">
        <f>SUMIF('[1]Depth Charts Pitchers'!$C:$C,$B11,'[1]Depth Charts Pitchers'!$E:$E)-SUMIF('[1]2016 Season Pitchers'!$C:$C,$B11,'[1]2016 Season Pitchers'!$E:$E)</f>
        <v>3.3000000000000043</v>
      </c>
      <c r="M11">
        <f t="shared" si="1"/>
        <v>644.99999999999989</v>
      </c>
      <c r="N11">
        <f t="shared" si="2"/>
        <v>598</v>
      </c>
      <c r="O11" s="3">
        <f t="shared" si="3"/>
        <v>0.53455905855555197</v>
      </c>
      <c r="P11" s="4">
        <f t="shared" si="4"/>
        <v>86.598567485999425</v>
      </c>
      <c r="Q11" s="4">
        <f t="shared" si="5"/>
        <v>-0.40143251400057522</v>
      </c>
      <c r="S11" s="1"/>
      <c r="V11" s="1"/>
      <c r="W11" s="1"/>
      <c r="Y11" s="1"/>
      <c r="Z11" s="1"/>
    </row>
    <row r="12" spans="1:26">
      <c r="A12">
        <v>10</v>
      </c>
      <c r="B12" t="s">
        <v>20</v>
      </c>
      <c r="C12" t="s">
        <v>8</v>
      </c>
      <c r="D12">
        <v>162</v>
      </c>
      <c r="E12">
        <v>87</v>
      </c>
      <c r="F12">
        <v>75</v>
      </c>
      <c r="G12">
        <v>0.53700000000000003</v>
      </c>
      <c r="H12">
        <v>671</v>
      </c>
      <c r="I12">
        <v>617</v>
      </c>
      <c r="J12" s="3">
        <f t="shared" si="0"/>
        <v>0.53830907414423557</v>
      </c>
      <c r="K12">
        <f>SUMIF('[1]Depth Charts Hitters'!$C:$C,$B12,'[1]Depth Charts Hitters'!$E:$E)-SUMIF('[1]2016 Season Hitters'!$C:$C,$B12,'[1]2016 Season Hitters'!$E:$E)</f>
        <v>-4.600000000000005</v>
      </c>
      <c r="L12">
        <f>SUMIF('[1]Depth Charts Pitchers'!$C:$C,$B12,'[1]Depth Charts Pitchers'!$E:$E)-SUMIF('[1]2016 Season Pitchers'!$C:$C,$B12,'[1]2016 Season Pitchers'!$E:$E)</f>
        <v>-2.2999999999999936</v>
      </c>
      <c r="M12">
        <f t="shared" si="1"/>
        <v>625</v>
      </c>
      <c r="N12">
        <f t="shared" si="2"/>
        <v>639.99999999999989</v>
      </c>
      <c r="O12" s="3">
        <f t="shared" si="3"/>
        <v>0.48915139195039603</v>
      </c>
      <c r="P12" s="4">
        <f t="shared" si="4"/>
        <v>79.242525495964159</v>
      </c>
      <c r="Q12" s="4">
        <f t="shared" si="5"/>
        <v>-7.7574745040358408</v>
      </c>
      <c r="S12" s="1"/>
      <c r="V12" s="1"/>
      <c r="W12" s="1"/>
      <c r="Y12" s="1"/>
      <c r="Z12" s="1"/>
    </row>
    <row r="13" spans="1:26">
      <c r="A13">
        <v>11</v>
      </c>
      <c r="B13" t="s">
        <v>21</v>
      </c>
      <c r="C13" t="s">
        <v>9</v>
      </c>
      <c r="D13">
        <v>161</v>
      </c>
      <c r="E13">
        <v>86</v>
      </c>
      <c r="F13">
        <v>75</v>
      </c>
      <c r="G13">
        <v>0.53400000000000003</v>
      </c>
      <c r="H13">
        <v>750</v>
      </c>
      <c r="I13">
        <v>721</v>
      </c>
      <c r="J13" s="3">
        <f t="shared" si="0"/>
        <v>0.51803326138494799</v>
      </c>
      <c r="K13">
        <f>SUMIF('[1]Depth Charts Hitters'!$C:$C,$B13,'[1]Depth Charts Hitters'!$E:$E)-SUMIF('[1]2016 Season Hitters'!$C:$C,$B13,'[1]2016 Season Hitters'!$E:$E)</f>
        <v>-1.3000000000000043</v>
      </c>
      <c r="L13">
        <f>SUMIF('[1]Depth Charts Pitchers'!$C:$C,$B13,'[1]Depth Charts Pitchers'!$E:$E)-SUMIF('[1]2016 Season Pitchers'!$C:$C,$B13,'[1]2016 Season Pitchers'!$E:$E)</f>
        <v>-0.30000000000000426</v>
      </c>
      <c r="M13">
        <f t="shared" si="1"/>
        <v>737</v>
      </c>
      <c r="N13">
        <f t="shared" si="2"/>
        <v>724</v>
      </c>
      <c r="O13" s="3">
        <f t="shared" si="3"/>
        <v>0.50814117909561607</v>
      </c>
      <c r="P13" s="4">
        <f t="shared" si="4"/>
        <v>81.810729834394181</v>
      </c>
      <c r="Q13" s="4">
        <f t="shared" si="5"/>
        <v>-4.1892701656058193</v>
      </c>
      <c r="S13" s="1"/>
      <c r="V13" s="1"/>
      <c r="W13" s="1"/>
      <c r="Y13" s="1"/>
      <c r="Z13" s="1"/>
    </row>
    <row r="14" spans="1:26">
      <c r="A14">
        <v>12</v>
      </c>
      <c r="B14" t="s">
        <v>22</v>
      </c>
      <c r="C14" t="s">
        <v>9</v>
      </c>
      <c r="D14">
        <v>162</v>
      </c>
      <c r="E14">
        <v>86</v>
      </c>
      <c r="F14">
        <v>76</v>
      </c>
      <c r="G14">
        <v>0.53100000000000003</v>
      </c>
      <c r="H14">
        <v>768</v>
      </c>
      <c r="I14">
        <v>707</v>
      </c>
      <c r="J14" s="3">
        <f t="shared" si="0"/>
        <v>0.5377900688400975</v>
      </c>
      <c r="K14">
        <f>SUMIF('[1]Depth Charts Hitters'!$C:$C,$B14,'[1]Depth Charts Hitters'!$E:$E)-SUMIF('[1]2016 Season Hitters'!$C:$C,$B14,'[1]2016 Season Hitters'!$E:$E)</f>
        <v>1.0000000000000071</v>
      </c>
      <c r="L14">
        <f>SUMIF('[1]Depth Charts Pitchers'!$C:$C,$B14,'[1]Depth Charts Pitchers'!$E:$E)-SUMIF('[1]2016 Season Pitchers'!$C:$C,$B14,'[1]2016 Season Pitchers'!$E:$E)</f>
        <v>3.7999999999999989</v>
      </c>
      <c r="M14">
        <f t="shared" si="1"/>
        <v>778.00000000000011</v>
      </c>
      <c r="N14">
        <f t="shared" si="2"/>
        <v>669</v>
      </c>
      <c r="O14" s="3">
        <f t="shared" si="3"/>
        <v>0.5686204191281744</v>
      </c>
      <c r="P14" s="4">
        <f t="shared" si="4"/>
        <v>92.116507898764254</v>
      </c>
      <c r="Q14" s="4">
        <f t="shared" si="5"/>
        <v>6.1165078987642545</v>
      </c>
      <c r="S14" s="1"/>
      <c r="V14" s="1"/>
      <c r="W14" s="1"/>
      <c r="Y14" s="1"/>
      <c r="Z14" s="1"/>
    </row>
    <row r="15" spans="1:26">
      <c r="A15">
        <v>13</v>
      </c>
      <c r="B15" t="s">
        <v>23</v>
      </c>
      <c r="C15" t="s">
        <v>8</v>
      </c>
      <c r="D15">
        <v>162</v>
      </c>
      <c r="E15">
        <v>86</v>
      </c>
      <c r="F15">
        <v>76</v>
      </c>
      <c r="G15">
        <v>0.53100000000000003</v>
      </c>
      <c r="H15">
        <v>779</v>
      </c>
      <c r="I15">
        <v>712</v>
      </c>
      <c r="J15" s="3">
        <f t="shared" si="0"/>
        <v>0.54105179077375321</v>
      </c>
      <c r="K15">
        <f>SUMIF('[1]Depth Charts Hitters'!$C:$C,$B15,'[1]Depth Charts Hitters'!$E:$E)-SUMIF('[1]2016 Season Hitters'!$C:$C,$B15,'[1]2016 Season Hitters'!$E:$E)</f>
        <v>-3.8999999999999915</v>
      </c>
      <c r="L15">
        <f>SUMIF('[1]Depth Charts Pitchers'!$C:$C,$B15,'[1]Depth Charts Pitchers'!$E:$E)-SUMIF('[1]2016 Season Pitchers'!$C:$C,$B15,'[1]2016 Season Pitchers'!$E:$E)</f>
        <v>1.6999999999999957</v>
      </c>
      <c r="M15">
        <f t="shared" si="1"/>
        <v>740.00000000000011</v>
      </c>
      <c r="N15">
        <f t="shared" si="2"/>
        <v>695</v>
      </c>
      <c r="O15" s="3">
        <f t="shared" si="3"/>
        <v>0.52867130327808609</v>
      </c>
      <c r="P15" s="4">
        <f t="shared" si="4"/>
        <v>85.644751131049944</v>
      </c>
      <c r="Q15" s="4">
        <f t="shared" si="5"/>
        <v>-0.35524886895005636</v>
      </c>
      <c r="S15" s="1"/>
      <c r="V15" s="1"/>
      <c r="W15" s="1"/>
      <c r="Y15" s="1"/>
      <c r="Z15" s="1"/>
    </row>
    <row r="16" spans="1:26">
      <c r="A16">
        <v>14</v>
      </c>
      <c r="B16" t="s">
        <v>24</v>
      </c>
      <c r="C16" t="s">
        <v>9</v>
      </c>
      <c r="D16">
        <v>162</v>
      </c>
      <c r="E16">
        <v>84</v>
      </c>
      <c r="F16">
        <v>78</v>
      </c>
      <c r="G16">
        <v>0.51800000000000002</v>
      </c>
      <c r="H16">
        <v>724</v>
      </c>
      <c r="I16">
        <v>701</v>
      </c>
      <c r="J16" s="3">
        <f t="shared" si="0"/>
        <v>0.51476540929778503</v>
      </c>
      <c r="K16">
        <f>SUMIF('[1]Depth Charts Hitters'!$C:$C,$B16,'[1]Depth Charts Hitters'!$E:$E)-SUMIF('[1]2016 Season Hitters'!$C:$C,$B16,'[1]2016 Season Hitters'!$E:$E)</f>
        <v>5.6000000000000085</v>
      </c>
      <c r="L16">
        <f>SUMIF('[1]Depth Charts Pitchers'!$C:$C,$B16,'[1]Depth Charts Pitchers'!$E:$E)-SUMIF('[1]2016 Season Pitchers'!$C:$C,$B16,'[1]2016 Season Pitchers'!$E:$E)</f>
        <v>-0.40000000000000213</v>
      </c>
      <c r="M16">
        <f t="shared" si="1"/>
        <v>780.00000000000011</v>
      </c>
      <c r="N16">
        <f t="shared" si="2"/>
        <v>705</v>
      </c>
      <c r="O16" s="3">
        <f t="shared" si="3"/>
        <v>0.54612000197823507</v>
      </c>
      <c r="P16" s="4">
        <f t="shared" si="4"/>
        <v>88.471440320474088</v>
      </c>
      <c r="Q16" s="4">
        <f t="shared" si="5"/>
        <v>4.4714403204740876</v>
      </c>
      <c r="S16" s="1"/>
      <c r="V16" s="1"/>
      <c r="W16" s="1"/>
      <c r="Y16" s="1"/>
      <c r="Z16" s="1"/>
    </row>
    <row r="17" spans="1:27">
      <c r="A17">
        <v>15</v>
      </c>
      <c r="B17" t="s">
        <v>25</v>
      </c>
      <c r="C17" t="s">
        <v>9</v>
      </c>
      <c r="D17">
        <v>162</v>
      </c>
      <c r="E17">
        <v>84</v>
      </c>
      <c r="F17">
        <v>78</v>
      </c>
      <c r="G17">
        <v>0.51800000000000002</v>
      </c>
      <c r="H17">
        <v>680</v>
      </c>
      <c r="I17">
        <v>702</v>
      </c>
      <c r="J17" s="3">
        <f t="shared" si="0"/>
        <v>0.48543704292879014</v>
      </c>
      <c r="K17">
        <f>SUMIF('[1]Depth Charts Hitters'!$C:$C,$B17,'[1]Depth Charts Hitters'!$E:$E)-SUMIF('[1]2016 Season Hitters'!$C:$C,$B17,'[1]2016 Season Hitters'!$E:$E)</f>
        <v>5.699999999999994</v>
      </c>
      <c r="L17">
        <f>SUMIF('[1]Depth Charts Pitchers'!$C:$C,$B17,'[1]Depth Charts Pitchers'!$E:$E)-SUMIF('[1]2016 Season Pitchers'!$C:$C,$B17,'[1]2016 Season Pitchers'!$E:$E)</f>
        <v>2.1000000000000014</v>
      </c>
      <c r="M17">
        <f t="shared" si="1"/>
        <v>737</v>
      </c>
      <c r="N17">
        <f t="shared" si="2"/>
        <v>681</v>
      </c>
      <c r="O17" s="3">
        <f t="shared" si="3"/>
        <v>0.53609132628491518</v>
      </c>
      <c r="P17" s="4">
        <f t="shared" si="4"/>
        <v>86.846794858156258</v>
      </c>
      <c r="Q17" s="4">
        <f t="shared" si="5"/>
        <v>2.8467948581562581</v>
      </c>
      <c r="S17" s="1"/>
      <c r="V17" s="1"/>
      <c r="W17" s="1"/>
      <c r="Y17" s="1"/>
      <c r="Z17" s="1"/>
    </row>
    <row r="18" spans="1:27">
      <c r="A18">
        <v>16</v>
      </c>
      <c r="B18" t="s">
        <v>26</v>
      </c>
      <c r="C18" t="s">
        <v>9</v>
      </c>
      <c r="D18">
        <v>162</v>
      </c>
      <c r="E18">
        <v>81</v>
      </c>
      <c r="F18">
        <v>81</v>
      </c>
      <c r="G18">
        <v>0.5</v>
      </c>
      <c r="H18">
        <v>675</v>
      </c>
      <c r="I18">
        <v>712</v>
      </c>
      <c r="J18" s="3">
        <f t="shared" si="0"/>
        <v>0.47560479692283614</v>
      </c>
      <c r="K18">
        <f>SUMIF('[1]Depth Charts Hitters'!$C:$C,$B18,'[1]Depth Charts Hitters'!$E:$E)-SUMIF('[1]2016 Season Hitters'!$C:$C,$B18,'[1]2016 Season Hitters'!$E:$E)</f>
        <v>2.1999999999999993</v>
      </c>
      <c r="L18">
        <f>SUMIF('[1]Depth Charts Pitchers'!$C:$C,$B18,'[1]Depth Charts Pitchers'!$E:$E)-SUMIF('[1]2016 Season Pitchers'!$C:$C,$B18,'[1]2016 Season Pitchers'!$E:$E)</f>
        <v>4.2999999999999989</v>
      </c>
      <c r="M18">
        <f t="shared" si="1"/>
        <v>697</v>
      </c>
      <c r="N18">
        <f t="shared" si="2"/>
        <v>669</v>
      </c>
      <c r="O18" s="3">
        <f t="shared" si="3"/>
        <v>0.51874932238275329</v>
      </c>
      <c r="P18" s="4">
        <f t="shared" si="4"/>
        <v>84.037390226006039</v>
      </c>
      <c r="Q18" s="4">
        <f t="shared" si="5"/>
        <v>3.037390226006039</v>
      </c>
      <c r="S18" s="1"/>
      <c r="V18" s="1"/>
      <c r="W18" s="1"/>
      <c r="X18" s="1"/>
      <c r="Y18" s="1"/>
      <c r="Z18" s="1"/>
      <c r="AA18" s="1"/>
    </row>
    <row r="19" spans="1:27">
      <c r="A19">
        <v>17</v>
      </c>
      <c r="B19" t="s">
        <v>27</v>
      </c>
      <c r="C19" t="s">
        <v>8</v>
      </c>
      <c r="D19">
        <v>161</v>
      </c>
      <c r="E19">
        <v>79</v>
      </c>
      <c r="F19">
        <v>82</v>
      </c>
      <c r="G19">
        <v>0.49099999999999999</v>
      </c>
      <c r="H19">
        <v>655</v>
      </c>
      <c r="I19">
        <v>682</v>
      </c>
      <c r="J19" s="3">
        <f t="shared" si="0"/>
        <v>0.48152796267220782</v>
      </c>
      <c r="K19">
        <f>SUMIF('[1]Depth Charts Hitters'!$C:$C,$B19,'[1]Depth Charts Hitters'!$E:$E)-SUMIF('[1]2016 Season Hitters'!$C:$C,$B19,'[1]2016 Season Hitters'!$E:$E)</f>
        <v>-1.7000000000000028</v>
      </c>
      <c r="L19">
        <f>SUMIF('[1]Depth Charts Pitchers'!$C:$C,$B19,'[1]Depth Charts Pitchers'!$E:$E)-SUMIF('[1]2016 Season Pitchers'!$C:$C,$B19,'[1]2016 Season Pitchers'!$E:$E)</f>
        <v>-1.8999999999999986</v>
      </c>
      <c r="M19">
        <f t="shared" si="1"/>
        <v>638</v>
      </c>
      <c r="N19">
        <f t="shared" si="2"/>
        <v>701</v>
      </c>
      <c r="O19" s="3">
        <f t="shared" si="3"/>
        <v>0.45702371198938224</v>
      </c>
      <c r="P19" s="4">
        <f t="shared" si="4"/>
        <v>73.580817630290539</v>
      </c>
      <c r="Q19" s="4">
        <f t="shared" si="5"/>
        <v>-5.4191823697094605</v>
      </c>
      <c r="S19" s="1"/>
      <c r="V19" s="1"/>
      <c r="W19" s="1"/>
      <c r="X19" s="1"/>
      <c r="Y19" s="1"/>
      <c r="Z19" s="1"/>
      <c r="AA19" s="1"/>
    </row>
    <row r="20" spans="1:27">
      <c r="A20">
        <v>18</v>
      </c>
      <c r="B20" t="s">
        <v>28</v>
      </c>
      <c r="C20" t="s">
        <v>8</v>
      </c>
      <c r="D20">
        <v>162</v>
      </c>
      <c r="E20">
        <v>78</v>
      </c>
      <c r="F20">
        <v>83</v>
      </c>
      <c r="G20">
        <v>0.48399999999999999</v>
      </c>
      <c r="H20">
        <v>729</v>
      </c>
      <c r="I20">
        <v>758</v>
      </c>
      <c r="J20" s="3">
        <f t="shared" si="0"/>
        <v>0.48216065888834864</v>
      </c>
      <c r="K20">
        <f>SUMIF('[1]Depth Charts Hitters'!$C:$C,$B20,'[1]Depth Charts Hitters'!$E:$E)-SUMIF('[1]2016 Season Hitters'!$C:$C,$B20,'[1]2016 Season Hitters'!$E:$E)</f>
        <v>-2.1000000000000014</v>
      </c>
      <c r="L20">
        <f>SUMIF('[1]Depth Charts Pitchers'!$C:$C,$B20,'[1]Depth Charts Pitchers'!$E:$E)-SUMIF('[1]2016 Season Pitchers'!$C:$C,$B20,'[1]2016 Season Pitchers'!$E:$E)</f>
        <v>9.5000000000000036</v>
      </c>
      <c r="M20">
        <f t="shared" si="1"/>
        <v>708</v>
      </c>
      <c r="N20">
        <f t="shared" si="2"/>
        <v>663</v>
      </c>
      <c r="O20" s="3">
        <f t="shared" si="3"/>
        <v>0.53000750975471689</v>
      </c>
      <c r="P20" s="4">
        <f t="shared" si="4"/>
        <v>85.861216580264141</v>
      </c>
      <c r="Q20" s="4">
        <f t="shared" si="5"/>
        <v>7.8612165802641414</v>
      </c>
      <c r="S20" s="1"/>
      <c r="V20" s="1"/>
      <c r="W20" s="1"/>
      <c r="X20" s="1"/>
      <c r="Y20" s="1"/>
      <c r="Z20" s="1"/>
      <c r="AA20" s="1"/>
    </row>
    <row r="21" spans="1:27">
      <c r="A21">
        <v>19</v>
      </c>
      <c r="B21" t="s">
        <v>29</v>
      </c>
      <c r="C21" t="s">
        <v>9</v>
      </c>
      <c r="D21">
        <v>162</v>
      </c>
      <c r="E21">
        <v>78</v>
      </c>
      <c r="F21">
        <v>84</v>
      </c>
      <c r="G21">
        <v>0.48099999999999998</v>
      </c>
      <c r="H21">
        <v>686</v>
      </c>
      <c r="I21">
        <v>715</v>
      </c>
      <c r="J21" s="3">
        <f t="shared" si="0"/>
        <v>0.48106630911303239</v>
      </c>
      <c r="K21">
        <f>SUMIF('[1]Depth Charts Hitters'!$C:$C,$B21,'[1]Depth Charts Hitters'!$E:$E)-SUMIF('[1]2016 Season Hitters'!$C:$C,$B21,'[1]2016 Season Hitters'!$E:$E)</f>
        <v>-6.4000000000000039</v>
      </c>
      <c r="L21">
        <f>SUMIF('[1]Depth Charts Pitchers'!$C:$C,$B21,'[1]Depth Charts Pitchers'!$E:$E)-SUMIF('[1]2016 Season Pitchers'!$C:$C,$B21,'[1]2016 Season Pitchers'!$E:$E)</f>
        <v>-2.3999999999999932</v>
      </c>
      <c r="M21">
        <f t="shared" si="1"/>
        <v>622</v>
      </c>
      <c r="N21">
        <f t="shared" si="2"/>
        <v>738.99999999999989</v>
      </c>
      <c r="O21" s="3">
        <f t="shared" si="3"/>
        <v>0.42179359460310395</v>
      </c>
      <c r="P21" s="4">
        <f t="shared" si="4"/>
        <v>68.330562325702843</v>
      </c>
      <c r="Q21" s="4">
        <f t="shared" si="5"/>
        <v>-9.6694376742971571</v>
      </c>
      <c r="S21" s="1"/>
      <c r="V21" s="1"/>
      <c r="W21" s="1"/>
      <c r="Y21" s="1"/>
      <c r="Z21" s="1"/>
    </row>
    <row r="22" spans="1:27">
      <c r="A22">
        <v>20</v>
      </c>
      <c r="B22" t="s">
        <v>30</v>
      </c>
      <c r="C22" t="s">
        <v>8</v>
      </c>
      <c r="D22">
        <v>162</v>
      </c>
      <c r="E22">
        <v>75</v>
      </c>
      <c r="F22">
        <v>87</v>
      </c>
      <c r="G22">
        <v>0.46300000000000002</v>
      </c>
      <c r="H22">
        <v>845</v>
      </c>
      <c r="I22">
        <v>860</v>
      </c>
      <c r="J22" s="3">
        <f t="shared" si="0"/>
        <v>0.49195063442570158</v>
      </c>
      <c r="K22">
        <f>SUMIF('[1]Depth Charts Hitters'!$C:$C,$B22,'[1]Depth Charts Hitters'!$E:$E)-SUMIF('[1]2016 Season Hitters'!$C:$C,$B22,'[1]2016 Season Hitters'!$E:$E)</f>
        <v>-6.6999999999999957</v>
      </c>
      <c r="L22">
        <f>SUMIF('[1]Depth Charts Pitchers'!$C:$C,$B22,'[1]Depth Charts Pitchers'!$E:$E)-SUMIF('[1]2016 Season Pitchers'!$C:$C,$B22,'[1]2016 Season Pitchers'!$E:$E)</f>
        <v>2.7000000000000028</v>
      </c>
      <c r="M22">
        <f t="shared" si="1"/>
        <v>778</v>
      </c>
      <c r="N22">
        <f t="shared" si="2"/>
        <v>833</v>
      </c>
      <c r="O22" s="3">
        <f t="shared" si="3"/>
        <v>0.46879012211985438</v>
      </c>
      <c r="P22" s="4">
        <f t="shared" si="4"/>
        <v>75.943999783416416</v>
      </c>
      <c r="Q22" s="4">
        <f t="shared" si="5"/>
        <v>0.94399978341641599</v>
      </c>
      <c r="S22" s="1"/>
      <c r="T22" s="1"/>
      <c r="V22" s="1"/>
      <c r="W22" s="1"/>
      <c r="X22" s="1"/>
      <c r="Y22" s="1"/>
      <c r="Z22" s="1"/>
      <c r="AA22" s="1"/>
    </row>
    <row r="23" spans="1:27">
      <c r="A23">
        <v>21</v>
      </c>
      <c r="B23" t="s">
        <v>31</v>
      </c>
      <c r="C23" t="s">
        <v>9</v>
      </c>
      <c r="D23">
        <v>162</v>
      </c>
      <c r="E23">
        <v>74</v>
      </c>
      <c r="F23">
        <v>88</v>
      </c>
      <c r="G23">
        <v>0.45700000000000002</v>
      </c>
      <c r="H23">
        <v>717</v>
      </c>
      <c r="I23">
        <v>727</v>
      </c>
      <c r="J23" s="3">
        <f t="shared" si="0"/>
        <v>0.49366367283204976</v>
      </c>
      <c r="K23">
        <f>SUMIF('[1]Depth Charts Hitters'!$C:$C,$B23,'[1]Depth Charts Hitters'!$E:$E)-SUMIF('[1]2016 Season Hitters'!$C:$C,$B23,'[1]2016 Season Hitters'!$E:$E)</f>
        <v>2.4000000000000057</v>
      </c>
      <c r="L23">
        <f>SUMIF('[1]Depth Charts Pitchers'!$C:$C,$B23,'[1]Depth Charts Pitchers'!$E:$E)-SUMIF('[1]2016 Season Pitchers'!$C:$C,$B23,'[1]2016 Season Pitchers'!$E:$E)</f>
        <v>8.7999999999999972</v>
      </c>
      <c r="M23">
        <f t="shared" si="1"/>
        <v>741</v>
      </c>
      <c r="N23">
        <f t="shared" si="2"/>
        <v>639</v>
      </c>
      <c r="O23" s="3">
        <f t="shared" si="3"/>
        <v>0.56734231268940749</v>
      </c>
      <c r="P23" s="4">
        <f t="shared" si="4"/>
        <v>91.909454655684016</v>
      </c>
      <c r="Q23" s="4">
        <f t="shared" si="5"/>
        <v>17.909454655684016</v>
      </c>
      <c r="V23" s="1"/>
      <c r="W23" s="1"/>
      <c r="Y23" s="1"/>
      <c r="Z23" s="1"/>
    </row>
    <row r="24" spans="1:27">
      <c r="A24">
        <v>22</v>
      </c>
      <c r="B24" t="s">
        <v>32</v>
      </c>
      <c r="C24" t="s">
        <v>8</v>
      </c>
      <c r="D24">
        <v>162</v>
      </c>
      <c r="E24">
        <v>73</v>
      </c>
      <c r="F24">
        <v>89</v>
      </c>
      <c r="G24">
        <v>0.45100000000000001</v>
      </c>
      <c r="H24">
        <v>671</v>
      </c>
      <c r="I24">
        <v>733</v>
      </c>
      <c r="J24" s="3">
        <f t="shared" si="0"/>
        <v>0.45965562156604139</v>
      </c>
      <c r="K24">
        <f>SUMIF('[1]Depth Charts Hitters'!$C:$C,$B24,'[1]Depth Charts Hitters'!$E:$E)-SUMIF('[1]2016 Season Hitters'!$C:$C,$B24,'[1]2016 Season Hitters'!$E:$E)</f>
        <v>-5.3999999999999986</v>
      </c>
      <c r="L24">
        <f>SUMIF('[1]Depth Charts Pitchers'!$C:$C,$B24,'[1]Depth Charts Pitchers'!$E:$E)-SUMIF('[1]2016 Season Pitchers'!$C:$C,$B24,'[1]2016 Season Pitchers'!$E:$E)</f>
        <v>0</v>
      </c>
      <c r="M24">
        <f t="shared" si="1"/>
        <v>617</v>
      </c>
      <c r="N24">
        <f t="shared" si="2"/>
        <v>733</v>
      </c>
      <c r="O24" s="3">
        <f t="shared" si="3"/>
        <v>0.42182981296089256</v>
      </c>
      <c r="P24" s="4">
        <f t="shared" si="4"/>
        <v>68.336429699664592</v>
      </c>
      <c r="Q24" s="4">
        <f t="shared" si="5"/>
        <v>-4.6635703003354081</v>
      </c>
      <c r="S24" s="1"/>
      <c r="V24" s="1"/>
      <c r="W24" s="1"/>
      <c r="Y24" s="1"/>
      <c r="Z24" s="1"/>
    </row>
    <row r="25" spans="1:27">
      <c r="A25">
        <v>23</v>
      </c>
      <c r="B25" t="s">
        <v>33</v>
      </c>
      <c r="C25" t="s">
        <v>8</v>
      </c>
      <c r="D25">
        <v>162</v>
      </c>
      <c r="E25">
        <v>71</v>
      </c>
      <c r="F25">
        <v>91</v>
      </c>
      <c r="G25">
        <v>0.438</v>
      </c>
      <c r="H25">
        <v>610</v>
      </c>
      <c r="I25">
        <v>796</v>
      </c>
      <c r="J25" s="3">
        <f t="shared" si="0"/>
        <v>0.38059191265851361</v>
      </c>
      <c r="K25">
        <f>SUMIF('[1]Depth Charts Hitters'!$C:$C,$B25,'[1]Depth Charts Hitters'!$E:$E)-SUMIF('[1]2016 Season Hitters'!$C:$C,$B25,'[1]2016 Season Hitters'!$E:$E)</f>
        <v>-3.1999999999999904</v>
      </c>
      <c r="L25">
        <f>SUMIF('[1]Depth Charts Pitchers'!$C:$C,$B25,'[1]Depth Charts Pitchers'!$E:$E)-SUMIF('[1]2016 Season Pitchers'!$C:$C,$B25,'[1]2016 Season Pitchers'!$E:$E)</f>
        <v>2.2000000000000028</v>
      </c>
      <c r="M25">
        <f t="shared" si="1"/>
        <v>578.00000000000011</v>
      </c>
      <c r="N25">
        <f t="shared" si="2"/>
        <v>774</v>
      </c>
      <c r="O25" s="3">
        <f t="shared" si="3"/>
        <v>0.36950141319980839</v>
      </c>
      <c r="P25" s="4">
        <f t="shared" si="4"/>
        <v>59.859228938368958</v>
      </c>
      <c r="Q25" s="4">
        <f t="shared" si="5"/>
        <v>-11.140771061631042</v>
      </c>
      <c r="S25" s="1"/>
      <c r="V25" s="1"/>
      <c r="W25" s="1"/>
      <c r="X25" s="1"/>
      <c r="Y25" s="1"/>
      <c r="Z25" s="1"/>
      <c r="AA25" s="1"/>
    </row>
    <row r="26" spans="1:27">
      <c r="A26">
        <v>24</v>
      </c>
      <c r="B26" t="s">
        <v>34</v>
      </c>
      <c r="C26" t="s">
        <v>8</v>
      </c>
      <c r="D26">
        <v>162</v>
      </c>
      <c r="E26">
        <v>69</v>
      </c>
      <c r="F26">
        <v>93</v>
      </c>
      <c r="G26">
        <v>0.42599999999999999</v>
      </c>
      <c r="H26">
        <v>752</v>
      </c>
      <c r="I26">
        <v>890</v>
      </c>
      <c r="J26" s="3">
        <f t="shared" si="0"/>
        <v>0.42352295534092782</v>
      </c>
      <c r="K26">
        <f>SUMIF('[1]Depth Charts Hitters'!$C:$C,$B26,'[1]Depth Charts Hitters'!$E:$E)-SUMIF('[1]2016 Season Hitters'!$C:$C,$B26,'[1]2016 Season Hitters'!$E:$E)</f>
        <v>-5.7000000000000011</v>
      </c>
      <c r="L26">
        <f>SUMIF('[1]Depth Charts Pitchers'!$C:$C,$B26,'[1]Depth Charts Pitchers'!$E:$E)-SUMIF('[1]2016 Season Pitchers'!$C:$C,$B26,'[1]2016 Season Pitchers'!$E:$E)</f>
        <v>8.3999999999999986</v>
      </c>
      <c r="M26">
        <f t="shared" si="1"/>
        <v>695</v>
      </c>
      <c r="N26">
        <f t="shared" si="2"/>
        <v>806</v>
      </c>
      <c r="O26" s="3">
        <f t="shared" si="3"/>
        <v>0.43262367142470082</v>
      </c>
      <c r="P26" s="4">
        <f t="shared" si="4"/>
        <v>70.085034770801528</v>
      </c>
      <c r="Q26" s="4">
        <f t="shared" si="5"/>
        <v>1.0850347708015278</v>
      </c>
      <c r="S26" s="1"/>
      <c r="V26" s="1"/>
      <c r="W26" s="1"/>
      <c r="Y26" s="1"/>
      <c r="Z26" s="1"/>
    </row>
    <row r="27" spans="1:27">
      <c r="A27">
        <v>25</v>
      </c>
      <c r="B27" t="s">
        <v>35</v>
      </c>
      <c r="C27" t="s">
        <v>9</v>
      </c>
      <c r="D27">
        <v>162</v>
      </c>
      <c r="E27">
        <v>69</v>
      </c>
      <c r="F27">
        <v>93</v>
      </c>
      <c r="G27">
        <v>0.42599999999999999</v>
      </c>
      <c r="H27">
        <v>653</v>
      </c>
      <c r="I27">
        <v>761</v>
      </c>
      <c r="J27" s="3">
        <f t="shared" si="0"/>
        <v>0.43043100094932574</v>
      </c>
      <c r="K27">
        <f>SUMIF('[1]Depth Charts Hitters'!$C:$C,$B27,'[1]Depth Charts Hitters'!$E:$E)-SUMIF('[1]2016 Season Hitters'!$C:$C,$B27,'[1]2016 Season Hitters'!$E:$E)</f>
        <v>6.9</v>
      </c>
      <c r="L27">
        <f>SUMIF('[1]Depth Charts Pitchers'!$C:$C,$B27,'[1]Depth Charts Pitchers'!$E:$E)-SUMIF('[1]2016 Season Pitchers'!$C:$C,$B27,'[1]2016 Season Pitchers'!$E:$E)</f>
        <v>3.4999999999999982</v>
      </c>
      <c r="M27">
        <f t="shared" si="1"/>
        <v>722</v>
      </c>
      <c r="N27">
        <f t="shared" si="2"/>
        <v>726</v>
      </c>
      <c r="O27" s="3">
        <f t="shared" si="3"/>
        <v>0.49747239079266847</v>
      </c>
      <c r="P27" s="4">
        <f t="shared" si="4"/>
        <v>80.590527308412291</v>
      </c>
      <c r="Q27" s="4">
        <f t="shared" si="5"/>
        <v>11.590527308412291</v>
      </c>
      <c r="S27" s="1"/>
      <c r="V27" s="1"/>
      <c r="W27" s="1"/>
      <c r="X27" s="1"/>
      <c r="Y27" s="1"/>
      <c r="Z27" s="1"/>
      <c r="AA27" s="1"/>
    </row>
    <row r="28" spans="1:27">
      <c r="A28">
        <v>26</v>
      </c>
      <c r="B28" t="s">
        <v>36</v>
      </c>
      <c r="C28" t="s">
        <v>8</v>
      </c>
      <c r="D28">
        <v>161</v>
      </c>
      <c r="E28">
        <v>68</v>
      </c>
      <c r="F28">
        <v>93</v>
      </c>
      <c r="G28">
        <v>0.42199999999999999</v>
      </c>
      <c r="H28">
        <v>649</v>
      </c>
      <c r="I28">
        <v>779</v>
      </c>
      <c r="J28" s="3">
        <f t="shared" si="0"/>
        <v>0.41723890572536593</v>
      </c>
      <c r="K28">
        <f>SUMIF('[1]Depth Charts Hitters'!$C:$C,$B28,'[1]Depth Charts Hitters'!$E:$E)-SUMIF('[1]2016 Season Hitters'!$C:$C,$B28,'[1]2016 Season Hitters'!$E:$E)</f>
        <v>-4.5999999999999925</v>
      </c>
      <c r="L28">
        <f>SUMIF('[1]Depth Charts Pitchers'!$C:$C,$B28,'[1]Depth Charts Pitchers'!$E:$E)-SUMIF('[1]2016 Season Pitchers'!$C:$C,$B28,'[1]2016 Season Pitchers'!$E:$E)</f>
        <v>3.100000000000005</v>
      </c>
      <c r="M28">
        <f t="shared" si="1"/>
        <v>603.00000000000011</v>
      </c>
      <c r="N28">
        <f t="shared" si="2"/>
        <v>748</v>
      </c>
      <c r="O28" s="3">
        <f t="shared" si="3"/>
        <v>0.40267321750169938</v>
      </c>
      <c r="P28" s="4">
        <f t="shared" si="4"/>
        <v>64.8303880177736</v>
      </c>
      <c r="Q28" s="4">
        <f t="shared" si="5"/>
        <v>-3.1696119822263995</v>
      </c>
      <c r="S28" s="1"/>
      <c r="V28" s="1"/>
      <c r="Y28" s="1"/>
    </row>
    <row r="29" spans="1:27">
      <c r="A29">
        <v>27</v>
      </c>
      <c r="B29" t="s">
        <v>37</v>
      </c>
      <c r="C29" t="s">
        <v>9</v>
      </c>
      <c r="D29">
        <v>162</v>
      </c>
      <c r="E29">
        <v>68</v>
      </c>
      <c r="F29">
        <v>94</v>
      </c>
      <c r="G29">
        <v>0.42</v>
      </c>
      <c r="H29">
        <v>672</v>
      </c>
      <c r="I29">
        <v>713</v>
      </c>
      <c r="J29" s="3">
        <f t="shared" si="0"/>
        <v>0.4729319305369753</v>
      </c>
      <c r="K29">
        <f>SUMIF('[1]Depth Charts Hitters'!$C:$C,$B29,'[1]Depth Charts Hitters'!$E:$E)-SUMIF('[1]2016 Season Hitters'!$C:$C,$B29,'[1]2016 Season Hitters'!$E:$E)</f>
        <v>1.5999999999999872</v>
      </c>
      <c r="L29">
        <f>SUMIF('[1]Depth Charts Pitchers'!$C:$C,$B29,'[1]Depth Charts Pitchers'!$E:$E)-SUMIF('[1]2016 Season Pitchers'!$C:$C,$B29,'[1]2016 Season Pitchers'!$E:$E)</f>
        <v>3.1999999999999993</v>
      </c>
      <c r="M29">
        <f t="shared" si="1"/>
        <v>687.99999999999989</v>
      </c>
      <c r="N29">
        <f t="shared" si="2"/>
        <v>681</v>
      </c>
      <c r="O29" s="3">
        <f t="shared" si="3"/>
        <v>0.50467850174417317</v>
      </c>
      <c r="P29" s="4">
        <f t="shared" si="4"/>
        <v>81.757917282556051</v>
      </c>
      <c r="Q29" s="4">
        <f t="shared" si="5"/>
        <v>13.757917282556051</v>
      </c>
      <c r="S29" s="1"/>
      <c r="V29" s="1"/>
      <c r="W29" s="1"/>
      <c r="X29" s="1"/>
      <c r="Y29" s="1"/>
      <c r="Z29" s="1"/>
      <c r="AA29" s="1"/>
    </row>
    <row r="30" spans="1:27">
      <c r="A30">
        <v>28</v>
      </c>
      <c r="B30" t="s">
        <v>38</v>
      </c>
      <c r="C30" t="s">
        <v>8</v>
      </c>
      <c r="D30">
        <v>162</v>
      </c>
      <c r="E30">
        <v>68</v>
      </c>
      <c r="F30">
        <v>94</v>
      </c>
      <c r="G30">
        <v>0.42</v>
      </c>
      <c r="H30">
        <v>716</v>
      </c>
      <c r="I30">
        <v>854</v>
      </c>
      <c r="J30" s="3">
        <f t="shared" si="0"/>
        <v>0.42005700667467749</v>
      </c>
      <c r="K30">
        <f>SUMIF('[1]Depth Charts Hitters'!$C:$C,$B30,'[1]Depth Charts Hitters'!$E:$E)-SUMIF('[1]2016 Season Hitters'!$C:$C,$B30,'[1]2016 Season Hitters'!$E:$E)</f>
        <v>-4.8999999999999986</v>
      </c>
      <c r="L30">
        <f>SUMIF('[1]Depth Charts Pitchers'!$C:$C,$B30,'[1]Depth Charts Pitchers'!$E:$E)-SUMIF('[1]2016 Season Pitchers'!$C:$C,$B30,'[1]2016 Season Pitchers'!$E:$E)</f>
        <v>10</v>
      </c>
      <c r="M30">
        <f t="shared" si="1"/>
        <v>667</v>
      </c>
      <c r="N30">
        <f t="shared" si="2"/>
        <v>754</v>
      </c>
      <c r="O30" s="3">
        <f t="shared" si="3"/>
        <v>0.44414355173900633</v>
      </c>
      <c r="P30" s="4">
        <f t="shared" si="4"/>
        <v>71.951255381719022</v>
      </c>
      <c r="Q30" s="4">
        <f t="shared" si="5"/>
        <v>3.9512553817190224</v>
      </c>
      <c r="S30" s="1"/>
      <c r="V30" s="1"/>
      <c r="W30" s="1"/>
      <c r="Y30" s="1"/>
      <c r="Z30" s="1"/>
    </row>
    <row r="31" spans="1:27">
      <c r="A31">
        <v>29</v>
      </c>
      <c r="B31" t="s">
        <v>39</v>
      </c>
      <c r="C31" t="s">
        <v>8</v>
      </c>
      <c r="D31">
        <v>162</v>
      </c>
      <c r="E31">
        <v>68</v>
      </c>
      <c r="F31">
        <v>94</v>
      </c>
      <c r="G31">
        <v>0.42</v>
      </c>
      <c r="H31">
        <v>686</v>
      </c>
      <c r="I31">
        <v>770</v>
      </c>
      <c r="J31" s="3">
        <f t="shared" si="0"/>
        <v>0.4473487688866748</v>
      </c>
      <c r="K31">
        <f>SUMIF('[1]Depth Charts Hitters'!$C:$C,$B31,'[1]Depth Charts Hitters'!$E:$E)-SUMIF('[1]2016 Season Hitters'!$C:$C,$B31,'[1]2016 Season Hitters'!$E:$E)</f>
        <v>-6.7999999999999972</v>
      </c>
      <c r="L31">
        <f>SUMIF('[1]Depth Charts Pitchers'!$C:$C,$B31,'[1]Depth Charts Pitchers'!$E:$E)-SUMIF('[1]2016 Season Pitchers'!$C:$C,$B31,'[1]2016 Season Pitchers'!$E:$E)</f>
        <v>0.99999999999999645</v>
      </c>
      <c r="M31">
        <f t="shared" si="1"/>
        <v>618</v>
      </c>
      <c r="N31">
        <f t="shared" si="2"/>
        <v>760</v>
      </c>
      <c r="O31" s="3">
        <f t="shared" si="3"/>
        <v>0.40648900576382868</v>
      </c>
      <c r="P31" s="4">
        <f t="shared" si="4"/>
        <v>65.851218933740242</v>
      </c>
      <c r="Q31" s="4">
        <f t="shared" si="5"/>
        <v>-2.1487810662597582</v>
      </c>
      <c r="S31" s="1"/>
      <c r="V31" s="1"/>
      <c r="W31" s="1"/>
      <c r="Y31" s="1"/>
      <c r="Z31" s="1"/>
    </row>
    <row r="32" spans="1:27">
      <c r="A32">
        <v>30</v>
      </c>
      <c r="B32" t="s">
        <v>40</v>
      </c>
      <c r="C32" t="s">
        <v>9</v>
      </c>
      <c r="D32">
        <v>162</v>
      </c>
      <c r="E32">
        <v>59</v>
      </c>
      <c r="F32">
        <v>103</v>
      </c>
      <c r="G32">
        <v>0.36399999999999999</v>
      </c>
      <c r="H32">
        <v>722</v>
      </c>
      <c r="I32">
        <v>889</v>
      </c>
      <c r="J32" s="3">
        <f t="shared" si="0"/>
        <v>0.4059407287917921</v>
      </c>
      <c r="K32">
        <f>SUMIF('[1]Depth Charts Hitters'!$C:$C,$B32,'[1]Depth Charts Hitters'!$E:$E)-SUMIF('[1]2016 Season Hitters'!$C:$C,$B32,'[1]2016 Season Hitters'!$E:$E)</f>
        <v>3.2000000000000028</v>
      </c>
      <c r="L32">
        <f>SUMIF('[1]Depth Charts Pitchers'!$C:$C,$B32,'[1]Depth Charts Pitchers'!$E:$E)-SUMIF('[1]2016 Season Pitchers'!$C:$C,$B32,'[1]2016 Season Pitchers'!$E:$E)</f>
        <v>3.4999999999999982</v>
      </c>
      <c r="M32">
        <f t="shared" si="1"/>
        <v>754</v>
      </c>
      <c r="N32">
        <f t="shared" si="2"/>
        <v>854</v>
      </c>
      <c r="O32" s="3">
        <f t="shared" si="3"/>
        <v>0.44326883182156351</v>
      </c>
      <c r="P32" s="4">
        <f t="shared" si="4"/>
        <v>71.809550755093284</v>
      </c>
      <c r="Q32" s="4">
        <f t="shared" si="5"/>
        <v>12.809550755093284</v>
      </c>
      <c r="S32" s="1"/>
      <c r="V32" s="1"/>
      <c r="W32" s="1"/>
      <c r="X32" s="1"/>
      <c r="Y32" s="1"/>
      <c r="Z32" s="1"/>
      <c r="AA32" s="1"/>
    </row>
  </sheetData>
  <mergeCells count="2">
    <mergeCell ref="D1:J1"/>
    <mergeCell ref="K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Todisco</dc:creator>
  <cp:lastModifiedBy>Michael Todisco</cp:lastModifiedBy>
  <dcterms:created xsi:type="dcterms:W3CDTF">2017-01-20T03:06:53Z</dcterms:created>
  <dcterms:modified xsi:type="dcterms:W3CDTF">2017-02-14T03:48:22Z</dcterms:modified>
</cp:coreProperties>
</file>