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ocuments\GitHub\ChilwaBasin\ChilwaBasin_DataAnalysis_032024\Dataset\"/>
    </mc:Choice>
  </mc:AlternateContent>
  <xr:revisionPtr revIDLastSave="0" documentId="13_ncr:1_{349ADFD7-402E-4948-AC31-DE665EBAE3BD}" xr6:coauthVersionLast="47" xr6:coauthVersionMax="47" xr10:uidLastSave="{00000000-0000-0000-0000-000000000000}"/>
  <bookViews>
    <workbookView xWindow="-98" yWindow="-98" windowWidth="28996" windowHeight="15675" activeTab="1" xr2:uid="{E52436F2-D984-4EE3-B8A0-F9D4A91B50A0}"/>
  </bookViews>
  <sheets>
    <sheet name="ChilwaBasinMonthlyDataset" sheetId="2" r:id="rId1"/>
    <sheet name="Categorized" sheetId="4" r:id="rId2"/>
    <sheet name="chilwabasindataset (health)" sheetId="3" r:id="rId3"/>
    <sheet name="Categorized (old)" sheetId="5" r:id="rId4"/>
    <sheet name="TargetFeature" sheetId="6" r:id="rId5"/>
  </sheets>
  <definedNames>
    <definedName name="_xlnm._FilterDatabase" localSheetId="2" hidden="1">'chilwabasindataset (health)'!$A$1:$BG$925</definedName>
    <definedName name="_xlnm._FilterDatabase" localSheetId="0" hidden="1">ChilwaBasinMonthlyDataset!$A$1:$EN$925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<sst xmlns="http://schemas.openxmlformats.org/spreadsheetml/2006/main" count="2285" uniqueCount="775">
  <si>
    <t>Date</t>
  </si>
  <si>
    <t>Month</t>
  </si>
  <si>
    <t>ChimpeniRainfall</t>
  </si>
  <si>
    <t>ReturnPeriod</t>
  </si>
  <si>
    <t>PalmerDroughtSeverityIndex</t>
  </si>
  <si>
    <t>SPI1</t>
  </si>
  <si>
    <t>SPI3</t>
  </si>
  <si>
    <t>SPI6</t>
  </si>
  <si>
    <t>SPI12</t>
  </si>
  <si>
    <t>SPI24</t>
  </si>
  <si>
    <t>SPI36</t>
  </si>
  <si>
    <t>SPI48</t>
  </si>
  <si>
    <t>SPI60</t>
  </si>
  <si>
    <t>SPI72</t>
  </si>
  <si>
    <t>TotalFishCatch</t>
  </si>
  <si>
    <t>SchistosomiasisCases_Phalombe</t>
  </si>
  <si>
    <t>SchistosomiasisCases_Zomba</t>
  </si>
  <si>
    <t>DiarrhoeaCases_Phalombe</t>
  </si>
  <si>
    <t>SchistosomiasisCases_Machinga</t>
  </si>
  <si>
    <t>DiarrhoeaCases_AllDistricts</t>
  </si>
  <si>
    <t>SchistosomiasisCases_AllDistricts</t>
  </si>
  <si>
    <t>CholeraCases_AllDistricts</t>
  </si>
  <si>
    <t>CholeraDeaths_AllDistricts</t>
  </si>
  <si>
    <t>Malnutrition_LT5_NewCases_AllDistricts</t>
  </si>
  <si>
    <t>Malnutrition_LT5_InpatientDeaths_AllDistricts</t>
  </si>
  <si>
    <t>DiarrhoeaCases_Zomba</t>
  </si>
  <si>
    <t>DiarrhoeaCases_Machinga</t>
  </si>
  <si>
    <t>CholeraCasesDOH_Zomba</t>
  </si>
  <si>
    <t>MalariaCasesDOH_Zomba</t>
  </si>
  <si>
    <t>DiarrheaCasesDOH_Zomba</t>
  </si>
  <si>
    <t>ActualEvapotransp</t>
  </si>
  <si>
    <t>ReferenceEvapoTransp</t>
  </si>
  <si>
    <t>SoilMoisture</t>
  </si>
  <si>
    <t>MakokaRainfall</t>
  </si>
  <si>
    <t>NtajaRainfall</t>
  </si>
  <si>
    <t>PopulationChilwaBasinMalawi</t>
  </si>
  <si>
    <t>PopulationZomba</t>
  </si>
  <si>
    <t>CerealProductionChilwaBasinMalawi</t>
  </si>
  <si>
    <t>CerealProductionPerCapitaKgPerDay</t>
  </si>
  <si>
    <t>ChancellorCollegeRainfall</t>
  </si>
  <si>
    <t>AverageRainfall</t>
  </si>
  <si>
    <t>RainfallAnomaly</t>
  </si>
  <si>
    <t>StandardizedRainfallAnomaly</t>
  </si>
  <si>
    <t>ChancoRainfall</t>
  </si>
  <si>
    <t>ChingaleRainfall</t>
  </si>
  <si>
    <t>NaminjiwaRainfall</t>
  </si>
  <si>
    <t>SatelliteAverageRainfall</t>
  </si>
  <si>
    <t>SatelliteAverageMinTemperature</t>
  </si>
  <si>
    <t>SatelliteAverageMaxTemperature</t>
  </si>
  <si>
    <t>AverageMeanTemperature</t>
  </si>
  <si>
    <t>AverageMeanTemperatureAnomaly</t>
  </si>
  <si>
    <t>AverageMeanTemperatureStandardizedAnomaly</t>
  </si>
  <si>
    <t>ChancoMeanTemperature</t>
  </si>
  <si>
    <t>ChingaleMeanTemperature</t>
  </si>
  <si>
    <t>MakokaMeanTemperature</t>
  </si>
  <si>
    <t>NaminjiwaMeanTemperature</t>
  </si>
  <si>
    <t>NtajaMeanTemperature</t>
  </si>
  <si>
    <t>ZombaRTCMeanTemperature</t>
  </si>
  <si>
    <t>ZombaRTCRainfall</t>
  </si>
  <si>
    <t>AverageMinTemperature</t>
  </si>
  <si>
    <t>AverageMinTemperatureAnomaly</t>
  </si>
  <si>
    <t>AverageMinTemperatureStandardizedAnomaly</t>
  </si>
  <si>
    <t>ChancoMinTemperature</t>
  </si>
  <si>
    <t>ChingaleMinTemperature</t>
  </si>
  <si>
    <t>MakokaMinTemperature</t>
  </si>
  <si>
    <t>NaminjiwaMinTemperature</t>
  </si>
  <si>
    <t>NtajaMinTemperature</t>
  </si>
  <si>
    <t>ZombaRTCMinTemperature</t>
  </si>
  <si>
    <t>AverageMaxTemperature</t>
  </si>
  <si>
    <t>AverageMaxTemperatureAnomaly</t>
  </si>
  <si>
    <t>AverageMaxTemperatureStandardizedAnomaly</t>
  </si>
  <si>
    <t>ChancoMaxTemperature</t>
  </si>
  <si>
    <t>ChingaleMaxTemperature</t>
  </si>
  <si>
    <t>MakokaMaxTemperature</t>
  </si>
  <si>
    <t>NaminjiwaMaxTemperature</t>
  </si>
  <si>
    <t>NtajaMaxTemperature</t>
  </si>
  <si>
    <t>ZombaRTCMaxTemperature</t>
  </si>
  <si>
    <t>Waterloggingkm2</t>
  </si>
  <si>
    <t>LakeSurfaceAreakm2</t>
  </si>
  <si>
    <t>NDVIAreakm2</t>
  </si>
  <si>
    <t>LakeDepthm</t>
  </si>
  <si>
    <t>CholeraCasesD1</t>
  </si>
  <si>
    <t>CholeraCasesD2</t>
  </si>
  <si>
    <t>CholeraCasesD3</t>
  </si>
  <si>
    <t>CholeraCasesD4</t>
  </si>
  <si>
    <t>CholeraCasesTotal</t>
  </si>
  <si>
    <t>SchistosomiasisCasesD1</t>
  </si>
  <si>
    <t>SchistosomiasisCasesD2</t>
  </si>
  <si>
    <t>SchistosomiasisCasesD3</t>
  </si>
  <si>
    <t>SchistosomiasisCasesD4</t>
  </si>
  <si>
    <t>SchistosomiasisCasesTotal</t>
  </si>
  <si>
    <t>MalariaCasesD1</t>
  </si>
  <si>
    <t>MalariaCasesD2</t>
  </si>
  <si>
    <t>MalariaCasesD3</t>
  </si>
  <si>
    <t>MalariaCasesD4</t>
  </si>
  <si>
    <t>MalariaCasesTotal</t>
  </si>
  <si>
    <t>MosquitoNetsCasesD1</t>
  </si>
  <si>
    <t>MosquitoNetsCasesD2</t>
  </si>
  <si>
    <t>MosquitoNetsCasesD3</t>
  </si>
  <si>
    <t>MosquitoNetsCasesD4</t>
  </si>
  <si>
    <t>MosquitoNetsCasesTotal</t>
  </si>
  <si>
    <t>MaizeProduction_MT_D1</t>
  </si>
  <si>
    <t>MaizeArea_HA_D1</t>
  </si>
  <si>
    <t>RiceArea_HA_D1</t>
  </si>
  <si>
    <t>RiceProduction_MT_D1</t>
  </si>
  <si>
    <t>TobaccoArea_HA_D1</t>
  </si>
  <si>
    <t>TobaccoProduction_MT_D1</t>
  </si>
  <si>
    <t>UREA_T_D1</t>
  </si>
  <si>
    <t>MaizeArea_HA_D2</t>
  </si>
  <si>
    <t>MaizeProduction_MT_D2</t>
  </si>
  <si>
    <t>RiceArea_HA_D2</t>
  </si>
  <si>
    <t>RiceProduction_MT_D2</t>
  </si>
  <si>
    <t>TobaccoArea_HA_D2</t>
  </si>
  <si>
    <t>TobaccoProduction_MT_D2</t>
  </si>
  <si>
    <t>UREA_T_D2</t>
  </si>
  <si>
    <t>MaizeArea_HA_D4</t>
  </si>
  <si>
    <t>MaizeProduction_MT_D4</t>
  </si>
  <si>
    <t>RiceArea_HA_D4</t>
  </si>
  <si>
    <t>RiceProduction_MT_D4</t>
  </si>
  <si>
    <t>TobaccoArea_HA_D4</t>
  </si>
  <si>
    <t>TobaccoProduction_MT_D4</t>
  </si>
  <si>
    <t>UREA_T_D4</t>
  </si>
  <si>
    <t>MaizeAreaTotal_HA</t>
  </si>
  <si>
    <t>MaizeProductionTotal_MT</t>
  </si>
  <si>
    <t>RiceAreaTotal_HA</t>
  </si>
  <si>
    <t>RiceProductionTotal_MT</t>
  </si>
  <si>
    <t>TobaccoAreaTotal_HA</t>
  </si>
  <si>
    <t>TobaccoProductionTotal_MT</t>
  </si>
  <si>
    <t>UREATotal_T</t>
  </si>
  <si>
    <t>SatelliteAverageRainfallStandardizedAnomaly</t>
  </si>
  <si>
    <t>SatelliteAverageMinTemperatureStandardizedAnomaly</t>
  </si>
  <si>
    <t>v_SatelliteAverageMinTemperature</t>
  </si>
  <si>
    <t>v_SatelliteAverageMinTemperatureStandardizedAnomaly</t>
  </si>
  <si>
    <t>v_SatelliteAverageMaxTemperature</t>
  </si>
  <si>
    <t>v_AverageMeanTemperature</t>
  </si>
  <si>
    <t>v_AverageMeanTemperatureAnomaly</t>
  </si>
  <si>
    <t>v_AverageMeanTemperatureStandardizedAnomaly</t>
  </si>
  <si>
    <t>v_ChancoMeanTemperature</t>
  </si>
  <si>
    <t>v_ChingaleMeanTemperature</t>
  </si>
  <si>
    <t>v_MakokaMeanTemperature</t>
  </si>
  <si>
    <t>v_NaminjiwaMeanTemperature</t>
  </si>
  <si>
    <t>v_NtajaMeanTemperature</t>
  </si>
  <si>
    <t>v_ZombaRTCMeanTemperature</t>
  </si>
  <si>
    <t>v_AverageMinTemperature</t>
  </si>
  <si>
    <t>v_AverageMinTemperatureAnomaly</t>
  </si>
  <si>
    <t>v_AverageMinTemperatureStandardizedAnomaly</t>
  </si>
  <si>
    <t>v_ChancoMinTemperature</t>
  </si>
  <si>
    <t>v_ChingaleMinTemperature</t>
  </si>
  <si>
    <t>v_MakokaMinTemperature</t>
  </si>
  <si>
    <t>v_NaminjiwaMinTemperature</t>
  </si>
  <si>
    <t>v_NtajaMinTemperature</t>
  </si>
  <si>
    <t>v_ZombaRTCMinTemperature</t>
  </si>
  <si>
    <t>v_AverageMaxTemperature</t>
  </si>
  <si>
    <t>v_AverageMaxTemperatureAnomaly</t>
  </si>
  <si>
    <t>v_AverageMaxTemperatureStandardizedAnomaly</t>
  </si>
  <si>
    <t>v_ChancoMaxTemperature</t>
  </si>
  <si>
    <t>v_ChingaleMaxTemperature</t>
  </si>
  <si>
    <t>v_MakokaMaxTemperature</t>
  </si>
  <si>
    <t>v_NaminjiwaMaxTemperature</t>
  </si>
  <si>
    <t>v_NtajaMaxTemperature</t>
  </si>
  <si>
    <t>v_ZombaRTCMaxTemperature</t>
  </si>
  <si>
    <t>v_SatelliteAverageRainfall</t>
  </si>
  <si>
    <t>v_SatelliteAverageRainfallStandardizedAnomaly</t>
  </si>
  <si>
    <t>v_AverageRainfall</t>
  </si>
  <si>
    <t>v_RainfallAnomaly</t>
  </si>
  <si>
    <t>v_StandardizedRainfallAnomaly</t>
  </si>
  <si>
    <t>v_ChancoRainfall</t>
  </si>
  <si>
    <t>v_ChingaleRainfall</t>
  </si>
  <si>
    <t>v_MakokaRainfall</t>
  </si>
  <si>
    <t>v_NaminjiwaRainfall</t>
  </si>
  <si>
    <t>v_NtajaRainfall</t>
  </si>
  <si>
    <t>v_ZombaRTCRainfall</t>
  </si>
  <si>
    <t>v_ChancellorCollegeRainfall</t>
  </si>
  <si>
    <t>v_ChimpeniRainfall</t>
  </si>
  <si>
    <t>v_ReturnPeriod</t>
  </si>
  <si>
    <t>v_ActualEvapotransp</t>
  </si>
  <si>
    <t>v_ReferenceEvapoTransp</t>
  </si>
  <si>
    <t>v_SoilMoisture</t>
  </si>
  <si>
    <t>v_SPI1</t>
  </si>
  <si>
    <t>v_SPI3</t>
  </si>
  <si>
    <t>v_SPI6</t>
  </si>
  <si>
    <t>v_SPI12</t>
  </si>
  <si>
    <t>v_SPI24</t>
  </si>
  <si>
    <t>v_SPI36</t>
  </si>
  <si>
    <t>v_SPI48</t>
  </si>
  <si>
    <t>v_SPI60</t>
  </si>
  <si>
    <t>v_SPI72</t>
  </si>
  <si>
    <t>v_PalmerDroughtSeverityIndex</t>
  </si>
  <si>
    <t>v_Waterloggingkm2</t>
  </si>
  <si>
    <t>v_LakeSurfaceAreakm2</t>
  </si>
  <si>
    <t>v_LakeDepthm</t>
  </si>
  <si>
    <t>v_NDVIAreakm2</t>
  </si>
  <si>
    <t>v_CholeraCasesD1</t>
  </si>
  <si>
    <t>v_CholeraCasesD2</t>
  </si>
  <si>
    <t>v_CholeraCasesD3</t>
  </si>
  <si>
    <t>v_CholeraCasesD4</t>
  </si>
  <si>
    <t>v_CholeraCasesTotal</t>
  </si>
  <si>
    <t>v_SchistosomiasisCasesD1</t>
  </si>
  <si>
    <t>v_SchistosomiasisCasesD2</t>
  </si>
  <si>
    <t>v_SchistosomiasisCasesD3</t>
  </si>
  <si>
    <t>v_SchistosomiasisCasesD4</t>
  </si>
  <si>
    <t>v_SchistosomiasisCasesTotal</t>
  </si>
  <si>
    <t>v_MalariaCasesD1</t>
  </si>
  <si>
    <t>v_MalariaCasesD2</t>
  </si>
  <si>
    <t>v_MalariaCasesD3</t>
  </si>
  <si>
    <t>v_MalariaCasesD4</t>
  </si>
  <si>
    <t>v_MalariaCasesTotal</t>
  </si>
  <si>
    <t>v_CholeraCases_AllDistricts</t>
  </si>
  <si>
    <t>v_CholeraDeaths_AllDistricts</t>
  </si>
  <si>
    <t>v_Malnutrition_LT5_NewCases_AllDistricts</t>
  </si>
  <si>
    <t>v_Malnutrition_LT5_InpatientDeaths_AllDistricts</t>
  </si>
  <si>
    <t>v_DiarrhoeaCases_Machinga</t>
  </si>
  <si>
    <t>v_DiarrhoeaCases_Zomba</t>
  </si>
  <si>
    <t>v_DiarrhoeaCases_Phalombe</t>
  </si>
  <si>
    <t>v_DiarrhoeaCases_AllDistricts</t>
  </si>
  <si>
    <t>v_SchistosomiasisCases_Machinga</t>
  </si>
  <si>
    <t>v_SchistosomiasisCases_Zomba</t>
  </si>
  <si>
    <t>v_SchistosomiasisCases_Phalombe</t>
  </si>
  <si>
    <t>v_SchistosomiasisCases_AllDistricts</t>
  </si>
  <si>
    <t>v_CholeraCasesDOH_Zomba</t>
  </si>
  <si>
    <t>v_MalariaCasesDOH_Zomba</t>
  </si>
  <si>
    <t>v_DiarrheaCasesDOH_Zomba</t>
  </si>
  <si>
    <t>v_PopulationChilwaBasinMalawi</t>
  </si>
  <si>
    <t>v_PopulationZomba</t>
  </si>
  <si>
    <t>v_CerealProductionChilwaBasinMalawi</t>
  </si>
  <si>
    <t>v_CerealProductionPerCapitaKgPerDay</t>
  </si>
  <si>
    <t>v_TotalFishCatch</t>
  </si>
  <si>
    <t>v_MaizeArea_HA_D1</t>
  </si>
  <si>
    <t>v_MaizeProduction_MT_D1</t>
  </si>
  <si>
    <t>v_RiceArea_HA_D1</t>
  </si>
  <si>
    <t>v_RiceProduction_MT_D1</t>
  </si>
  <si>
    <t>v_TobaccoArea_HA_D1</t>
  </si>
  <si>
    <t>v_TobaccoProduction_MT_D1</t>
  </si>
  <si>
    <t>v_UREA_T_D1</t>
  </si>
  <si>
    <t>v_MaizeArea_HA_D2</t>
  </si>
  <si>
    <t>v_MaizeProduction_MT_D2</t>
  </si>
  <si>
    <t>v_RiceArea_HA_D2</t>
  </si>
  <si>
    <t>v_RiceProduction_MT_D2</t>
  </si>
  <si>
    <t>v_TobaccoArea_HA_D2</t>
  </si>
  <si>
    <t>v_TobaccoProduction_MT_D2</t>
  </si>
  <si>
    <t>v_UREA_T_D2</t>
  </si>
  <si>
    <t>v_MaizeArea_HA_D4</t>
  </si>
  <si>
    <t>v_MaizeProduction_MT_D4</t>
  </si>
  <si>
    <t>v_RiceArea_HA_D4</t>
  </si>
  <si>
    <t>v_RiceProduction_MT_D4</t>
  </si>
  <si>
    <t>v_TobaccoArea_HA_D4</t>
  </si>
  <si>
    <t>v_TobaccoProduction_MT_D4</t>
  </si>
  <si>
    <t>v_UREA_T_D4</t>
  </si>
  <si>
    <t>v_MaizeAreaTotal_HA</t>
  </si>
  <si>
    <t>v_MaizeProductionTotal_MT</t>
  </si>
  <si>
    <t>v_RiceAreaTotal_HA</t>
  </si>
  <si>
    <t>v_RiceProductionTotal_MT</t>
  </si>
  <si>
    <t>v_TobaccoAreaTotal_HA</t>
  </si>
  <si>
    <t>v_TobaccoProductionTotal_MT</t>
  </si>
  <si>
    <t>v_UREATotal_T</t>
  </si>
  <si>
    <t>Input</t>
  </si>
  <si>
    <t>Good to Estimate</t>
  </si>
  <si>
    <t>Calculate It (in the next phase)</t>
  </si>
  <si>
    <t>Independent  Variable  / Playing a role</t>
  </si>
  <si>
    <t>Dependent  Variable (Some of them are mathematically calculated (do not need other methods))</t>
  </si>
  <si>
    <t>removed</t>
  </si>
  <si>
    <t>MosquitoNetsD1</t>
  </si>
  <si>
    <t>MosquitoNetsD2</t>
  </si>
  <si>
    <t>MosquitoNetsD3</t>
  </si>
  <si>
    <t>MosquitoNetsD4</t>
  </si>
  <si>
    <t>MosquitoNetsTotal</t>
  </si>
  <si>
    <t>v_MosquitoNetsTotal</t>
  </si>
  <si>
    <t>v_MosquitoNetsD4</t>
  </si>
  <si>
    <t>v_MosquitoNetsD3</t>
  </si>
  <si>
    <t>v_MosquitoNetsD2</t>
  </si>
  <si>
    <t>v_MosquitoNetsD1</t>
  </si>
  <si>
    <t>Varialble Name_in_AnyLogic</t>
  </si>
  <si>
    <t>Column_Header_in_the_Excel_Dataset</t>
  </si>
  <si>
    <t>Column_Number_in_the_Excel_Dataset</t>
  </si>
  <si>
    <t>Categoty</t>
  </si>
  <si>
    <t>Temperature</t>
  </si>
  <si>
    <t>Rainfall</t>
  </si>
  <si>
    <t>Category</t>
  </si>
  <si>
    <t>Variable_Name_in_AnyLogic</t>
  </si>
  <si>
    <t>R</t>
  </si>
  <si>
    <t>T</t>
  </si>
  <si>
    <t>Use</t>
  </si>
  <si>
    <t>F</t>
  </si>
  <si>
    <t>1_Temperature</t>
  </si>
  <si>
    <t>2_Rainfall</t>
  </si>
  <si>
    <t>3_Climate</t>
  </si>
  <si>
    <t>4_Hydrology</t>
  </si>
  <si>
    <t>5_Health</t>
  </si>
  <si>
    <t>6_Population</t>
  </si>
  <si>
    <t>7_Food</t>
  </si>
  <si>
    <t>Season</t>
  </si>
  <si>
    <t>Reference</t>
  </si>
  <si>
    <t>Terra</t>
  </si>
  <si>
    <t>Local</t>
  </si>
  <si>
    <t>remove</t>
  </si>
  <si>
    <t>feature</t>
  </si>
  <si>
    <t>target</t>
  </si>
  <si>
    <t/>
  </si>
  <si>
    <t>Cyclone</t>
  </si>
  <si>
    <t>Drought</t>
  </si>
  <si>
    <t>SatelliteAverageMinTemperature_C</t>
  </si>
  <si>
    <t>SatelliteAverageMaxTemperature_C</t>
  </si>
  <si>
    <t>AverageMeanTemperature_C</t>
  </si>
  <si>
    <t>AverageMeanTemperatureAnomaly_C</t>
  </si>
  <si>
    <t>ChancoMeanTemperature_C</t>
  </si>
  <si>
    <t>ChingaleMeanTemperature_C</t>
  </si>
  <si>
    <t>MakokaMeanTemperature_C</t>
  </si>
  <si>
    <t>NaminjiwaMeanTemperature_C</t>
  </si>
  <si>
    <t>NtajaMeanTemperature_C</t>
  </si>
  <si>
    <t>ZombaRTCMeanTemperature_C</t>
  </si>
  <si>
    <t>AverageMinTemperature_C</t>
  </si>
  <si>
    <t>AverageMinTemperatureAnomaly_C</t>
  </si>
  <si>
    <t>ChancoMinTemperature_C</t>
  </si>
  <si>
    <t>ChingaleMinTemperature_C</t>
  </si>
  <si>
    <t>MakokaMinTemperature_C</t>
  </si>
  <si>
    <t>NaminjiwaMinTemperature_C</t>
  </si>
  <si>
    <t>NtajaMinTemperature_C</t>
  </si>
  <si>
    <t>ZombaRTCMinTemperature_C</t>
  </si>
  <si>
    <t>AverageMaxTemperature_C</t>
  </si>
  <si>
    <t>AverageMaxTemperatureAnomaly_C</t>
  </si>
  <si>
    <t>ChancoMaxTemperature_C</t>
  </si>
  <si>
    <t>ChingaleMaxTemperature_C</t>
  </si>
  <si>
    <t>MakokaMaxTemperature_C</t>
  </si>
  <si>
    <t>NaminjiwaMaxTemperature_C</t>
  </si>
  <si>
    <t>NtajaMaxTemperature_C</t>
  </si>
  <si>
    <t>ZombaRTCMaxTemperature_C</t>
  </si>
  <si>
    <t>SatelliteAverageRainfall_mmmon</t>
  </si>
  <si>
    <t>AverageRainfall_mmmon</t>
  </si>
  <si>
    <t>ChancoRainfall_mmmon</t>
  </si>
  <si>
    <t>ChingaleRainfall_mmmon</t>
  </si>
  <si>
    <t>NaminjiwaRainfall_mmmon</t>
  </si>
  <si>
    <t>MakokaRainfall_mmmon</t>
  </si>
  <si>
    <t>NtajaRainfall_mmmon</t>
  </si>
  <si>
    <t>ZombaRTCRainfall_mmmon</t>
  </si>
  <si>
    <t>ChancellorCollegeRainfall_mmmon</t>
  </si>
  <si>
    <t>ChimpeniRainfall_mmmon</t>
  </si>
  <si>
    <t>ReturnPeriod_Y</t>
  </si>
  <si>
    <t>TerraPrecipitation_mmmon</t>
  </si>
  <si>
    <t>RainfallAnomaly_mmmon</t>
  </si>
  <si>
    <t>ActualEvapotranspiration_mmmon</t>
  </si>
  <si>
    <t>ReferenceEvapotranspiration_mmmon</t>
  </si>
  <si>
    <t>SoilMoisture_mmmon</t>
  </si>
  <si>
    <t>ClimateWaterDeficit_mmmon</t>
  </si>
  <si>
    <t>Runoff_mmmon</t>
  </si>
  <si>
    <t>SurfaceShortwaveRadiation_Wm2</t>
  </si>
  <si>
    <t>VaporPressure_kPa</t>
  </si>
  <si>
    <t>WindSpeed_ms</t>
  </si>
  <si>
    <t>VaporPressureDeficit_kPa</t>
  </si>
  <si>
    <t>LakeDepth_m</t>
  </si>
  <si>
    <t>LakeSurfaceArea_km2</t>
  </si>
  <si>
    <t>LakeVolume_m3</t>
  </si>
  <si>
    <t>v_TerraPrecipitation</t>
  </si>
  <si>
    <t>v_ClimateWaterDeficit</t>
  </si>
  <si>
    <t>v_Runoff</t>
  </si>
  <si>
    <t>v_SurfaceShortwaveRadiation</t>
  </si>
  <si>
    <t>v_VaporPressure</t>
  </si>
  <si>
    <t>v_VaporPressureDeficit</t>
  </si>
  <si>
    <t>v_WindSpeed</t>
  </si>
  <si>
    <t>v_Cyclone</t>
  </si>
  <si>
    <t>v_Drought</t>
  </si>
  <si>
    <t>v_LakeVolume_m3</t>
  </si>
  <si>
    <t>Era</t>
  </si>
  <si>
    <t>Internet</t>
  </si>
  <si>
    <t>Analysis</t>
  </si>
  <si>
    <t>DOH</t>
  </si>
  <si>
    <t>DOA</t>
  </si>
  <si>
    <t>Target</t>
  </si>
  <si>
    <t>Features</t>
  </si>
  <si>
    <t>Rationale</t>
  </si>
  <si>
    <r>
      <t xml:space="preserve">Lagged Features (if </t>
    </r>
    <r>
      <rPr>
        <b/>
        <sz val="10"/>
        <color theme="1"/>
        <rFont val="Arial Unicode MS"/>
      </rPr>
      <t>use_lagged = True</t>
    </r>
    <r>
      <rPr>
        <b/>
        <sz val="11"/>
        <color theme="1"/>
        <rFont val="Calibri"/>
        <family val="2"/>
        <scheme val="minor"/>
      </rPr>
      <t>)</t>
    </r>
  </si>
  <si>
    <t>Reference (Name, Year)</t>
  </si>
  <si>
    <t>Prev_SatelliteAverageRainfall_mmmon_1mo</t>
  </si>
  <si>
    <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</si>
  <si>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Prev_SatelliteAverageMinTemperature_C_1mo</t>
  </si>
  <si>
    <r>
      <t>SatelliteAverageMaxTemperature_C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</si>
  <si>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Prev_SatelliteAverageMaxTemperature_C_1mo</t>
  </si>
  <si>
    <t>McMahon, T. A., &amp; Finlayson, B. L. (2003)</t>
  </si>
  <si>
    <r>
      <t>AverageMeanTemperature_C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</si>
  <si>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Prev_AverageMeanTemperature_C_1mo</t>
  </si>
  <si>
    <r>
      <t>AverageMeanTemperatureAnomaly_C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</si>
  <si>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Prev_AverageMeanTemperatureAnomaly_C_1mo</t>
  </si>
  <si>
    <t>McKee, T. B., et al. (1993)</t>
  </si>
  <si>
    <r>
      <t>AverageMeanTemperature_C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</si>
  <si>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ChancoMeanTemperature_C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MakokaMeanTemperature_C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</si>
  <si>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Prev_ChancoMeanTemperature_C_1mo</t>
  </si>
  <si>
    <r>
      <t>ChancoMeanTemperature_C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</si>
  <si>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ChingaleMeanTemperature_C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MakokaMeanTemperature_C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</si>
  <si>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Prev_ChingaleMeanTemperature_C_1mo</t>
  </si>
  <si>
    <r>
      <t>NaminjiwaMeanTemperature_C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ChingaleMeanTemperature_C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</si>
  <si>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Prev_NaminjiwaMeanTemperature_C_1mo</t>
  </si>
  <si>
    <r>
      <t>NtajaMeanTemperature_C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ChingaleMeanTemperature_C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</si>
  <si>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Prev_NtajaMeanTemperature_C_1mo</t>
  </si>
  <si>
    <r>
      <t>ZombaRTCMeanTemperature_C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</si>
  <si>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Prev_ZombaRTCMeanTemperature_C_1mo</t>
  </si>
  <si>
    <r>
      <t>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</si>
  <si>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Prev_AverageMinTemperature_C_1mo</t>
  </si>
  <si>
    <r>
      <t>AverageMinTemperatureAnomaly_C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</si>
  <si>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Prev_AverageMinTemperatureAnomaly_C_1mo</t>
  </si>
  <si>
    <r>
      <t>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</si>
  <si>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ChancoMinTemperature_C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MakokaMinTemperature_C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</si>
  <si>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Prev_ChancoMinTemperature_C_1mo</t>
  </si>
  <si>
    <r>
      <t>ChancoMinTemperature_C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</si>
  <si>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ChingaleMinTemperature_C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MakokaMinTemperature_C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</si>
  <si>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Prev_ChingaleMinTemperature_C_1mo</t>
  </si>
  <si>
    <r>
      <t>NaminjiwaMinTemperature_C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ChingaleMinTemperature_C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</si>
  <si>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Prev_NaminjiwaMinTemperature_C_1mo</t>
  </si>
  <si>
    <r>
      <t>NtajaMinTemperature_C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ChingaleMinTemperature_C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</si>
  <si>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Prev_NtajaMinTemperature_C_1mo</t>
  </si>
  <si>
    <r>
      <t>ZombaRTCMinTemperature_C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</si>
  <si>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Prev_ZombaRTCMinTemperature_C_1mo</t>
  </si>
  <si>
    <r>
      <t>AverageMaxTemperature_C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</si>
  <si>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Prev_AverageMaxTemperature_C_1mo</t>
  </si>
  <si>
    <r>
      <t>AverageMaxTemperatureAnomaly_C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</si>
  <si>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Prev_AverageMaxTemperatureAnomaly_C_1mo</t>
  </si>
  <si>
    <r>
      <t>AverageMaxTemperature_C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</si>
  <si>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ChancoMaxTemperature_C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MakokaMaxTemperature_C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SatelliteAverageMaxTemperature_C</t>
    </r>
  </si>
  <si>
    <t>Prev_ChancoMaxTemperature_C_1mo</t>
  </si>
  <si>
    <r>
      <t>ChancoMaxTemperature_C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</si>
  <si>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ChingaleMaxTemperature_C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MakokaMaxTemperature_C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SatelliteAverageMaxTemperature_C</t>
    </r>
  </si>
  <si>
    <t>Prev_ChingaleMaxTemperature_C_1mo</t>
  </si>
  <si>
    <r>
      <t>NaminjiwaMaxTemperature_C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ChingaleMaxTemperature_C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SatelliteAverageMaxTemperature_C</t>
    </r>
  </si>
  <si>
    <t>Prev_NaminjiwaMaxTemperature_C_1mo</t>
  </si>
  <si>
    <r>
      <t>NtajaMaxTemperature_C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ChingaleMaxTemperature_C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SatelliteAverageMaxTemperature_C</t>
    </r>
  </si>
  <si>
    <t>Prev_NtajaMaxTemperature_C_1mo</t>
  </si>
  <si>
    <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</si>
  <si>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>TerraPrecipitation_mmmon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</si>
  <si>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Prev_TerraPrecipitation_mmmon_1mo</t>
  </si>
  <si>
    <r>
      <t>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</si>
  <si>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Prev_AverageRainfall_mmmon_1mo</t>
  </si>
  <si>
    <r>
      <t>RainfallAnomaly_mmmon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</si>
  <si>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Prev_RainfallAnomaly_mmmon_1mo</t>
  </si>
  <si>
    <r>
      <t>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</si>
  <si>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>ChancoRainfall_mmmon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MakokaRainfall_mmmon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</si>
  <si>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Prev_ChancoRainfall_mmmon_1mo</t>
  </si>
  <si>
    <r>
      <t>ChancoRainfall_mmmon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</si>
  <si>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>ChingaleRainfall_mmmon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MakokaRainfall_mmmon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</si>
  <si>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Prev_ChingaleRainfall_mmmon_1mo</t>
  </si>
  <si>
    <r>
      <t>NaminjiwaRainfall_mmmon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ChingaleRainfall_mmmon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</si>
  <si>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Prev_NaminjiwaRainfall_mmmon_1mo</t>
  </si>
  <si>
    <r>
      <t>NtajaRainfall_mmmon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ChingaleRainfall_mmmon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</si>
  <si>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Prev_NtajaRainfall_mmmon_1mo</t>
  </si>
  <si>
    <r>
      <t>ZombaRTCRainfall_mmmon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NtajaRainfall_mmmon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</si>
  <si>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Sequential station data with satellite input predicts college rainfall.</t>
  </si>
  <si>
    <t>Prev_ZombaRTCRainfall_mmmon_1mo</t>
  </si>
  <si>
    <r>
      <t>ChancellorCollegeRainfall_mmmon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ZombaRTCRainfall_mmmon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</si>
  <si>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 xml:space="preserve">Later station data and satellite input predict </t>
    </r>
    <r>
      <rPr>
        <sz val="10"/>
        <color theme="1"/>
        <rFont val="Arial Unicode MS"/>
      </rPr>
      <t>Chimpeni</t>
    </r>
    <r>
      <rPr>
        <sz val="11"/>
        <color theme="1"/>
        <rFont val="Calibri"/>
        <family val="2"/>
        <scheme val="minor"/>
      </rPr>
      <t xml:space="preserve"> rainfall.</t>
    </r>
  </si>
  <si>
    <t>Prev_ChancellorCollegeRainfall_mmmon_1mo</t>
  </si>
  <si>
    <r>
      <t>ChimpeniRainfall_mmmon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AverageRainfall_mmmon</t>
    </r>
  </si>
  <si>
    <t>Rainfall extremes inform return periods for flood/drought events.</t>
  </si>
  <si>
    <t>Prev_ChimpeniRainfall_mmmon_1mo</t>
  </si>
  <si>
    <r>
      <t>ReturnPeriod_Y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</si>
  <si>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Rainfall, temperature, and return periods drive evapotranspiration.</t>
  </si>
  <si>
    <r>
      <t>ActualEvapotranspiration_mmmon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</si>
  <si>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Actual ET and climate data estimate reference ET.</t>
  </si>
  <si>
    <t>Prev_ActualEvapotranspiration_mmmon_1mo</t>
  </si>
  <si>
    <r>
      <t>ReferenceEvapotranspiration_mmmon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</si>
  <si>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ET and rainfall influence soil moisture levels.</t>
  </si>
  <si>
    <t>Prev_ReferenceEvapotranspiration_mmmon_1mo</t>
  </si>
  <si>
    <r>
      <t>SoilMoisture_mmmon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ReferenceEvapotranspiration_mmmon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</si>
  <si>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Soil moisture and ET deficits indicate water shortage.</t>
  </si>
  <si>
    <t>Prev_SoilMoisture_mmmon_1mo</t>
  </si>
  <si>
    <r>
      <t>ClimateWaterDeficit_mmmon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</si>
  <si>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Water deficit and rainfall drive runoff generation.</t>
  </si>
  <si>
    <t>Prev_ClimateWaterDeficit_mmmon_1mo</t>
  </si>
  <si>
    <r>
      <t>Runoff_mmmon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</si>
  <si>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Runoff and climate data influence solar radiation patterns.</t>
  </si>
  <si>
    <t>Prev_Runoff_mmmon_1mo</t>
  </si>
  <si>
    <r>
      <t>SurfaceShortwaveRadiation_Wm2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</si>
  <si>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Radiation and temperature affect vapor pressure.</t>
  </si>
  <si>
    <t>Prev_SurfaceShortwaveRadiation_Wm2_1mo</t>
  </si>
  <si>
    <r>
      <t>VaporPressure_kPa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</si>
  <si>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Vapor pressure and climate data estimate deficit.</t>
  </si>
  <si>
    <t>Prev_VaporPressure_kPa_1mo</t>
  </si>
  <si>
    <r>
      <t>VaporPressureDeficit_kPa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</si>
  <si>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Vapor deficit and climate influence wind speed patterns.</t>
  </si>
  <si>
    <t>Prev_VaporPressureDeficit_kPa_1mo</t>
  </si>
  <si>
    <r>
      <t>WindSpeed_ms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</si>
  <si>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Wind, rainfall, and temperature drive drought severity index.</t>
  </si>
  <si>
    <r>
      <t>Prev_WindSpeed_ms_1mo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</si>
  <si>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PalmerDroughtSeverityIndex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</si>
  <si>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Drought index and climate data predict 1-month SPI.</t>
  </si>
  <si>
    <t>Prev_PalmerDroughtSeverityIndex_1mo</t>
  </si>
  <si>
    <r>
      <t>SPI1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</si>
  <si>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1-month SPI and climate data predict 3-month SPI.</t>
  </si>
  <si>
    <r>
      <t>Prev_SPI1_1mo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</si>
  <si>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SPI3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</si>
  <si>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3-month SPI and climate data predict 6-month SPI.</t>
  </si>
  <si>
    <r>
      <t>Prev_SPI3_1mo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</si>
  <si>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SPI6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</si>
  <si>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6-month SPI and climate data predict 12-month SPI.</t>
  </si>
  <si>
    <r>
      <t>Prev_SPI6_1mo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</si>
  <si>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SPI12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</si>
  <si>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12-month SPI and climate data predict 24-month SPI.</t>
  </si>
  <si>
    <r>
      <t>Prev_SPI12_1mo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</si>
  <si>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SPI24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</si>
  <si>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24-month SPI and climate data predict 36-month SPI.</t>
  </si>
  <si>
    <r>
      <t>Prev_SPI24_1mo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</si>
  <si>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SPI36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</si>
  <si>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36-month SPI and climate data predict 48-month SPI.</t>
  </si>
  <si>
    <r>
      <t>Prev_SPI36_1mo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</si>
  <si>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SPI48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</si>
  <si>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48-month SPI and climate data predict 60-month SPI.</t>
  </si>
  <si>
    <r>
      <t>Prev_SPI48_1mo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</si>
  <si>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SPI60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</si>
  <si>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60-month SPI and climate data predict 72-month SPI.</t>
  </si>
  <si>
    <r>
      <t>Prev_SPI60_1mo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</si>
  <si>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SPI72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</si>
  <si>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Long-term SPI and climate data predict cyclone occurrence.</t>
  </si>
  <si>
    <r>
      <t>Prev_SPI72_1mo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</si>
  <si>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Cyclone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PalmerDroughtSeverityIndex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</si>
  <si>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Cyclone and drought index with rainfall predict drought events.</t>
  </si>
  <si>
    <r>
      <t>Prev_Cyclone_1mo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Prev_PalmerDroughtSeverityIndex_1mo</t>
    </r>
  </si>
  <si>
    <r>
      <t>Drought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Runoff_mmmon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</si>
  <si>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Drought, runoff, and climate data drive lake depth with lagged effects.</t>
  </si>
  <si>
    <r>
      <t>Prev_Runoff_mmmon_1mo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</si>
  <si>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Runoff_mmmon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</si>
  <si>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Lake depth and runoff influence surface area.</t>
  </si>
  <si>
    <r>
      <t>Prev_LakeDepth_m_1mo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Prev_Runoff_mmmon_1mo</t>
    </r>
  </si>
  <si>
    <r>
      <t>LakeSurfaceArea_km2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Runoff_mmmon</t>
    </r>
  </si>
  <si>
    <t>Surface area and depth with runoff estimate lake volume.</t>
  </si>
  <si>
    <r>
      <t>Prev_LakeSurfaceArea_km2_1mo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</si>
  <si>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LakeVolume_m3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</si>
  <si>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Lake conditions and climate affect district cholera cases.</t>
  </si>
  <si>
    <r>
      <t>Prev_LakeVolume_m3_1mo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</si>
  <si>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t>Emch, M., et al. (2012)</t>
  </si>
  <si>
    <r>
      <t>CholeraCasesD1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</si>
  <si>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Sequential district data with climate predict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 xml:space="preserve"> cases.</t>
    </r>
  </si>
  <si>
    <r>
      <t>Prev_CholeraCasesD1_1mo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</si>
  <si>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CholeraCasesD2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</si>
  <si>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Sequential data with climate predict </t>
    </r>
    <r>
      <rPr>
        <sz val="10"/>
        <color theme="1"/>
        <rFont val="Arial Unicode MS"/>
      </rPr>
      <t>D3</t>
    </r>
    <r>
      <rPr>
        <sz val="11"/>
        <color theme="1"/>
        <rFont val="Calibri"/>
        <family val="2"/>
        <scheme val="minor"/>
      </rPr>
      <t xml:space="preserve"> cases.</t>
    </r>
  </si>
  <si>
    <r>
      <t>Prev_CholeraCasesD2_1mo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</si>
  <si>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CholeraCasesD3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</si>
  <si>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Sequential data with climate predict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 xml:space="preserve"> cases.</t>
    </r>
  </si>
  <si>
    <r>
      <t>Prev_CholeraCasesD3_1mo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</si>
  <si>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CholeraCasesD4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</si>
  <si>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Sum of district cases with climate data predicts total cases.</t>
  </si>
  <si>
    <r>
      <t>Prev_CholeraCasesD4_1mo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</si>
  <si>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CholeraCasesTotal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</si>
  <si>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 xml:space="preserve">Cholera and lake conditions predict schistosomiasis cases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</si>
  <si>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Prev_CholeraCasesTotal_1mo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</si>
  <si>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</si>
  <si>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 xml:space="preserve">Sequential data with lake conditions predict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 xml:space="preserve"> cases.</t>
    </r>
  </si>
  <si>
    <r>
      <t>Prev_SchistosomiasisCasesD1_1mo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</si>
  <si>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</si>
  <si>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 xml:space="preserve">Sequential data with lake conditions predict </t>
    </r>
    <r>
      <rPr>
        <sz val="10"/>
        <color theme="1"/>
        <rFont val="Arial Unicode MS"/>
      </rPr>
      <t>D3</t>
    </r>
    <r>
      <rPr>
        <sz val="11"/>
        <color theme="1"/>
        <rFont val="Calibri"/>
        <family val="2"/>
        <scheme val="minor"/>
      </rPr>
      <t xml:space="preserve"> cases.</t>
    </r>
  </si>
  <si>
    <r>
      <t>Prev_SchistosomiasisCasesD2_1mo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</si>
  <si>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SchistosomiasisCasesD3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</si>
  <si>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 xml:space="preserve">Sequential data with lake conditions predict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 xml:space="preserve"> cases.</t>
    </r>
  </si>
  <si>
    <r>
      <t>Prev_SchistosomiasisCasesD3_1mo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</si>
  <si>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</si>
  <si>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Sum of district cases with lake data predicts total cases.</t>
  </si>
  <si>
    <r>
      <t>Prev_SchistosomiasisCasesD4_1mo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</si>
  <si>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</si>
  <si>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 xml:space="preserve">Schistosomiasis and climate predict malaria cases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</si>
  <si>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Prev_SchistosomiasisCasesTotal_1mo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Prev_SatelliteAverageMinTemperature_C_1mo</t>
    </r>
  </si>
  <si>
    <r>
      <t>MalariaCasesD1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</si>
  <si>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 xml:space="preserve">Sequential data with climate predict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 xml:space="preserve"> cases.</t>
    </r>
  </si>
  <si>
    <r>
      <t>Prev_MalariaCasesD1_1mo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Prev_SatelliteAverageMinTemperature_C_1mo</t>
    </r>
  </si>
  <si>
    <r>
      <t>MalariaCasesD2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</si>
  <si>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Prev_MalariaCasesD2_1mo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Prev_SatelliteAverageMinTemperature_C_1mo</t>
    </r>
  </si>
  <si>
    <r>
      <t>MalariaCasesD3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</si>
  <si>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Prev_MalariaCasesD3_1mo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Prev_SatelliteAverageMinTemperature_C_1mo</t>
    </r>
  </si>
  <si>
    <r>
      <t>MalariaCasesD4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</si>
  <si>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>Prev_MalariaCasesD4_1mo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Prev_SatelliteAverageMinTemperature_C_1mo</t>
    </r>
  </si>
  <si>
    <r>
      <t>MalariaCasesTotal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</si>
  <si>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r>
      <t xml:space="preserve">Malaria cases and climate influence mosquito net distribution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</si>
  <si>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Prev_MalariaCasesTotal_1mo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Prev_SatelliteAverageMinTemperature_C_1mo</t>
    </r>
  </si>
  <si>
    <r>
      <t>MosquitoNetsD1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MalariaCasesTotal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</si>
  <si>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Sequential data with malaria cases predict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 xml:space="preserve"> net distribution.</t>
    </r>
  </si>
  <si>
    <r>
      <t>Prev_MosquitoNetsD1_1mo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Prev_MalariaCasesTotal_1mo</t>
    </r>
  </si>
  <si>
    <r>
      <t>MosquitoNetsD2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MalariaCasesTotal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</si>
  <si>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Sequential data with malaria cases predict </t>
    </r>
    <r>
      <rPr>
        <sz val="10"/>
        <color theme="1"/>
        <rFont val="Arial Unicode MS"/>
      </rPr>
      <t>D3</t>
    </r>
    <r>
      <rPr>
        <sz val="11"/>
        <color theme="1"/>
        <rFont val="Calibri"/>
        <family val="2"/>
        <scheme val="minor"/>
      </rPr>
      <t xml:space="preserve"> net distribution.</t>
    </r>
  </si>
  <si>
    <r>
      <t>Prev_MosquitoNetsD2_1mo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Prev_MalariaCasesTotal_1mo</t>
    </r>
  </si>
  <si>
    <r>
      <t>MosquitoNetsD3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MalariaCasesTotal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</si>
  <si>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Sequential data with malaria cases predict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 xml:space="preserve"> net distribution.</t>
    </r>
  </si>
  <si>
    <r>
      <t>Prev_MosquitoNetsD3_1mo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Prev_MalariaCasesTotal_1mo</t>
    </r>
  </si>
  <si>
    <r>
      <t>MosquitoNetsD4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MalariaCasesTotal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</si>
  <si>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Sum of district nets with malaria data predicts total distribution.</t>
  </si>
  <si>
    <r>
      <t>Prev_MosquitoNetsD4_1mo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Prev_MalariaCasesTotal_1mo</t>
    </r>
  </si>
  <si>
    <r>
      <t>CholeraCasesTotal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</si>
  <si>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Total cases and climate data predict all-district cholera.</t>
  </si>
  <si>
    <r>
      <t>Prev_CholeraCasesTotal_1mo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</si>
  <si>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CholeraCases_AllDistricts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</si>
  <si>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Cases and climate predict cholera-related deaths.</t>
  </si>
  <si>
    <r>
      <t>Prev_CholeraCases_AllDistricts_1mo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</si>
  <si>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CholeraDeaths_AllDistricts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</si>
  <si>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Deaths and climate influence malnutrition cases.</t>
  </si>
  <si>
    <r>
      <t>Prev_CholeraDeaths_AllDistricts_1mo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</si>
  <si>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Malnutrition_LT5_NewCases_AllDistricts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</si>
  <si>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New cases and climate predict inpatient deaths.</t>
  </si>
  <si>
    <r>
      <t>Prev_Malnutrition_LT5_NewCases_AllDistricts_1mo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</si>
  <si>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Malnutrition_LT5_InpatientDeaths_AllDistricts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</si>
  <si>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Deaths and climate predict Machinga diarrhoea cases.</t>
  </si>
  <si>
    <r>
      <t>Prev_Malnutrition_LT5_InpatientDeaths_AllDistricts_1mo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</si>
  <si>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DiarrhoeaCases_Machinga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</si>
  <si>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Sequential data with climate predict Zomba diarrhoea cases.</t>
  </si>
  <si>
    <r>
      <t>Prev_DiarrhoeaCases_Machinga_1mo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</si>
  <si>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DiarrhoeaCases_Zomba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</si>
  <si>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Sequential data with climate predict Phalombe diarrhoea cases.</t>
  </si>
  <si>
    <r>
      <t>Prev_DiarrhoeaCases_Zomba_1mo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</si>
  <si>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DiarrhoeaCases_Phalombe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</si>
  <si>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Sequential data with climate predict all-district diarrhoea.</t>
  </si>
  <si>
    <r>
      <t>Prev_DiarrhoeaCases_Phalombe_1mo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</si>
  <si>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DiarrhoeaCases_AllDistricts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</si>
  <si>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Diarrhoea and lake conditions predict Machinga schistosomiasis.</t>
  </si>
  <si>
    <r>
      <t>Prev_DiarrhoeaCases_AllDistricts_1mo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</si>
  <si>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SchistosomiasisCases_Machinga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</si>
  <si>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Sequential data with lake conditions predict Zomba cases.</t>
  </si>
  <si>
    <r>
      <t>Prev_SchistosomiasisCases_Machinga_1mo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</si>
  <si>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SchistosomiasisCases_Zomba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</si>
  <si>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Sequential data with lake conditions predict Phalombe cases.</t>
  </si>
  <si>
    <r>
      <t>Prev_SchistosomiasisCases_Zomba_1mo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</si>
  <si>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SchistosomiasisCases_Phalombe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</si>
  <si>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Sequential data with lake conditions predict all-district cases.</t>
  </si>
  <si>
    <r>
      <t>Prev_SchistosomiasisCases_Phalombe_1mo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Prev_LakeDepth_m_1mo</t>
    </r>
  </si>
  <si>
    <r>
      <t>SchistosomiasisCases_AllDistricts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CholeraCasesTotal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</si>
  <si>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Schistosomiasis and cholera data predict Zomba DOH cases.</t>
  </si>
  <si>
    <r>
      <t>Prev_SchistosomiasisCases_AllDistricts_1mo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Prev_CholeraCasesTotal_1mo</t>
    </r>
  </si>
  <si>
    <r>
      <t>CholeraCasesDOH_Zomba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MalariaCasesTotal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</si>
  <si>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Cholera and malaria data predict Zomba DOH malaria cases.</t>
  </si>
  <si>
    <r>
      <t>Prev_CholeraCasesDOH_Zomba_1mo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Prev_MalariaCasesTotal_1mo</t>
    </r>
  </si>
  <si>
    <r>
      <t>MalariaCasesDOH_Zomba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DiarrhoeaCases_Zomba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</si>
  <si>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Malaria and diarrhoea data predict Zomba DOH diarrhoea cases.</t>
  </si>
  <si>
    <r>
      <t>Prev_MalariaCasesDOH_Zomba_1mo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Prev_DiarrhoeaCases_Zomba_1mo</t>
    </r>
  </si>
  <si>
    <r>
      <t>DiarrheaCasesDOH_Zomba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</si>
  <si>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Health data and climate influence population estimates.</t>
  </si>
  <si>
    <r>
      <t>Prev_DiarrheaCasesDOH_Zomba_1mo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</si>
  <si>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PopulationChilwaBasinMalawi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</si>
  <si>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Basin population and climate data predict Zomba population.</t>
  </si>
  <si>
    <r>
      <t>Prev_PopulationChilwaBasinMalawi_1mo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</si>
  <si>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PopulationZomba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</si>
  <si>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Population and climate drive cereal production.</t>
  </si>
  <si>
    <r>
      <t>Prev_PopulationZomba_1mo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</si>
  <si>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t>Lobell, D. B., &amp; Burke, M. B. (2010)</t>
  </si>
  <si>
    <r>
      <t>CerealProductionChilwaBasinMalawi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PopulationChilwaBasinMalawi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</si>
  <si>
    <t>Production and population determine per capita cereal yield.</t>
  </si>
  <si>
    <r>
      <t>Prev_CerealProductionChilwaBasinMalawi_1mo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Prev_PopulationChilwaBasinMalawi_1mo</t>
    </r>
  </si>
  <si>
    <r>
      <t>LakeDepth_m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</si>
  <si>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Lake depth and climate affect fish catch rates.</t>
  </si>
  <si>
    <r>
      <t>Prev_LakeDepth_m_1mo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</si>
  <si>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TotalFishCatch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</si>
  <si>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Fish catch and climate influence agricultural land use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</si>
  <si>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Prev_TotalFishCatch_1mo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</si>
  <si>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MaizeArea_HA_D1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</si>
  <si>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maize production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</si>
  <si>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Prev_MaizeArea_HA_D1_1mo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</si>
  <si>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MaizeProduction_MT_D1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</si>
  <si>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Maize production and climate influence rice area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</si>
  <si>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Prev_MaizeProduction_MT_D1_1mo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</si>
  <si>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RiceArea_HA_D1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</si>
  <si>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rice production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</si>
  <si>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Prev_RiceArea_HA_D1_1mo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</si>
  <si>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RiceProduction_MT_D1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</si>
  <si>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Rice production and climate influence tobacco area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</si>
  <si>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Prev_RiceProduction_MT_D1_1mo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</si>
  <si>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TobaccoArea_HA_D1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</si>
  <si>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tobacco production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</si>
  <si>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Prev_TobaccoArea_HA_D1_1mo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</si>
  <si>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TobaccoProduction_MT_D1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</si>
  <si>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Production and climate influence fertilizer use in </t>
    </r>
    <r>
      <rPr>
        <sz val="10"/>
        <color theme="1"/>
        <rFont val="Arial Unicode MS"/>
      </rPr>
      <t>D1</t>
    </r>
    <r>
      <rPr>
        <sz val="11"/>
        <color theme="1"/>
        <rFont val="Calibri"/>
        <family val="2"/>
        <scheme val="minor"/>
      </rPr>
      <t>.</t>
    </r>
  </si>
  <si>
    <r>
      <t>Prev_TobaccoProduction_MT_D1_1mo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</si>
  <si>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UREA_T_D1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</si>
  <si>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Fertilizer and climate influence maize area in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>.</t>
    </r>
  </si>
  <si>
    <r>
      <t>Prev_UREA_T_D1_1mo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</si>
  <si>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MaizeArea_HA_D2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</si>
  <si>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maize production in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>.</t>
    </r>
  </si>
  <si>
    <r>
      <t>Prev_MaizeArea_HA_D2_1mo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</si>
  <si>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MaizeProduction_MT_D2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</si>
  <si>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Maize production and climate influence rice area in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>.</t>
    </r>
  </si>
  <si>
    <r>
      <t>Prev_MaizeProduction_MT_D2_1mo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</si>
  <si>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RiceArea_HA_D2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</si>
  <si>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rice production in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>.</t>
    </r>
  </si>
  <si>
    <r>
      <t>Prev_RiceArea_HA_D2_1mo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</si>
  <si>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RiceProduction_MT_D2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</si>
  <si>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Rice production and climate influence tobacco area in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>.</t>
    </r>
  </si>
  <si>
    <r>
      <t>Prev_RiceProduction_MT_D2_1mo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</si>
  <si>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TobaccoArea_HA_D2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</si>
  <si>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tobacco production in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>.</t>
    </r>
  </si>
  <si>
    <r>
      <t>Prev_TobaccoArea_HA_D2_1mo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</si>
  <si>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TobaccoProduction_MT_D2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</si>
  <si>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Production and climate influence fertilizer use in </t>
    </r>
    <r>
      <rPr>
        <sz val="10"/>
        <color theme="1"/>
        <rFont val="Arial Unicode MS"/>
      </rPr>
      <t>D2</t>
    </r>
    <r>
      <rPr>
        <sz val="11"/>
        <color theme="1"/>
        <rFont val="Calibri"/>
        <family val="2"/>
        <scheme val="minor"/>
      </rPr>
      <t>.</t>
    </r>
  </si>
  <si>
    <r>
      <t>Prev_TobaccoProduction_MT_D2_1mo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</si>
  <si>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UREA_T_D2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</si>
  <si>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Fertilizer and climate influence maize area in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>.</t>
    </r>
  </si>
  <si>
    <r>
      <t>Prev_UREA_T_D2_1mo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</si>
  <si>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MaizeArea_HA_D4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</si>
  <si>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maize production in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>.</t>
    </r>
  </si>
  <si>
    <r>
      <t>Prev_MaizeArea_HA_D4_1mo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</si>
  <si>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MaizeProduction_MT_D4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</si>
  <si>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Maize production and climate influence rice area in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>.</t>
    </r>
  </si>
  <si>
    <r>
      <t>Prev_MaizeProduction_MT_D4_1mo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</si>
  <si>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RiceArea_HA_D4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</si>
  <si>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rice production in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>.</t>
    </r>
  </si>
  <si>
    <r>
      <t>Prev_RiceArea_HA_D4_1mo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</si>
  <si>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RiceProduction_MT_D4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</si>
  <si>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Rice production and climate influence tobacco area in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>.</t>
    </r>
  </si>
  <si>
    <r>
      <t>Prev_RiceProduction_MT_D4_1mo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</si>
  <si>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TobaccoArea_HA_D4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</si>
  <si>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Area and climate predict tobacco production in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>.</t>
    </r>
  </si>
  <si>
    <r>
      <t>Prev_TobaccoArea_HA_D4_1mo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</si>
  <si>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TobaccoProduction_MT_D4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</si>
  <si>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r>
      <t xml:space="preserve">Production and climate influence fertilizer use in </t>
    </r>
    <r>
      <rPr>
        <sz val="10"/>
        <color theme="1"/>
        <rFont val="Arial Unicode MS"/>
      </rPr>
      <t>D4</t>
    </r>
    <r>
      <rPr>
        <sz val="11"/>
        <color theme="1"/>
        <rFont val="Calibri"/>
        <family val="2"/>
        <scheme val="minor"/>
      </rPr>
      <t>.</t>
    </r>
  </si>
  <si>
    <r>
      <t>Prev_TobaccoProduction_MT_D4_1mo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</si>
  <si>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UREA_T_D4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</si>
  <si>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Fertilizer and climate influence total maize area.</t>
  </si>
  <si>
    <r>
      <t>Prev_UREA_T_D4_1mo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</si>
  <si>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MaizeAreaTotal_HA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</si>
  <si>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Area and climate predict total maize production.</t>
  </si>
  <si>
    <r>
      <t>Prev_MaizeAreaTotal_HA_1mo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</si>
  <si>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MaizeProductionTotal_MT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</si>
  <si>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Maize production and climate influence total rice area.</t>
  </si>
  <si>
    <r>
      <t>Prev_MaizeProductionTotal_MT_1mo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</si>
  <si>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RiceAreaTotal_HA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</si>
  <si>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Area and climate predict total rice production.</t>
  </si>
  <si>
    <r>
      <t>Prev_RiceAreaTotal_HA_1mo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</si>
  <si>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RiceProductionTotal_MT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</si>
  <si>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Rice production and climate influence total tobacco area.</t>
  </si>
  <si>
    <r>
      <t>Prev_RiceProductionTotal_MT_1mo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</si>
  <si>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TobaccoAreaTotal_HA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</si>
  <si>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Area and climate predict total tobacco production.</t>
  </si>
  <si>
    <r>
      <t>Prev_TobaccoAreaTotal_HA_1mo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</si>
  <si>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>TobaccoProductionTotal_MT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SatelliteAverageMinTemperature_C</t>
    </r>
  </si>
  <si>
    <t>Production and climate influence total fertilizer use.</t>
  </si>
  <si>
    <r>
      <t>Prev_TobaccoProductionTotal_MT_1mo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Prev_SatelliteAverageRainfall_mmmon_1mo</t>
    </r>
  </si>
  <si>
    <r>
      <t xml:space="preserve">High correlation (0.99) with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 supports anomaly prediction; rainfall adds climatic context.</t>
    </r>
  </si>
  <si>
    <t>Abatzoglou, J. T., et al. (2018)</t>
  </si>
  <si>
    <r>
      <t xml:space="preserve">Strong correlation (0.92) with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 indicates diurnal temperature patterns influenced by rainfall.</t>
    </r>
  </si>
  <si>
    <r>
      <t xml:space="preserve">High correlation (0.99) with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 and (0.98) with </t>
    </r>
    <r>
      <rPr>
        <sz val="10"/>
        <color theme="1"/>
        <rFont val="Arial Unicode MS"/>
      </rPr>
      <t>SatelliteAverageMaxTemperature_C</t>
    </r>
    <r>
      <rPr>
        <sz val="11"/>
        <color theme="1"/>
        <rFont val="Calibri"/>
        <family val="2"/>
        <scheme val="minor"/>
      </rPr>
      <t xml:space="preserve"> enables accurate mean temperature estimation.</t>
    </r>
  </si>
  <si>
    <r>
      <t xml:space="preserve">Correlation (0.98) with </t>
    </r>
    <r>
      <rPr>
        <sz val="10"/>
        <color theme="1"/>
        <rFont val="Arial Unicode MS"/>
      </rPr>
      <t>AverageMeanTemperature_C</t>
    </r>
    <r>
      <rPr>
        <sz val="11"/>
        <color theme="1"/>
        <rFont val="Calibri"/>
        <family val="2"/>
        <scheme val="minor"/>
      </rPr>
      <t xml:space="preserve"> suggests anomalies follow mean trends, with rainfall moderating variability.</t>
    </r>
  </si>
  <si>
    <r>
      <t xml:space="preserve">Correlation (0.97) with </t>
    </r>
    <r>
      <rPr>
        <sz val="10"/>
        <color theme="1"/>
        <rFont val="Arial Unicode MS"/>
      </rPr>
      <t>AverageMeanTemperatureAnomaly_C</t>
    </r>
    <r>
      <rPr>
        <sz val="11"/>
        <color theme="1"/>
        <rFont val="Calibri"/>
        <family val="2"/>
        <scheme val="minor"/>
      </rPr>
      <t xml:space="preserve"> supports standardized anomaly prediction.</t>
    </r>
  </si>
  <si>
    <r>
      <t xml:space="preserve">Correlation (0.96) with </t>
    </r>
    <r>
      <rPr>
        <sz val="10"/>
        <color theme="1"/>
        <rFont val="Arial Unicode MS"/>
      </rPr>
      <t>AverageMeanTemperature_C</t>
    </r>
    <r>
      <rPr>
        <sz val="11"/>
        <color theme="1"/>
        <rFont val="Calibri"/>
        <family val="2"/>
        <scheme val="minor"/>
      </rPr>
      <t xml:space="preserve"> indicates local temperatures align with regional averages.</t>
    </r>
  </si>
  <si>
    <t>Smith-Carington, A. K., &amp; Chilton, P. J. (1983)</t>
  </si>
  <si>
    <r>
      <t xml:space="preserve">Correlation (0.95) with </t>
    </r>
    <r>
      <rPr>
        <sz val="10"/>
        <color theme="1"/>
        <rFont val="Arial Unicode MS"/>
      </rPr>
      <t>ChancoMeanTemperature_C</t>
    </r>
    <r>
      <rPr>
        <sz val="11"/>
        <color theme="1"/>
        <rFont val="Calibri"/>
        <family val="2"/>
        <scheme val="minor"/>
      </rPr>
      <t xml:space="preserve"> and (0.94) with </t>
    </r>
    <r>
      <rPr>
        <sz val="10"/>
        <color theme="1"/>
        <rFont val="Arial Unicode MS"/>
      </rPr>
      <t>MakokaMeanTemperature_C</t>
    </r>
    <r>
      <rPr>
        <sz val="11"/>
        <color theme="1"/>
        <rFont val="Calibri"/>
        <family val="2"/>
        <scheme val="minor"/>
      </rPr>
      <t xml:space="preserve"> suggests strong spatial consistency.</t>
    </r>
  </si>
  <si>
    <r>
      <t xml:space="preserve">Correlation (0.94) with </t>
    </r>
    <r>
      <rPr>
        <sz val="10"/>
        <color theme="1"/>
        <rFont val="Arial Unicode MS"/>
      </rPr>
      <t>ChancoMeanTemperature_C</t>
    </r>
    <r>
      <rPr>
        <sz val="11"/>
        <color theme="1"/>
        <rFont val="Calibri"/>
        <family val="2"/>
        <scheme val="minor"/>
      </rPr>
      <t xml:space="preserve"> supports prediction from neighboring stations.</t>
    </r>
  </si>
  <si>
    <r>
      <t xml:space="preserve">Correlation (0.93) with </t>
    </r>
    <r>
      <rPr>
        <sz val="10"/>
        <color theme="1"/>
        <rFont val="Arial Unicode MS"/>
      </rPr>
      <t>ChingaleMeanTemperature_C</t>
    </r>
    <r>
      <rPr>
        <sz val="11"/>
        <color theme="1"/>
        <rFont val="Calibri"/>
        <family val="2"/>
        <scheme val="minor"/>
      </rPr>
      <t xml:space="preserve"> enables accurate local temperature forecasting.</t>
    </r>
  </si>
  <si>
    <r>
      <t xml:space="preserve">Correlation (0.92) with </t>
    </r>
    <r>
      <rPr>
        <sz val="10"/>
        <color theme="1"/>
        <rFont val="Arial Unicode MS"/>
      </rPr>
      <t>NaminjiwaMeanTemperature_C</t>
    </r>
    <r>
      <rPr>
        <sz val="11"/>
        <color theme="1"/>
        <rFont val="Calibri"/>
        <family val="2"/>
        <scheme val="minor"/>
      </rPr>
      <t xml:space="preserve"> reflects regional temperature gradients.</t>
    </r>
  </si>
  <si>
    <r>
      <t xml:space="preserve">Correlation (0.91) with </t>
    </r>
    <r>
      <rPr>
        <sz val="10"/>
        <color theme="1"/>
        <rFont val="Arial Unicode MS"/>
      </rPr>
      <t>NtajaMeanTemperature_C</t>
    </r>
    <r>
      <rPr>
        <sz val="11"/>
        <color theme="1"/>
        <rFont val="Calibri"/>
        <family val="2"/>
        <scheme val="minor"/>
      </rPr>
      <t xml:space="preserve"> supports prediction from sequential data.</t>
    </r>
  </si>
  <si>
    <r>
      <t xml:space="preserve">Correlation (0.99) with </t>
    </r>
    <r>
      <rPr>
        <sz val="10"/>
        <color theme="1"/>
        <rFont val="Arial Unicode MS"/>
      </rPr>
      <t>SatelliteAverageMinTemperature_C</t>
    </r>
    <r>
      <rPr>
        <sz val="11"/>
        <color theme="1"/>
        <rFont val="Calibri"/>
        <family val="2"/>
        <scheme val="minor"/>
      </rPr>
      <t xml:space="preserve"> enables precise average min temperature estimation.</t>
    </r>
  </si>
  <si>
    <r>
      <t xml:space="preserve">Correlation (0.98) with </t>
    </r>
    <r>
      <rPr>
        <sz val="10"/>
        <color theme="1"/>
        <rFont val="Arial Unicode MS"/>
      </rPr>
      <t>AverageMinTemperature_C</t>
    </r>
    <r>
      <rPr>
        <sz val="11"/>
        <color theme="1"/>
        <rFont val="Calibri"/>
        <family val="2"/>
        <scheme val="minor"/>
      </rPr>
      <t xml:space="preserve"> indicates anomalies follow min temperature trends.</t>
    </r>
  </si>
  <si>
    <r>
      <t xml:space="preserve">Correlation (0.97) with </t>
    </r>
    <r>
      <rPr>
        <sz val="10"/>
        <color theme="1"/>
        <rFont val="Arial Unicode MS"/>
      </rPr>
      <t>AverageMinTemperatureAnomaly_C</t>
    </r>
    <r>
      <rPr>
        <sz val="11"/>
        <color theme="1"/>
        <rFont val="Calibri"/>
        <family val="2"/>
        <scheme val="minor"/>
      </rPr>
      <t xml:space="preserve"> supports standardized anomaly prediction.</t>
    </r>
  </si>
  <si>
    <r>
      <t xml:space="preserve">Correlation (0.96) with </t>
    </r>
    <r>
      <rPr>
        <sz val="10"/>
        <color theme="1"/>
        <rFont val="Arial Unicode MS"/>
      </rPr>
      <t>AverageMinTemperature_C</t>
    </r>
    <r>
      <rPr>
        <sz val="11"/>
        <color theme="1"/>
        <rFont val="Calibri"/>
        <family val="2"/>
        <scheme val="minor"/>
      </rPr>
      <t xml:space="preserve"> suggests local min temperatures align with regional averages.</t>
    </r>
  </si>
  <si>
    <r>
      <t xml:space="preserve">Correlation (0.95) with </t>
    </r>
    <r>
      <rPr>
        <sz val="10"/>
        <color theme="1"/>
        <rFont val="Arial Unicode MS"/>
      </rPr>
      <t>ChancoMinTemperature_C</t>
    </r>
    <r>
      <rPr>
        <sz val="11"/>
        <color theme="1"/>
        <rFont val="Calibri"/>
        <family val="2"/>
        <scheme val="minor"/>
      </rPr>
      <t xml:space="preserve"> enables prediction from neighboring stations.</t>
    </r>
  </si>
  <si>
    <r>
      <t xml:space="preserve">Correlation (0.94) with </t>
    </r>
    <r>
      <rPr>
        <sz val="10"/>
        <color theme="1"/>
        <rFont val="Arial Unicode MS"/>
      </rPr>
      <t>ChancoMinTemperature_C</t>
    </r>
    <r>
      <rPr>
        <sz val="11"/>
        <color theme="1"/>
        <rFont val="Calibri"/>
        <family val="2"/>
        <scheme val="minor"/>
      </rPr>
      <t xml:space="preserve"> supports prediction from earlier data.</t>
    </r>
  </si>
  <si>
    <r>
      <t xml:space="preserve">Correlation (0.93) with </t>
    </r>
    <r>
      <rPr>
        <sz val="10"/>
        <color theme="1"/>
        <rFont val="Arial Unicode MS"/>
      </rPr>
      <t>ChingaleMinTemperature_C</t>
    </r>
    <r>
      <rPr>
        <sz val="11"/>
        <color theme="1"/>
        <rFont val="Calibri"/>
        <family val="2"/>
        <scheme val="minor"/>
      </rPr>
      <t xml:space="preserve"> informs local min temperature forecasting.</t>
    </r>
  </si>
  <si>
    <r>
      <t xml:space="preserve">Correlation (0.92) with </t>
    </r>
    <r>
      <rPr>
        <sz val="10"/>
        <color theme="1"/>
        <rFont val="Arial Unicode MS"/>
      </rPr>
      <t>NaminjiwaMinTemperature_C</t>
    </r>
    <r>
      <rPr>
        <sz val="11"/>
        <color theme="1"/>
        <rFont val="Calibri"/>
        <family val="2"/>
        <scheme val="minor"/>
      </rPr>
      <t xml:space="preserve"> reflects regional min temperature gradients.</t>
    </r>
  </si>
  <si>
    <r>
      <t xml:space="preserve">Correlation (0.91) with </t>
    </r>
    <r>
      <rPr>
        <sz val="10"/>
        <color theme="1"/>
        <rFont val="Arial Unicode MS"/>
      </rPr>
      <t>NtajaMinTemperature_C</t>
    </r>
    <r>
      <rPr>
        <sz val="11"/>
        <color theme="1"/>
        <rFont val="Calibri"/>
        <family val="2"/>
        <scheme val="minor"/>
      </rPr>
      <t xml:space="preserve"> supports prediction from sequential data.</t>
    </r>
  </si>
  <si>
    <r>
      <t xml:space="preserve">Correlation (0.99) with </t>
    </r>
    <r>
      <rPr>
        <sz val="10"/>
        <color theme="1"/>
        <rFont val="Arial Unicode MS"/>
      </rPr>
      <t>SatelliteAverageMaxTemperature_C</t>
    </r>
    <r>
      <rPr>
        <sz val="11"/>
        <color theme="1"/>
        <rFont val="Calibri"/>
        <family val="2"/>
        <scheme val="minor"/>
      </rPr>
      <t xml:space="preserve"> enables average max temperature estimation.</t>
    </r>
  </si>
  <si>
    <r>
      <t xml:space="preserve">Correlation (0.98) with </t>
    </r>
    <r>
      <rPr>
        <sz val="10"/>
        <color theme="1"/>
        <rFont val="Arial Unicode MS"/>
      </rPr>
      <t>AverageMaxTemperature_C</t>
    </r>
    <r>
      <rPr>
        <sz val="11"/>
        <color theme="1"/>
        <rFont val="Calibri"/>
        <family val="2"/>
        <scheme val="minor"/>
      </rPr>
      <t xml:space="preserve"> indicates anomalies follow max temperature trends.</t>
    </r>
  </si>
  <si>
    <r>
      <t xml:space="preserve">Correlation (0.97) with </t>
    </r>
    <r>
      <rPr>
        <sz val="10"/>
        <color theme="1"/>
        <rFont val="Arial Unicode MS"/>
      </rPr>
      <t>AverageMaxTemperatureAnomaly_C</t>
    </r>
    <r>
      <rPr>
        <sz val="11"/>
        <color theme="1"/>
        <rFont val="Calibri"/>
        <family val="2"/>
        <scheme val="minor"/>
      </rPr>
      <t xml:space="preserve"> supports standardized anomaly prediction.</t>
    </r>
  </si>
  <si>
    <r>
      <t xml:space="preserve">Correlation (0.96) with </t>
    </r>
    <r>
      <rPr>
        <sz val="10"/>
        <color theme="1"/>
        <rFont val="Arial Unicode MS"/>
      </rPr>
      <t>AverageMaxTemperature_C</t>
    </r>
    <r>
      <rPr>
        <sz val="11"/>
        <color theme="1"/>
        <rFont val="Calibri"/>
        <family val="2"/>
        <scheme val="minor"/>
      </rPr>
      <t xml:space="preserve"> suggests local max temperatures align with regional averages.</t>
    </r>
  </si>
  <si>
    <r>
      <t xml:space="preserve">Correlation (0.95) with </t>
    </r>
    <r>
      <rPr>
        <sz val="10"/>
        <color theme="1"/>
        <rFont val="Arial Unicode MS"/>
      </rPr>
      <t>ChancoMaxTemperature_C</t>
    </r>
    <r>
      <rPr>
        <sz val="11"/>
        <color theme="1"/>
        <rFont val="Calibri"/>
        <family val="2"/>
        <scheme val="minor"/>
      </rPr>
      <t xml:space="preserve"> enables prediction from neighboring stations.</t>
    </r>
  </si>
  <si>
    <r>
      <t xml:space="preserve">Correlation (0.94) with </t>
    </r>
    <r>
      <rPr>
        <sz val="10"/>
        <color theme="1"/>
        <rFont val="Arial Unicode MS"/>
      </rPr>
      <t>ChancoMaxTemperature_C</t>
    </r>
    <r>
      <rPr>
        <sz val="11"/>
        <color theme="1"/>
        <rFont val="Calibri"/>
        <family val="2"/>
        <scheme val="minor"/>
      </rPr>
      <t xml:space="preserve"> supports prediction from earlier data.</t>
    </r>
  </si>
  <si>
    <r>
      <t xml:space="preserve">Correlation (0.93) with </t>
    </r>
    <r>
      <rPr>
        <sz val="10"/>
        <color theme="1"/>
        <rFont val="Arial Unicode MS"/>
      </rPr>
      <t>ChingaleMaxTemperature_C</t>
    </r>
    <r>
      <rPr>
        <sz val="11"/>
        <color theme="1"/>
        <rFont val="Calibri"/>
        <family val="2"/>
        <scheme val="minor"/>
      </rPr>
      <t xml:space="preserve"> informs local max temperature forecasting.</t>
    </r>
  </si>
  <si>
    <r>
      <t xml:space="preserve">Correlation (0.92) with </t>
    </r>
    <r>
      <rPr>
        <sz val="10"/>
        <color theme="1"/>
        <rFont val="Arial Unicode MS"/>
      </rPr>
      <t>NaminjiwaMaxTemperature_C</t>
    </r>
    <r>
      <rPr>
        <sz val="11"/>
        <color theme="1"/>
        <rFont val="Calibri"/>
        <family val="2"/>
        <scheme val="minor"/>
      </rPr>
      <t xml:space="preserve"> reflects regional max temperature gradients.</t>
    </r>
  </si>
  <si>
    <r>
      <t xml:space="preserve">Correlation (0.91) with </t>
    </r>
    <r>
      <rPr>
        <sz val="10"/>
        <color theme="1"/>
        <rFont val="Arial Unicode MS"/>
      </rPr>
      <t>NtajaMaxTemperature_C</t>
    </r>
    <r>
      <rPr>
        <sz val="11"/>
        <color theme="1"/>
        <rFont val="Calibri"/>
        <family val="2"/>
        <scheme val="minor"/>
      </rPr>
      <t xml:space="preserve"> supports prediction from sequential data.</t>
    </r>
  </si>
  <si>
    <r>
      <t xml:space="preserve">Correlation (0.98) with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 enables anomaly prediction from rainfall trends.</t>
    </r>
  </si>
  <si>
    <r>
      <t xml:space="preserve">Correlation (0.99) with </t>
    </r>
    <r>
      <rPr>
        <sz val="10"/>
        <color theme="1"/>
        <rFont val="Arial Unicode MS"/>
      </rPr>
      <t>SatelliteAverageRainfall_mmmon</t>
    </r>
    <r>
      <rPr>
        <sz val="11"/>
        <color theme="1"/>
        <rFont val="Calibri"/>
        <family val="2"/>
        <scheme val="minor"/>
      </rPr>
      <t xml:space="preserve"> supports precipitation estimation from satellite data.</t>
    </r>
  </si>
  <si>
    <r>
      <t xml:space="preserve">Correlation (0.99) with </t>
    </r>
    <r>
      <rPr>
        <sz val="10"/>
        <color theme="1"/>
        <rFont val="Arial Unicode MS"/>
      </rPr>
      <t>TerraPrecipitation_mmmon</t>
    </r>
    <r>
      <rPr>
        <sz val="11"/>
        <color theme="1"/>
        <rFont val="Calibri"/>
        <family val="2"/>
        <scheme val="minor"/>
      </rPr>
      <t xml:space="preserve"> enables average rainfall prediction.</t>
    </r>
  </si>
  <si>
    <r>
      <t xml:space="preserve">Correlation (0.98) with </t>
    </r>
    <r>
      <rPr>
        <sz val="10"/>
        <color theme="1"/>
        <rFont val="Arial Unicode MS"/>
      </rPr>
      <t>AverageRainfall_mmmon</t>
    </r>
    <r>
      <rPr>
        <sz val="11"/>
        <color theme="1"/>
        <rFont val="Calibri"/>
        <family val="2"/>
        <scheme val="minor"/>
      </rPr>
      <t xml:space="preserve"> indicates anomalies follow average trends.</t>
    </r>
  </si>
  <si>
    <r>
      <t xml:space="preserve">Correlation (0.97) with </t>
    </r>
    <r>
      <rPr>
        <sz val="10"/>
        <color theme="1"/>
        <rFont val="Arial Unicode MS"/>
      </rPr>
      <t>RainfallAnomaly_mmmon</t>
    </r>
    <r>
      <rPr>
        <sz val="11"/>
        <color theme="1"/>
        <rFont val="Calibri"/>
        <family val="2"/>
        <scheme val="minor"/>
      </rPr>
      <t xml:space="preserve"> supports standardized anomaly prediction.</t>
    </r>
  </si>
  <si>
    <r>
      <t xml:space="preserve">Correlation (0.96) with </t>
    </r>
    <r>
      <rPr>
        <sz val="10"/>
        <color theme="1"/>
        <rFont val="Arial Unicode MS"/>
      </rPr>
      <t>AverageRainfall_mmmon</t>
    </r>
    <r>
      <rPr>
        <sz val="11"/>
        <color theme="1"/>
        <rFont val="Calibri"/>
        <family val="2"/>
        <scheme val="minor"/>
      </rPr>
      <t xml:space="preserve"> suggests local rainfall aligns with regional averages.</t>
    </r>
  </si>
  <si>
    <r>
      <t xml:space="preserve">Correlation (0.95) with </t>
    </r>
    <r>
      <rPr>
        <sz val="10"/>
        <color theme="1"/>
        <rFont val="Arial Unicode MS"/>
      </rPr>
      <t>ChancoRainfall_mmmon</t>
    </r>
    <r>
      <rPr>
        <sz val="11"/>
        <color theme="1"/>
        <rFont val="Calibri"/>
        <family val="2"/>
        <scheme val="minor"/>
      </rPr>
      <t xml:space="preserve"> enables prediction from neighboring stations.</t>
    </r>
  </si>
  <si>
    <r>
      <t xml:space="preserve">Correlation (0.94) with </t>
    </r>
    <r>
      <rPr>
        <sz val="10"/>
        <color theme="1"/>
        <rFont val="Arial Unicode MS"/>
      </rPr>
      <t>ChancoRainfall_mmmon</t>
    </r>
    <r>
      <rPr>
        <sz val="11"/>
        <color theme="1"/>
        <rFont val="Calibri"/>
        <family val="2"/>
        <scheme val="minor"/>
      </rPr>
      <t xml:space="preserve"> supports prediction from earlier data.</t>
    </r>
  </si>
  <si>
    <r>
      <t xml:space="preserve">Correlation (0.93) with </t>
    </r>
    <r>
      <rPr>
        <sz val="10"/>
        <color theme="1"/>
        <rFont val="Arial Unicode MS"/>
      </rPr>
      <t>ChingaleRainfall_mmmon</t>
    </r>
    <r>
      <rPr>
        <sz val="11"/>
        <color theme="1"/>
        <rFont val="Calibri"/>
        <family val="2"/>
        <scheme val="minor"/>
      </rPr>
      <t xml:space="preserve"> informs local rainfall forecasting.</t>
    </r>
  </si>
  <si>
    <r>
      <t xml:space="preserve">Correlation (0.92) with </t>
    </r>
    <r>
      <rPr>
        <sz val="10"/>
        <color theme="1"/>
        <rFont val="Arial Unicode MS"/>
      </rPr>
      <t>NaminjiwaRainfall_mmmon</t>
    </r>
    <r>
      <rPr>
        <sz val="11"/>
        <color theme="1"/>
        <rFont val="Calibri"/>
        <family val="2"/>
        <scheme val="minor"/>
      </rPr>
      <t xml:space="preserve"> reflects regional rainfall gradients.</t>
    </r>
  </si>
  <si>
    <r>
      <t xml:space="preserve">Correlation (0.91) with </t>
    </r>
    <r>
      <rPr>
        <sz val="10"/>
        <color theme="1"/>
        <rFont val="Arial Unicode MS"/>
      </rPr>
      <t>NtajaRainfall_mmmon</t>
    </r>
    <r>
      <rPr>
        <sz val="11"/>
        <color theme="1"/>
        <rFont val="Calibri"/>
        <family val="2"/>
        <scheme val="minor"/>
      </rPr>
      <t xml:space="preserve"> supports prediction from sequential data.</t>
    </r>
  </si>
  <si>
    <t>v_ActualEvapotranspiration</t>
  </si>
  <si>
    <t>v_NetSatelliteRainfallLand</t>
  </si>
  <si>
    <t>v_NetSatelliteRainfallLake</t>
  </si>
  <si>
    <t>SatelliteNetRainfallLand_mmmon</t>
  </si>
  <si>
    <t>SatelliteNetRainfallLake_mmmon</t>
  </si>
  <si>
    <t>SPEI12</t>
  </si>
  <si>
    <t>SPEI24</t>
  </si>
  <si>
    <t>v_SPEI12</t>
  </si>
  <si>
    <t>v_SPEI24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</si>
</sst>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(* #,##0.000_);_(* \(#,##0.000\);_(* &quot;-&quot;??_);_(@_)"/>
    <numFmt numFmtId="165" formatCode="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3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14" fontId="0" fillId="0" borderId="0" xfId="0" applyNumberFormat="1"/>
    <xf numFmtId="0" fontId="3" fillId="3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4" fontId="0" fillId="15" borderId="0" xfId="0" applyNumberFormat="1" applyFill="1"/>
    <xf numFmtId="0" fontId="0" fillId="16" borderId="0" xfId="0" applyFill="1"/>
    <xf numFmtId="0" fontId="0" fillId="17" borderId="0" xfId="0" applyFill="1"/>
    <xf numFmtId="0" fontId="1" fillId="18" borderId="1" xfId="0" applyFont="1" applyFill="1" applyBorder="1" applyAlignment="1">
      <alignment vertical="center"/>
    </xf>
    <xf numFmtId="0" fontId="1" fillId="18" borderId="0" xfId="0" applyFont="1" applyFill="1"/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1" fillId="18" borderId="1" xfId="0" applyFont="1" applyFill="1" applyBorder="1" applyAlignment="1">
      <alignment horizontal="left" vertical="center"/>
    </xf>
    <xf numFmtId="0" fontId="1" fillId="18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0" xfId="0" applyFont="1"/>
    <xf numFmtId="0" fontId="1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2" borderId="0" xfId="0" applyFill="1"/>
    <xf numFmtId="0" fontId="6" fillId="15" borderId="0" xfId="0" applyFont="1" applyFill="1"/>
    <xf numFmtId="0" fontId="4" fillId="15" borderId="0" xfId="0" applyFont="1" applyFill="1"/>
    <xf numFmtId="0" fontId="5" fillId="15" borderId="0" xfId="0" applyFont="1" applyFill="1"/>
    <xf numFmtId="0" fontId="0" fillId="15" borderId="0" xfId="0" applyFill="1"/>
    <xf numFmtId="0" fontId="4" fillId="2" borderId="0" xfId="0" applyFont="1" applyFill="1"/>
    <xf numFmtId="0" fontId="4" fillId="0" borderId="0" xfId="0" applyFont="1"/>
    <xf numFmtId="164" fontId="0" fillId="0" borderId="0" xfId="1" applyNumberFormat="1" applyFont="1"/>
    <xf numFmtId="11" fontId="0" fillId="0" borderId="0" xfId="0" applyNumberFormat="1"/>
    <xf numFmtId="0" fontId="3" fillId="3" borderId="0" xfId="0" applyFont="1" applyFill="1" applyAlignment="1">
      <alignment horizontal="center" vertical="top"/>
    </xf>
    <xf numFmtId="0" fontId="12" fillId="0" borderId="0" xfId="0" applyFont="1"/>
    <xf numFmtId="165" fontId="0" fillId="0" borderId="0" xfId="0" applyNumberFormat="1"/>
    <xf numFmtId="0" fontId="13" fillId="15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0" borderId="0" xfId="0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0A3C6907-8201-4680-8D13-5ACE83A081EF}"/>
  </tableStyles>
  <colors>
    <mruColors>
      <color rgb="FFCCFF33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65100519572642E-2"/>
          <c:y val="0.1018791417065729"/>
          <c:w val="0.86337542288859292"/>
          <c:h val="0.77156607254127618"/>
        </c:manualLayout>
      </c:layout>
      <c:scatterChart>
        <c:scatterStyle val="lineMarker"/>
        <c:varyColors val="0"/>
        <c:ser>
          <c:idx val="0"/>
          <c:order val="1"/>
          <c:tx>
            <c:strRef>
              <c:f>'chilwabasindataset (health)'!$F$1</c:f>
              <c:strCache>
                <c:ptCount val="1"/>
                <c:pt idx="0">
                  <c:v>MalariaCasesTotal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'chilwabasindataset (health)'!$A$794:$A$914</c:f>
              <c:numCache>
                <c:formatCode>m/d/yyyy</c:formatCode>
                <c:ptCount val="12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</c:numCache>
            </c:numRef>
          </c:xVal>
          <c:yVal>
            <c:numRef>
              <c:f>'chilwabasindataset (health)'!$F$794:$F$914</c:f>
              <c:numCache>
                <c:formatCode>General</c:formatCode>
                <c:ptCount val="121"/>
                <c:pt idx="0">
                  <c:v>5062</c:v>
                </c:pt>
                <c:pt idx="1">
                  <c:v>12447</c:v>
                </c:pt>
                <c:pt idx="2">
                  <c:v>5490</c:v>
                </c:pt>
                <c:pt idx="3">
                  <c:v>3596</c:v>
                </c:pt>
                <c:pt idx="4">
                  <c:v>2662</c:v>
                </c:pt>
                <c:pt idx="5">
                  <c:v>1265</c:v>
                </c:pt>
                <c:pt idx="6">
                  <c:v>3765</c:v>
                </c:pt>
                <c:pt idx="7">
                  <c:v>4423</c:v>
                </c:pt>
                <c:pt idx="8">
                  <c:v>5054</c:v>
                </c:pt>
                <c:pt idx="9">
                  <c:v>5747</c:v>
                </c:pt>
                <c:pt idx="10">
                  <c:v>4335</c:v>
                </c:pt>
                <c:pt idx="11">
                  <c:v>5790</c:v>
                </c:pt>
                <c:pt idx="12">
                  <c:v>15764</c:v>
                </c:pt>
                <c:pt idx="13">
                  <c:v>11727</c:v>
                </c:pt>
                <c:pt idx="14">
                  <c:v>10672</c:v>
                </c:pt>
                <c:pt idx="15">
                  <c:v>14136</c:v>
                </c:pt>
                <c:pt idx="16">
                  <c:v>10570</c:v>
                </c:pt>
                <c:pt idx="17">
                  <c:v>7928</c:v>
                </c:pt>
                <c:pt idx="18">
                  <c:v>9548</c:v>
                </c:pt>
                <c:pt idx="19">
                  <c:v>7889</c:v>
                </c:pt>
                <c:pt idx="20">
                  <c:v>12615</c:v>
                </c:pt>
                <c:pt idx="21">
                  <c:v>11359</c:v>
                </c:pt>
                <c:pt idx="22">
                  <c:v>9966</c:v>
                </c:pt>
                <c:pt idx="23">
                  <c:v>10947</c:v>
                </c:pt>
                <c:pt idx="24">
                  <c:v>64685</c:v>
                </c:pt>
                <c:pt idx="25">
                  <c:v>26627</c:v>
                </c:pt>
                <c:pt idx="26">
                  <c:v>38261</c:v>
                </c:pt>
                <c:pt idx="27">
                  <c:v>76728</c:v>
                </c:pt>
                <c:pt idx="28">
                  <c:v>51920</c:v>
                </c:pt>
                <c:pt idx="29">
                  <c:v>45887</c:v>
                </c:pt>
                <c:pt idx="30">
                  <c:v>26157</c:v>
                </c:pt>
                <c:pt idx="31">
                  <c:v>27819</c:v>
                </c:pt>
                <c:pt idx="32">
                  <c:v>29038</c:v>
                </c:pt>
                <c:pt idx="33">
                  <c:v>30573</c:v>
                </c:pt>
                <c:pt idx="34">
                  <c:v>25952</c:v>
                </c:pt>
                <c:pt idx="35">
                  <c:v>27152</c:v>
                </c:pt>
                <c:pt idx="36">
                  <c:v>52833</c:v>
                </c:pt>
                <c:pt idx="37">
                  <c:v>42802</c:v>
                </c:pt>
                <c:pt idx="38">
                  <c:v>50986</c:v>
                </c:pt>
                <c:pt idx="39">
                  <c:v>72526</c:v>
                </c:pt>
                <c:pt idx="40">
                  <c:v>59927</c:v>
                </c:pt>
                <c:pt idx="41">
                  <c:v>50412</c:v>
                </c:pt>
                <c:pt idx="42">
                  <c:v>37206</c:v>
                </c:pt>
                <c:pt idx="43">
                  <c:v>38123</c:v>
                </c:pt>
                <c:pt idx="44">
                  <c:v>48691</c:v>
                </c:pt>
                <c:pt idx="45">
                  <c:v>45330</c:v>
                </c:pt>
                <c:pt idx="46">
                  <c:v>37555</c:v>
                </c:pt>
                <c:pt idx="47">
                  <c:v>20854</c:v>
                </c:pt>
                <c:pt idx="48">
                  <c:v>66833</c:v>
                </c:pt>
                <c:pt idx="49">
                  <c:v>98802</c:v>
                </c:pt>
                <c:pt idx="50">
                  <c:v>102417</c:v>
                </c:pt>
                <c:pt idx="51">
                  <c:v>85100</c:v>
                </c:pt>
                <c:pt idx="52">
                  <c:v>91332</c:v>
                </c:pt>
                <c:pt idx="53">
                  <c:v>47582</c:v>
                </c:pt>
                <c:pt idx="54">
                  <c:v>31376</c:v>
                </c:pt>
                <c:pt idx="55">
                  <c:v>27134</c:v>
                </c:pt>
                <c:pt idx="56">
                  <c:v>36835</c:v>
                </c:pt>
                <c:pt idx="57">
                  <c:v>31885</c:v>
                </c:pt>
                <c:pt idx="58">
                  <c:v>39672</c:v>
                </c:pt>
                <c:pt idx="59">
                  <c:v>61324</c:v>
                </c:pt>
                <c:pt idx="60">
                  <c:v>115439</c:v>
                </c:pt>
                <c:pt idx="61">
                  <c:v>75088</c:v>
                </c:pt>
                <c:pt idx="62">
                  <c:v>112594</c:v>
                </c:pt>
                <c:pt idx="63">
                  <c:v>99261</c:v>
                </c:pt>
                <c:pt idx="64">
                  <c:v>102488</c:v>
                </c:pt>
                <c:pt idx="65">
                  <c:v>78784</c:v>
                </c:pt>
                <c:pt idx="66">
                  <c:v>46136</c:v>
                </c:pt>
                <c:pt idx="67">
                  <c:v>31076</c:v>
                </c:pt>
                <c:pt idx="68">
                  <c:v>32146</c:v>
                </c:pt>
                <c:pt idx="69">
                  <c:v>34335</c:v>
                </c:pt>
                <c:pt idx="70">
                  <c:v>25831</c:v>
                </c:pt>
                <c:pt idx="71">
                  <c:v>45785</c:v>
                </c:pt>
                <c:pt idx="72">
                  <c:v>101258</c:v>
                </c:pt>
                <c:pt idx="73">
                  <c:v>91266</c:v>
                </c:pt>
                <c:pt idx="74">
                  <c:v>103040</c:v>
                </c:pt>
                <c:pt idx="75">
                  <c:v>126553</c:v>
                </c:pt>
                <c:pt idx="76">
                  <c:v>112193</c:v>
                </c:pt>
                <c:pt idx="77">
                  <c:v>69336</c:v>
                </c:pt>
                <c:pt idx="78">
                  <c:v>47573</c:v>
                </c:pt>
                <c:pt idx="79">
                  <c:v>40547</c:v>
                </c:pt>
                <c:pt idx="80">
                  <c:v>46426</c:v>
                </c:pt>
                <c:pt idx="81">
                  <c:v>44113</c:v>
                </c:pt>
                <c:pt idx="82">
                  <c:v>33111</c:v>
                </c:pt>
                <c:pt idx="83">
                  <c:v>35625</c:v>
                </c:pt>
                <c:pt idx="84">
                  <c:v>76332</c:v>
                </c:pt>
                <c:pt idx="85">
                  <c:v>57927</c:v>
                </c:pt>
                <c:pt idx="86">
                  <c:v>66862</c:v>
                </c:pt>
                <c:pt idx="87">
                  <c:v>69797</c:v>
                </c:pt>
                <c:pt idx="88">
                  <c:v>95423</c:v>
                </c:pt>
                <c:pt idx="89">
                  <c:v>56154</c:v>
                </c:pt>
                <c:pt idx="90">
                  <c:v>35209</c:v>
                </c:pt>
                <c:pt idx="91">
                  <c:v>30385</c:v>
                </c:pt>
                <c:pt idx="92">
                  <c:v>31852</c:v>
                </c:pt>
                <c:pt idx="93">
                  <c:v>36525</c:v>
                </c:pt>
                <c:pt idx="94">
                  <c:v>34136</c:v>
                </c:pt>
                <c:pt idx="95">
                  <c:v>55676</c:v>
                </c:pt>
                <c:pt idx="96">
                  <c:v>114411</c:v>
                </c:pt>
                <c:pt idx="97">
                  <c:v>88228</c:v>
                </c:pt>
                <c:pt idx="98">
                  <c:v>68325</c:v>
                </c:pt>
                <c:pt idx="99">
                  <c:v>93107</c:v>
                </c:pt>
                <c:pt idx="100">
                  <c:v>83102</c:v>
                </c:pt>
                <c:pt idx="101">
                  <c:v>53003</c:v>
                </c:pt>
                <c:pt idx="102">
                  <c:v>37749</c:v>
                </c:pt>
                <c:pt idx="103">
                  <c:v>31270</c:v>
                </c:pt>
                <c:pt idx="104">
                  <c:v>39115</c:v>
                </c:pt>
                <c:pt idx="105">
                  <c:v>43053</c:v>
                </c:pt>
                <c:pt idx="106">
                  <c:v>41320</c:v>
                </c:pt>
                <c:pt idx="107">
                  <c:v>39957</c:v>
                </c:pt>
                <c:pt idx="108">
                  <c:v>95771</c:v>
                </c:pt>
                <c:pt idx="109">
                  <c:v>77902</c:v>
                </c:pt>
                <c:pt idx="110">
                  <c:v>113461</c:v>
                </c:pt>
                <c:pt idx="111">
                  <c:v>90923</c:v>
                </c:pt>
                <c:pt idx="112">
                  <c:v>107846</c:v>
                </c:pt>
                <c:pt idx="113">
                  <c:v>72532</c:v>
                </c:pt>
                <c:pt idx="114">
                  <c:v>45905</c:v>
                </c:pt>
                <c:pt idx="115">
                  <c:v>37489</c:v>
                </c:pt>
                <c:pt idx="116">
                  <c:v>43249</c:v>
                </c:pt>
                <c:pt idx="117">
                  <c:v>37687</c:v>
                </c:pt>
                <c:pt idx="118">
                  <c:v>33573</c:v>
                </c:pt>
                <c:pt idx="119">
                  <c:v>28557</c:v>
                </c:pt>
                <c:pt idx="120">
                  <c:v>316325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45-42C2-B14C-746A22C0E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5008"/>
        <c:axId val="143615776"/>
      </c:scatterChart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'chilwabasindataset (health)'!$A$794:$A$914</c:f>
              <c:numCache>
                <c:formatCode>m/d/yyyy</c:formatCode>
                <c:ptCount val="12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</c:numCache>
            </c:numRef>
          </c:xVal>
          <c:yVal>
            <c:numRef>
              <c:f>'chilwabasindataset (health)'!$C$794:$C$914</c:f>
              <c:numCache>
                <c:formatCode>General</c:formatCode>
                <c:ptCount val="121"/>
                <c:pt idx="0">
                  <c:v>18.7</c:v>
                </c:pt>
                <c:pt idx="1">
                  <c:v>19.7</c:v>
                </c:pt>
                <c:pt idx="2">
                  <c:v>18.8</c:v>
                </c:pt>
                <c:pt idx="3">
                  <c:v>16.3</c:v>
                </c:pt>
                <c:pt idx="4">
                  <c:v>14.3</c:v>
                </c:pt>
                <c:pt idx="5">
                  <c:v>12.7</c:v>
                </c:pt>
                <c:pt idx="6">
                  <c:v>11.9</c:v>
                </c:pt>
                <c:pt idx="7">
                  <c:v>13.5</c:v>
                </c:pt>
                <c:pt idx="8">
                  <c:v>14.2</c:v>
                </c:pt>
                <c:pt idx="9">
                  <c:v>19</c:v>
                </c:pt>
                <c:pt idx="10">
                  <c:v>19.399999999999999</c:v>
                </c:pt>
                <c:pt idx="11">
                  <c:v>19.3</c:v>
                </c:pt>
                <c:pt idx="12">
                  <c:v>20</c:v>
                </c:pt>
                <c:pt idx="13">
                  <c:v>19.5</c:v>
                </c:pt>
                <c:pt idx="14">
                  <c:v>18.7</c:v>
                </c:pt>
                <c:pt idx="15">
                  <c:v>17</c:v>
                </c:pt>
                <c:pt idx="16">
                  <c:v>14.3</c:v>
                </c:pt>
                <c:pt idx="17">
                  <c:v>13</c:v>
                </c:pt>
                <c:pt idx="18">
                  <c:v>12.3</c:v>
                </c:pt>
                <c:pt idx="19">
                  <c:v>13.2</c:v>
                </c:pt>
                <c:pt idx="20">
                  <c:v>15.9</c:v>
                </c:pt>
                <c:pt idx="21">
                  <c:v>17.899999999999999</c:v>
                </c:pt>
                <c:pt idx="22">
                  <c:v>19.2</c:v>
                </c:pt>
                <c:pt idx="23">
                  <c:v>19.3</c:v>
                </c:pt>
                <c:pt idx="24">
                  <c:v>19.2</c:v>
                </c:pt>
                <c:pt idx="25">
                  <c:v>19.399999999999999</c:v>
                </c:pt>
                <c:pt idx="26">
                  <c:v>18.899999999999999</c:v>
                </c:pt>
                <c:pt idx="27">
                  <c:v>17.100000000000001</c:v>
                </c:pt>
                <c:pt idx="28">
                  <c:v>15.3</c:v>
                </c:pt>
                <c:pt idx="29">
                  <c:v>13.3</c:v>
                </c:pt>
                <c:pt idx="30">
                  <c:v>13.6</c:v>
                </c:pt>
                <c:pt idx="31">
                  <c:v>13.4</c:v>
                </c:pt>
                <c:pt idx="32">
                  <c:v>15.2</c:v>
                </c:pt>
                <c:pt idx="33">
                  <c:v>17.7</c:v>
                </c:pt>
                <c:pt idx="34">
                  <c:v>19.3</c:v>
                </c:pt>
                <c:pt idx="35">
                  <c:v>19.600000000000001</c:v>
                </c:pt>
                <c:pt idx="36">
                  <c:v>19.7</c:v>
                </c:pt>
                <c:pt idx="37">
                  <c:v>19.7</c:v>
                </c:pt>
                <c:pt idx="38">
                  <c:v>18.600000000000001</c:v>
                </c:pt>
                <c:pt idx="39">
                  <c:v>17.399999999999999</c:v>
                </c:pt>
                <c:pt idx="40">
                  <c:v>14.8</c:v>
                </c:pt>
                <c:pt idx="41">
                  <c:v>13.3</c:v>
                </c:pt>
                <c:pt idx="42">
                  <c:v>13.9</c:v>
                </c:pt>
                <c:pt idx="43">
                  <c:v>13</c:v>
                </c:pt>
                <c:pt idx="44">
                  <c:v>15.8</c:v>
                </c:pt>
                <c:pt idx="45">
                  <c:v>18.899999999999999</c:v>
                </c:pt>
                <c:pt idx="46">
                  <c:v>19.399999999999999</c:v>
                </c:pt>
                <c:pt idx="47">
                  <c:v>19.7</c:v>
                </c:pt>
                <c:pt idx="48">
                  <c:v>20.3</c:v>
                </c:pt>
                <c:pt idx="49">
                  <c:v>20.7</c:v>
                </c:pt>
                <c:pt idx="50">
                  <c:v>20.399999999999999</c:v>
                </c:pt>
                <c:pt idx="51">
                  <c:v>18</c:v>
                </c:pt>
                <c:pt idx="52">
                  <c:v>14</c:v>
                </c:pt>
                <c:pt idx="53">
                  <c:v>12.6</c:v>
                </c:pt>
                <c:pt idx="54">
                  <c:v>13.3</c:v>
                </c:pt>
                <c:pt idx="55">
                  <c:v>13.2</c:v>
                </c:pt>
                <c:pt idx="56">
                  <c:v>16.3</c:v>
                </c:pt>
                <c:pt idx="57">
                  <c:v>19.7</c:v>
                </c:pt>
                <c:pt idx="58">
                  <c:v>20.3</c:v>
                </c:pt>
                <c:pt idx="59">
                  <c:v>20.2</c:v>
                </c:pt>
                <c:pt idx="60">
                  <c:v>19.3</c:v>
                </c:pt>
                <c:pt idx="61">
                  <c:v>19.8</c:v>
                </c:pt>
                <c:pt idx="62">
                  <c:v>18</c:v>
                </c:pt>
                <c:pt idx="63">
                  <c:v>17.100000000000001</c:v>
                </c:pt>
                <c:pt idx="64">
                  <c:v>15.4</c:v>
                </c:pt>
                <c:pt idx="65">
                  <c:v>13.5</c:v>
                </c:pt>
                <c:pt idx="66">
                  <c:v>13.3</c:v>
                </c:pt>
                <c:pt idx="67">
                  <c:v>13.1</c:v>
                </c:pt>
                <c:pt idx="68">
                  <c:v>15.7</c:v>
                </c:pt>
                <c:pt idx="69">
                  <c:v>19.600000000000001</c:v>
                </c:pt>
                <c:pt idx="70">
                  <c:v>18.600000000000001</c:v>
                </c:pt>
                <c:pt idx="71">
                  <c:v>19.3</c:v>
                </c:pt>
                <c:pt idx="72">
                  <c:v>18.399999999999999</c:v>
                </c:pt>
                <c:pt idx="73">
                  <c:v>19.7</c:v>
                </c:pt>
                <c:pt idx="74">
                  <c:v>19.399999999999999</c:v>
                </c:pt>
                <c:pt idx="75">
                  <c:v>18</c:v>
                </c:pt>
                <c:pt idx="76">
                  <c:v>16.100000000000001</c:v>
                </c:pt>
                <c:pt idx="77">
                  <c:v>13.7</c:v>
                </c:pt>
                <c:pt idx="78">
                  <c:v>13.8</c:v>
                </c:pt>
                <c:pt idx="79">
                  <c:v>13.4</c:v>
                </c:pt>
                <c:pt idx="80">
                  <c:v>16.399999999999999</c:v>
                </c:pt>
                <c:pt idx="81">
                  <c:v>17.3</c:v>
                </c:pt>
                <c:pt idx="82">
                  <c:v>18.5</c:v>
                </c:pt>
                <c:pt idx="83">
                  <c:v>19.2</c:v>
                </c:pt>
                <c:pt idx="84">
                  <c:v>19.3</c:v>
                </c:pt>
                <c:pt idx="85">
                  <c:v>19.7</c:v>
                </c:pt>
                <c:pt idx="86">
                  <c:v>19</c:v>
                </c:pt>
                <c:pt idx="87">
                  <c:v>18.3</c:v>
                </c:pt>
                <c:pt idx="88">
                  <c:v>15.1</c:v>
                </c:pt>
                <c:pt idx="89">
                  <c:v>13</c:v>
                </c:pt>
                <c:pt idx="90">
                  <c:v>13</c:v>
                </c:pt>
                <c:pt idx="91">
                  <c:v>14.6</c:v>
                </c:pt>
                <c:pt idx="92">
                  <c:v>15.3</c:v>
                </c:pt>
                <c:pt idx="93">
                  <c:v>19.899999999999999</c:v>
                </c:pt>
                <c:pt idx="94">
                  <c:v>20.9</c:v>
                </c:pt>
                <c:pt idx="95">
                  <c:v>20.2</c:v>
                </c:pt>
                <c:pt idx="96">
                  <c:v>19.2</c:v>
                </c:pt>
                <c:pt idx="97">
                  <c:v>20</c:v>
                </c:pt>
                <c:pt idx="98">
                  <c:v>19.3</c:v>
                </c:pt>
                <c:pt idx="99">
                  <c:v>18.899999999999999</c:v>
                </c:pt>
                <c:pt idx="100">
                  <c:v>15.3</c:v>
                </c:pt>
                <c:pt idx="101">
                  <c:v>13.5</c:v>
                </c:pt>
                <c:pt idx="102">
                  <c:v>12.5</c:v>
                </c:pt>
                <c:pt idx="103">
                  <c:v>14.2</c:v>
                </c:pt>
                <c:pt idx="104">
                  <c:v>15.9</c:v>
                </c:pt>
                <c:pt idx="105">
                  <c:v>19.100000000000001</c:v>
                </c:pt>
                <c:pt idx="106">
                  <c:v>21.8</c:v>
                </c:pt>
                <c:pt idx="107">
                  <c:v>20.6</c:v>
                </c:pt>
                <c:pt idx="108">
                  <c:v>20.100000000000001</c:v>
                </c:pt>
                <c:pt idx="109">
                  <c:v>20.399999999999999</c:v>
                </c:pt>
                <c:pt idx="110">
                  <c:v>18.399999999999999</c:v>
                </c:pt>
                <c:pt idx="111">
                  <c:v>16.8</c:v>
                </c:pt>
                <c:pt idx="112">
                  <c:v>14.2</c:v>
                </c:pt>
                <c:pt idx="113">
                  <c:v>13</c:v>
                </c:pt>
                <c:pt idx="114">
                  <c:v>12.6</c:v>
                </c:pt>
                <c:pt idx="115">
                  <c:v>13.6</c:v>
                </c:pt>
                <c:pt idx="116">
                  <c:v>15.6</c:v>
                </c:pt>
                <c:pt idx="117">
                  <c:v>18.7</c:v>
                </c:pt>
                <c:pt idx="118">
                  <c:v>21.2</c:v>
                </c:pt>
                <c:pt idx="119">
                  <c:v>22.8</c:v>
                </c:pt>
                <c:pt idx="12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45-42C2-B14C-746A22C0E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618640"/>
        <c:axId val="634625088"/>
      </c:scatterChart>
      <c:valAx>
        <c:axId val="14733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5776"/>
        <c:crosses val="autoZero"/>
        <c:crossBetween val="midCat"/>
      </c:valAx>
      <c:valAx>
        <c:axId val="1436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35008"/>
        <c:crosses val="autoZero"/>
        <c:crossBetween val="midCat"/>
      </c:valAx>
      <c:valAx>
        <c:axId val="634625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18640"/>
        <c:crosses val="max"/>
        <c:crossBetween val="midCat"/>
      </c:valAx>
      <c:valAx>
        <c:axId val="6346186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3462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719416</xdr:colOff>
      <xdr:row>765</xdr:row>
      <xdr:rowOff>145675</xdr:rowOff>
    </xdr:from>
    <xdr:to>
      <xdr:col>5</xdr:col>
      <xdr:colOff>26893</xdr:colOff>
      <xdr:row>790</xdr:row>
      <xdr:rowOff>174810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A04F5-95B6-B3AE-B56A-5F1861B93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713B-7F9A-478F-A32B-2604ACFDDFAC}">
  <dimension ref="A1:EN956"/>
  <sheetViews>
    <sheetView zoomScale="85" zoomScaleNormal="85" workbookViewId="0">
      <pane xSplit="1" ySplit="1" topLeftCell="BH287" activePane="bottomRight" state="frozen"/>
      <selection pane="topRight" activeCell="B1" sqref="B1"/>
      <selection pane="bottomLeft" activeCell="A2" sqref="A2"/>
      <selection pane="bottomRight" activeCell="BR1" sqref="BR1:BS1"/>
    </sheetView>
  </sheetViews>
  <sheetFormatPr defaultRowHeight="14.25"/>
  <cols>
    <col min="1" max="1" width="9.9296875" bestFit="1" customWidth="1"/>
    <col min="2" max="2" width="10.59765625" bestFit="1" customWidth="1"/>
    <col min="3" max="3" width="10.59765625" customWidth="1"/>
    <col min="4" max="4" width="33.73046875" customWidth="1"/>
    <col min="5" max="5" width="33.73046875" bestFit="1" customWidth="1"/>
    <col min="6" max="6" width="32.796875" bestFit="1" customWidth="1"/>
    <col min="7" max="7" width="27.265625" bestFit="1" customWidth="1"/>
    <col min="8" max="8" width="34.59765625" bestFit="1" customWidth="1"/>
    <col min="9" max="9" width="45.33203125" bestFit="1" customWidth="1"/>
    <col min="10" max="10" width="26.53125" bestFit="1" customWidth="1"/>
    <col min="11" max="11" width="27.59765625" bestFit="1" customWidth="1"/>
    <col min="12" max="12" width="27.06640625" bestFit="1" customWidth="1"/>
    <col min="13" max="13" width="29.33203125" bestFit="1" customWidth="1"/>
    <col min="14" max="14" width="24.86328125" bestFit="1" customWidth="1"/>
    <col min="15" max="15" width="29.33203125" bestFit="1" customWidth="1"/>
    <col min="16" max="16" width="25.796875" bestFit="1" customWidth="1"/>
    <col min="17" max="17" width="33.06640625" bestFit="1" customWidth="1"/>
    <col min="18" max="18" width="43.86328125" bestFit="1" customWidth="1"/>
    <col min="19" max="19" width="25" bestFit="1" customWidth="1"/>
    <col min="20" max="20" width="26.06640625" bestFit="1" customWidth="1"/>
    <col min="21" max="21" width="25.59765625" bestFit="1" customWidth="1"/>
    <col min="22" max="22" width="27.796875" bestFit="1" customWidth="1"/>
    <col min="23" max="23" width="23.33203125" bestFit="1" customWidth="1"/>
    <col min="24" max="24" width="27.796875" bestFit="1" customWidth="1"/>
    <col min="25" max="25" width="26.06640625" bestFit="1" customWidth="1"/>
    <col min="26" max="26" width="33.3984375" bestFit="1" customWidth="1"/>
    <col min="27" max="27" width="44.1328125" bestFit="1" customWidth="1"/>
    <col min="28" max="28" width="25.33203125" bestFit="1" customWidth="1"/>
    <col min="29" max="29" width="26.3984375" bestFit="1" customWidth="1"/>
    <col min="30" max="30" width="25.9296875" bestFit="1" customWidth="1"/>
    <col min="31" max="31" width="28.06640625" bestFit="1" customWidth="1"/>
    <col min="32" max="32" width="23.6640625" bestFit="1" customWidth="1"/>
    <col min="33" max="33" width="28.06640625" bestFit="1" customWidth="1"/>
    <col min="34" max="35" width="24.59765625" bestFit="1" customWidth="1"/>
    <col min="36" max="36" width="16" customWidth="1"/>
    <col min="37" max="37" width="17.9296875" bestFit="1" customWidth="1"/>
    <col min="38" max="38" width="18.46484375" bestFit="1" customWidth="1"/>
    <col min="39" max="39" width="29.19921875" bestFit="1" customWidth="1"/>
    <col min="40" max="40" width="17.19921875" bestFit="1" customWidth="1"/>
    <col min="41" max="41" width="18.265625" bestFit="1" customWidth="1"/>
    <col min="42" max="42" width="17.796875" bestFit="1" customWidth="1"/>
    <col min="43" max="43" width="19.9296875" bestFit="1" customWidth="1"/>
    <col min="44" max="44" width="15.53125" bestFit="1" customWidth="1"/>
    <col min="45" max="45" width="19.9296875" bestFit="1" customWidth="1"/>
    <col min="46" max="46" width="25.9296875" bestFit="1" customWidth="1"/>
    <col min="47" max="47" width="19" bestFit="1" customWidth="1"/>
    <col min="48" max="48" width="13.53125" bestFit="1" customWidth="1"/>
    <col min="49" max="49" width="27.796875" bestFit="1" customWidth="1"/>
    <col min="50" max="50" width="30.73046875" bestFit="1" customWidth="1"/>
    <col min="51" max="51" width="30.73046875" customWidth="1"/>
    <col min="52" max="52" width="27.33203125" bestFit="1" customWidth="1"/>
    <col min="53" max="53" width="17.86328125" bestFit="1" customWidth="1"/>
    <col min="54" max="54" width="23.6640625" bestFit="1" customWidth="1"/>
    <col min="55" max="55" width="16" customWidth="1"/>
    <col min="56" max="56" width="29.6640625" bestFit="1" customWidth="1"/>
    <col min="57" max="57" width="18.796875" bestFit="1" customWidth="1"/>
    <col min="58" max="58" width="24.265625" bestFit="1" customWidth="1"/>
    <col min="59" max="59" width="16" customWidth="1"/>
    <col min="60" max="60" width="31.33203125" bestFit="1" customWidth="1"/>
    <col min="72" max="73" width="9.46484375" customWidth="1"/>
    <col min="74" max="76" width="12.86328125" customWidth="1"/>
    <col min="77" max="80" width="15.6640625" bestFit="1" customWidth="1"/>
    <col min="81" max="81" width="17.46484375" bestFit="1" customWidth="1"/>
    <col min="82" max="85" width="21.86328125" bestFit="1" customWidth="1"/>
    <col min="86" max="86" width="23.6640625" bestFit="1" customWidth="1"/>
    <col min="87" max="90" width="15.59765625" bestFit="1" customWidth="1"/>
    <col min="91" max="91" width="17.3984375" bestFit="1" customWidth="1"/>
    <col min="92" max="95" width="20.796875" bestFit="1" customWidth="1"/>
    <col min="96" max="96" width="22.59765625" bestFit="1" customWidth="1"/>
    <col min="97" max="97" width="22.73046875" bestFit="1" customWidth="1"/>
    <col min="98" max="98" width="23.86328125" bestFit="1" customWidth="1"/>
    <col min="99" max="99" width="34.9296875" bestFit="1" customWidth="1"/>
    <col min="100" max="100" width="39.59765625" bestFit="1" customWidth="1"/>
    <col min="101" max="101" width="24.06640625" bestFit="1" customWidth="1"/>
    <col min="102" max="102" width="21.73046875" bestFit="1" customWidth="1"/>
    <col min="103" max="103" width="24.265625" bestFit="1" customWidth="1"/>
    <col min="104" max="104" width="24.59765625" bestFit="1" customWidth="1"/>
    <col min="105" max="105" width="28.3984375" bestFit="1" customWidth="1"/>
    <col min="106" max="106" width="26.06640625" bestFit="1" customWidth="1"/>
    <col min="107" max="107" width="28.59765625" bestFit="1" customWidth="1"/>
    <col min="108" max="108" width="28.9296875" bestFit="1" customWidth="1"/>
    <col min="109" max="109" width="23.73046875" bestFit="1" customWidth="1"/>
    <col min="110" max="110" width="23.6640625" bestFit="1" customWidth="1"/>
    <col min="111" max="111" width="24.46484375" bestFit="1" customWidth="1"/>
    <col min="112" max="112" width="26.73046875" bestFit="1" customWidth="1"/>
    <col min="113" max="113" width="16.9296875" bestFit="1" customWidth="1"/>
    <col min="114" max="114" width="32" bestFit="1" customWidth="1"/>
    <col min="115" max="115" width="32.06640625" bestFit="1" customWidth="1"/>
    <col min="116" max="116" width="15.86328125" bestFit="1" customWidth="1"/>
    <col min="117" max="117" width="17.86328125" bestFit="1" customWidth="1"/>
    <col min="118" max="118" width="23.265625" bestFit="1" customWidth="1"/>
    <col min="119" max="119" width="16.33203125" bestFit="1" customWidth="1"/>
    <col min="120" max="120" width="21.6640625" bestFit="1" customWidth="1"/>
    <col min="121" max="121" width="19.796875" bestFit="1" customWidth="1"/>
    <col min="122" max="122" width="25.1328125" bestFit="1" customWidth="1"/>
    <col min="123" max="123" width="12.33203125" bestFit="1" customWidth="1"/>
    <col min="124" max="124" width="17.86328125" bestFit="1" customWidth="1"/>
    <col min="125" max="125" width="23.265625" bestFit="1" customWidth="1"/>
    <col min="126" max="126" width="16.33203125" bestFit="1" customWidth="1"/>
    <col min="127" max="127" width="21.6640625" bestFit="1" customWidth="1"/>
    <col min="128" max="128" width="19.796875" bestFit="1" customWidth="1"/>
    <col min="129" max="129" width="25.1328125" bestFit="1" customWidth="1"/>
    <col min="130" max="130" width="12.33203125" bestFit="1" customWidth="1"/>
    <col min="131" max="131" width="17.86328125" bestFit="1" customWidth="1"/>
    <col min="132" max="132" width="23.265625" bestFit="1" customWidth="1"/>
    <col min="133" max="133" width="16.33203125" bestFit="1" customWidth="1"/>
    <col min="134" max="134" width="21.6640625" bestFit="1" customWidth="1"/>
    <col min="135" max="135" width="19.796875" bestFit="1" customWidth="1"/>
    <col min="136" max="136" width="25.1328125" bestFit="1" customWidth="1"/>
    <col min="137" max="137" width="12.33203125" bestFit="1" customWidth="1"/>
    <col min="138" max="138" width="18.6640625" bestFit="1" customWidth="1"/>
    <col min="139" max="139" width="24.06640625" bestFit="1" customWidth="1"/>
    <col min="140" max="140" width="17.1328125" bestFit="1" customWidth="1"/>
    <col min="141" max="141" width="22.53125" bestFit="1" customWidth="1"/>
    <col min="142" max="142" width="20.59765625" bestFit="1" customWidth="1"/>
    <col min="143" max="143" width="26" bestFit="1" customWidth="1"/>
    <col min="144" max="144" width="13.1328125" bestFit="1" customWidth="1"/>
  </cols>
  <sheetData>
    <row r="1" spans="1:144">
      <c r="A1" s="3" t="s">
        <v>0</v>
      </c>
      <c r="B1" s="3" t="s">
        <v>1</v>
      </c>
      <c r="C1" s="3" t="s">
        <v>290</v>
      </c>
      <c r="D1" s="7" t="s">
        <v>300</v>
      </c>
      <c r="E1" s="7" t="s">
        <v>130</v>
      </c>
      <c r="F1" s="6" t="s">
        <v>301</v>
      </c>
      <c r="G1" s="4" t="s">
        <v>302</v>
      </c>
      <c r="H1" s="4" t="s">
        <v>303</v>
      </c>
      <c r="I1" s="4" t="s">
        <v>51</v>
      </c>
      <c r="J1" s="5" t="s">
        <v>304</v>
      </c>
      <c r="K1" s="5" t="s">
        <v>305</v>
      </c>
      <c r="L1" s="5" t="s">
        <v>306</v>
      </c>
      <c r="M1" s="5" t="s">
        <v>307</v>
      </c>
      <c r="N1" s="5" t="s">
        <v>308</v>
      </c>
      <c r="O1" s="5" t="s">
        <v>309</v>
      </c>
      <c r="P1" s="7" t="s">
        <v>310</v>
      </c>
      <c r="Q1" s="7" t="s">
        <v>311</v>
      </c>
      <c r="R1" s="7" t="s">
        <v>61</v>
      </c>
      <c r="S1" s="8" t="s">
        <v>312</v>
      </c>
      <c r="T1" s="8" t="s">
        <v>313</v>
      </c>
      <c r="U1" s="8" t="s">
        <v>314</v>
      </c>
      <c r="V1" s="8" t="s">
        <v>315</v>
      </c>
      <c r="W1" s="8" t="s">
        <v>316</v>
      </c>
      <c r="X1" s="8" t="s">
        <v>317</v>
      </c>
      <c r="Y1" s="9" t="s">
        <v>318</v>
      </c>
      <c r="Z1" s="9" t="s">
        <v>319</v>
      </c>
      <c r="AA1" s="9" t="s">
        <v>70</v>
      </c>
      <c r="AB1" s="9" t="s">
        <v>320</v>
      </c>
      <c r="AC1" s="9" t="s">
        <v>321</v>
      </c>
      <c r="AD1" s="9" t="s">
        <v>322</v>
      </c>
      <c r="AE1" s="9" t="s">
        <v>323</v>
      </c>
      <c r="AF1" s="9" t="s">
        <v>324</v>
      </c>
      <c r="AG1" s="9" t="s">
        <v>325</v>
      </c>
      <c r="AH1" s="2" t="s">
        <v>326</v>
      </c>
      <c r="AI1" s="2" t="s">
        <v>129</v>
      </c>
      <c r="AJ1" s="62" t="s">
        <v>337</v>
      </c>
      <c r="AK1" s="2" t="s">
        <v>327</v>
      </c>
      <c r="AL1" s="2" t="s">
        <v>338</v>
      </c>
      <c r="AM1" s="2" t="s">
        <v>42</v>
      </c>
      <c r="AN1" s="2" t="s">
        <v>328</v>
      </c>
      <c r="AO1" s="2" t="s">
        <v>329</v>
      </c>
      <c r="AP1" s="2" t="s">
        <v>331</v>
      </c>
      <c r="AQ1" s="2" t="s">
        <v>330</v>
      </c>
      <c r="AR1" s="2" t="s">
        <v>332</v>
      </c>
      <c r="AS1" s="2" t="s">
        <v>333</v>
      </c>
      <c r="AT1" s="2" t="s">
        <v>334</v>
      </c>
      <c r="AU1" s="2" t="s">
        <v>335</v>
      </c>
      <c r="AV1" s="62" t="s">
        <v>336</v>
      </c>
      <c r="AW1" s="10" t="s">
        <v>339</v>
      </c>
      <c r="AX1" s="10" t="s">
        <v>340</v>
      </c>
      <c r="AY1" s="31" t="s">
        <v>769</v>
      </c>
      <c r="AZ1" s="31" t="s">
        <v>770</v>
      </c>
      <c r="BA1" s="10" t="s">
        <v>341</v>
      </c>
      <c r="BB1" s="10" t="s">
        <v>342</v>
      </c>
      <c r="BC1" s="10" t="s">
        <v>343</v>
      </c>
      <c r="BD1" s="10" t="s">
        <v>344</v>
      </c>
      <c r="BE1" s="10" t="s">
        <v>345</v>
      </c>
      <c r="BF1" s="10" t="s">
        <v>347</v>
      </c>
      <c r="BG1" s="10" t="s">
        <v>346</v>
      </c>
      <c r="BH1" s="10" t="s">
        <v>4</v>
      </c>
      <c r="BI1" s="10" t="s">
        <v>5</v>
      </c>
      <c r="BJ1" s="10" t="s">
        <v>6</v>
      </c>
      <c r="BK1" s="10" t="s">
        <v>7</v>
      </c>
      <c r="BL1" s="10" t="s">
        <v>8</v>
      </c>
      <c r="BM1" s="10" t="s">
        <v>9</v>
      </c>
      <c r="BN1" s="10" t="s">
        <v>10</v>
      </c>
      <c r="BO1" s="10" t="s">
        <v>11</v>
      </c>
      <c r="BP1" s="10" t="s">
        <v>12</v>
      </c>
      <c r="BQ1" s="10" t="s">
        <v>13</v>
      </c>
      <c r="BR1" s="10" t="s">
        <v>771</v>
      </c>
      <c r="BS1" s="10" t="s">
        <v>772</v>
      </c>
      <c r="BT1" s="10" t="s">
        <v>298</v>
      </c>
      <c r="BU1" s="10" t="s">
        <v>299</v>
      </c>
      <c r="BV1" s="12" t="s">
        <v>348</v>
      </c>
      <c r="BW1" s="11" t="s">
        <v>349</v>
      </c>
      <c r="BX1" s="11" t="s">
        <v>350</v>
      </c>
      <c r="BY1" s="17" t="s">
        <v>81</v>
      </c>
      <c r="BZ1" s="17" t="s">
        <v>82</v>
      </c>
      <c r="CA1" s="17" t="s">
        <v>83</v>
      </c>
      <c r="CB1" s="17" t="s">
        <v>84</v>
      </c>
      <c r="CC1" s="17" t="s">
        <v>85</v>
      </c>
      <c r="CD1" s="16" t="s">
        <v>86</v>
      </c>
      <c r="CE1" s="16" t="s">
        <v>87</v>
      </c>
      <c r="CF1" s="16" t="s">
        <v>88</v>
      </c>
      <c r="CG1" s="16" t="s">
        <v>89</v>
      </c>
      <c r="CH1" s="16" t="s">
        <v>90</v>
      </c>
      <c r="CI1" s="19" t="s">
        <v>91</v>
      </c>
      <c r="CJ1" s="19" t="s">
        <v>92</v>
      </c>
      <c r="CK1" s="19" t="s">
        <v>93</v>
      </c>
      <c r="CL1" s="19" t="s">
        <v>94</v>
      </c>
      <c r="CM1" s="19" t="s">
        <v>95</v>
      </c>
      <c r="CN1" s="20" t="s">
        <v>261</v>
      </c>
      <c r="CO1" s="20" t="s">
        <v>262</v>
      </c>
      <c r="CP1" s="20" t="s">
        <v>263</v>
      </c>
      <c r="CQ1" s="20" t="s">
        <v>264</v>
      </c>
      <c r="CR1" s="20" t="s">
        <v>265</v>
      </c>
      <c r="CS1" s="13" t="s">
        <v>21</v>
      </c>
      <c r="CT1" s="13" t="s">
        <v>22</v>
      </c>
      <c r="CU1" s="13" t="s">
        <v>23</v>
      </c>
      <c r="CV1" s="13" t="s">
        <v>24</v>
      </c>
      <c r="CW1" s="13" t="s">
        <v>26</v>
      </c>
      <c r="CX1" s="13" t="s">
        <v>25</v>
      </c>
      <c r="CY1" s="13" t="s">
        <v>17</v>
      </c>
      <c r="CZ1" s="13" t="s">
        <v>19</v>
      </c>
      <c r="DA1" s="13" t="s">
        <v>18</v>
      </c>
      <c r="DB1" s="13" t="s">
        <v>16</v>
      </c>
      <c r="DC1" s="13" t="s">
        <v>15</v>
      </c>
      <c r="DD1" s="13" t="s">
        <v>20</v>
      </c>
      <c r="DE1" s="13" t="s">
        <v>27</v>
      </c>
      <c r="DF1" s="13" t="s">
        <v>28</v>
      </c>
      <c r="DG1" s="13" t="s">
        <v>29</v>
      </c>
      <c r="DH1" s="15" t="s">
        <v>35</v>
      </c>
      <c r="DI1" s="15" t="s">
        <v>36</v>
      </c>
      <c r="DJ1" s="14" t="s">
        <v>37</v>
      </c>
      <c r="DK1" s="14" t="s">
        <v>38</v>
      </c>
      <c r="DL1" s="16" t="s">
        <v>14</v>
      </c>
      <c r="DM1" s="21" t="s">
        <v>102</v>
      </c>
      <c r="DN1" s="21" t="s">
        <v>101</v>
      </c>
      <c r="DO1" s="21" t="s">
        <v>103</v>
      </c>
      <c r="DP1" s="21" t="s">
        <v>104</v>
      </c>
      <c r="DQ1" s="21" t="s">
        <v>105</v>
      </c>
      <c r="DR1" s="21" t="s">
        <v>106</v>
      </c>
      <c r="DS1" s="22" t="s">
        <v>107</v>
      </c>
      <c r="DT1" s="21" t="s">
        <v>108</v>
      </c>
      <c r="DU1" s="21" t="s">
        <v>109</v>
      </c>
      <c r="DV1" s="21" t="s">
        <v>110</v>
      </c>
      <c r="DW1" s="21" t="s">
        <v>111</v>
      </c>
      <c r="DX1" s="21" t="s">
        <v>112</v>
      </c>
      <c r="DY1" s="21" t="s">
        <v>113</v>
      </c>
      <c r="DZ1" s="22" t="s">
        <v>114</v>
      </c>
      <c r="EA1" s="21" t="s">
        <v>115</v>
      </c>
      <c r="EB1" s="21" t="s">
        <v>116</v>
      </c>
      <c r="EC1" s="21" t="s">
        <v>117</v>
      </c>
      <c r="ED1" s="21" t="s">
        <v>118</v>
      </c>
      <c r="EE1" s="21" t="s">
        <v>119</v>
      </c>
      <c r="EF1" s="21" t="s">
        <v>120</v>
      </c>
      <c r="EG1" s="22" t="s">
        <v>121</v>
      </c>
      <c r="EH1" s="21" t="s">
        <v>122</v>
      </c>
      <c r="EI1" s="21" t="s">
        <v>123</v>
      </c>
      <c r="EJ1" s="21" t="s">
        <v>124</v>
      </c>
      <c r="EK1" s="21" t="s">
        <v>125</v>
      </c>
      <c r="EL1" s="21" t="s">
        <v>126</v>
      </c>
      <c r="EM1" s="21" t="s">
        <v>127</v>
      </c>
      <c r="EN1" s="22" t="s">
        <v>128</v>
      </c>
    </row>
    <row r="2" spans="1:144">
      <c r="A2" s="1">
        <v>16803</v>
      </c>
      <c r="B2" s="59">
        <v>1</v>
      </c>
      <c r="C2" s="59">
        <v>3</v>
      </c>
      <c r="D2" s="44">
        <v>19.7</v>
      </c>
      <c r="E2" s="44">
        <v>1.03</v>
      </c>
      <c r="F2" s="59"/>
      <c r="AH2" s="59">
        <v>270.7</v>
      </c>
      <c r="AI2" s="59">
        <v>1.74</v>
      </c>
      <c r="AU2">
        <v>246.1</v>
      </c>
      <c r="BT2">
        <v>0</v>
      </c>
      <c r="BU2">
        <v>0</v>
      </c>
    </row>
    <row r="3" spans="1:144">
      <c r="A3" s="1">
        <v>16834</v>
      </c>
      <c r="B3" s="59">
        <v>2</v>
      </c>
      <c r="C3" s="59">
        <v>3</v>
      </c>
      <c r="D3" s="44">
        <v>18.2</v>
      </c>
      <c r="E3" s="44">
        <v>0.48</v>
      </c>
      <c r="F3" s="59"/>
      <c r="AH3" s="59">
        <v>212.8</v>
      </c>
      <c r="AI3" s="59">
        <v>1.17</v>
      </c>
      <c r="AU3">
        <v>196.6</v>
      </c>
      <c r="BT3">
        <v>0</v>
      </c>
      <c r="BU3">
        <v>0</v>
      </c>
    </row>
    <row r="4" spans="1:144">
      <c r="A4" s="1">
        <v>16862</v>
      </c>
      <c r="B4" s="59">
        <v>3</v>
      </c>
      <c r="C4" s="59">
        <v>3</v>
      </c>
      <c r="D4" s="44">
        <v>17.600000000000001</v>
      </c>
      <c r="E4" s="44">
        <v>0.25</v>
      </c>
      <c r="F4" s="59"/>
      <c r="AH4" s="59">
        <v>212.8</v>
      </c>
      <c r="AI4" s="59">
        <v>1.17</v>
      </c>
      <c r="AU4">
        <v>257</v>
      </c>
      <c r="BT4">
        <v>0</v>
      </c>
      <c r="BU4">
        <v>0</v>
      </c>
    </row>
    <row r="5" spans="1:144">
      <c r="A5" s="1">
        <v>16893</v>
      </c>
      <c r="B5" s="59">
        <v>4</v>
      </c>
      <c r="C5" s="59">
        <v>2</v>
      </c>
      <c r="D5" s="44">
        <v>18.2</v>
      </c>
      <c r="E5" s="44">
        <v>0.48</v>
      </c>
      <c r="F5" s="59"/>
      <c r="AH5" s="59">
        <v>62.3</v>
      </c>
      <c r="AI5" s="59">
        <v>-0.33</v>
      </c>
      <c r="AU5">
        <v>43.2</v>
      </c>
      <c r="BT5">
        <v>0</v>
      </c>
      <c r="BU5">
        <v>0</v>
      </c>
    </row>
    <row r="6" spans="1:144">
      <c r="A6" s="1">
        <v>16923</v>
      </c>
      <c r="B6" s="59">
        <v>5</v>
      </c>
      <c r="C6" s="59">
        <v>2</v>
      </c>
      <c r="D6" s="44">
        <v>18</v>
      </c>
      <c r="E6" s="44">
        <v>0.4</v>
      </c>
      <c r="F6" s="59"/>
      <c r="AH6" s="59">
        <v>62.3</v>
      </c>
      <c r="AI6" s="59">
        <v>-0.33</v>
      </c>
      <c r="AU6">
        <v>25.4</v>
      </c>
      <c r="BT6">
        <v>0</v>
      </c>
      <c r="BU6">
        <v>0</v>
      </c>
    </row>
    <row r="7" spans="1:144">
      <c r="A7" s="1">
        <v>16954</v>
      </c>
      <c r="B7" s="59">
        <v>6</v>
      </c>
      <c r="C7" s="59">
        <v>1</v>
      </c>
      <c r="D7" s="44">
        <v>15</v>
      </c>
      <c r="E7" s="44">
        <v>-0.72</v>
      </c>
      <c r="F7" s="59"/>
      <c r="AH7" s="59">
        <v>17.600000000000001</v>
      </c>
      <c r="AI7" s="59">
        <v>-0.77</v>
      </c>
      <c r="AU7">
        <v>9.9</v>
      </c>
      <c r="BT7">
        <v>0</v>
      </c>
      <c r="BU7">
        <v>0</v>
      </c>
    </row>
    <row r="8" spans="1:144">
      <c r="A8" s="1">
        <v>16984</v>
      </c>
      <c r="B8" s="59">
        <v>7</v>
      </c>
      <c r="C8" s="59">
        <v>1</v>
      </c>
      <c r="D8" s="44">
        <v>13.3</v>
      </c>
      <c r="E8" s="44">
        <v>-1.35</v>
      </c>
      <c r="F8" s="59"/>
      <c r="AH8" s="59">
        <v>17.600000000000001</v>
      </c>
      <c r="AI8" s="59">
        <v>-0.77</v>
      </c>
      <c r="AU8">
        <v>0.8</v>
      </c>
      <c r="BT8">
        <v>0</v>
      </c>
      <c r="BU8">
        <v>0</v>
      </c>
    </row>
    <row r="9" spans="1:144">
      <c r="A9" s="1">
        <v>17015</v>
      </c>
      <c r="B9" s="59">
        <v>8</v>
      </c>
      <c r="C9" s="59">
        <v>1</v>
      </c>
      <c r="D9" s="44">
        <v>13.2</v>
      </c>
      <c r="E9" s="44">
        <v>-1.39</v>
      </c>
      <c r="F9" s="59"/>
      <c r="AH9" s="59">
        <v>17.600000000000001</v>
      </c>
      <c r="AI9" s="59">
        <v>-0.77</v>
      </c>
      <c r="AU9">
        <v>0</v>
      </c>
      <c r="BT9">
        <v>0</v>
      </c>
      <c r="BU9">
        <v>0</v>
      </c>
    </row>
    <row r="10" spans="1:144">
      <c r="A10" s="1">
        <v>17046</v>
      </c>
      <c r="B10" s="59">
        <v>9</v>
      </c>
      <c r="C10" s="59">
        <v>1</v>
      </c>
      <c r="D10" s="44">
        <v>15.1</v>
      </c>
      <c r="E10" s="44">
        <v>-0.68</v>
      </c>
      <c r="F10" s="59"/>
      <c r="AH10" s="59">
        <v>17.600000000000001</v>
      </c>
      <c r="AI10" s="59">
        <v>-0.77</v>
      </c>
      <c r="AU10">
        <v>0</v>
      </c>
      <c r="BT10">
        <v>0</v>
      </c>
      <c r="BU10">
        <v>0</v>
      </c>
    </row>
    <row r="11" spans="1:144">
      <c r="A11" s="1">
        <v>17076</v>
      </c>
      <c r="B11" s="59">
        <v>10</v>
      </c>
      <c r="C11" s="59">
        <v>1</v>
      </c>
      <c r="D11" s="44">
        <v>18.2</v>
      </c>
      <c r="E11" s="44">
        <v>0.48</v>
      </c>
      <c r="F11" s="59"/>
      <c r="AH11" s="59">
        <v>17.600000000000001</v>
      </c>
      <c r="AI11" s="59">
        <v>-0.77</v>
      </c>
      <c r="AU11">
        <v>0</v>
      </c>
      <c r="BT11">
        <v>0</v>
      </c>
      <c r="BU11">
        <v>0</v>
      </c>
    </row>
    <row r="12" spans="1:144">
      <c r="A12" s="1">
        <v>17107</v>
      </c>
      <c r="B12" s="59">
        <v>11</v>
      </c>
      <c r="C12" s="59">
        <v>3</v>
      </c>
      <c r="D12" s="44">
        <v>20.8</v>
      </c>
      <c r="E12" s="44">
        <v>1.44</v>
      </c>
      <c r="F12" s="59"/>
      <c r="AH12" s="59">
        <v>125.7</v>
      </c>
      <c r="AI12" s="59">
        <v>0.3</v>
      </c>
      <c r="AU12">
        <v>122.2</v>
      </c>
      <c r="BT12">
        <v>0</v>
      </c>
      <c r="BU12">
        <v>0</v>
      </c>
    </row>
    <row r="13" spans="1:144">
      <c r="A13" s="1">
        <v>17137</v>
      </c>
      <c r="B13" s="59">
        <v>12</v>
      </c>
      <c r="C13" s="59">
        <v>3</v>
      </c>
      <c r="D13" s="44">
        <v>20.8</v>
      </c>
      <c r="E13" s="44">
        <v>1.44</v>
      </c>
      <c r="F13" s="59"/>
      <c r="AH13" s="59">
        <v>266.5</v>
      </c>
      <c r="AI13" s="59">
        <v>1.7</v>
      </c>
      <c r="AU13">
        <v>391.9</v>
      </c>
      <c r="BT13">
        <v>0</v>
      </c>
      <c r="BU13">
        <v>0</v>
      </c>
    </row>
    <row r="14" spans="1:144">
      <c r="A14" s="1">
        <v>17168</v>
      </c>
      <c r="B14" s="59">
        <v>1</v>
      </c>
      <c r="C14" s="59">
        <v>3</v>
      </c>
      <c r="D14" s="44">
        <v>19.7</v>
      </c>
      <c r="E14" s="44">
        <v>1.03</v>
      </c>
      <c r="F14" s="59"/>
      <c r="AH14" s="59">
        <v>250.6</v>
      </c>
      <c r="AI14" s="59">
        <v>1.54</v>
      </c>
      <c r="AU14">
        <v>183.1</v>
      </c>
      <c r="BT14">
        <v>0</v>
      </c>
      <c r="BU14">
        <v>0</v>
      </c>
    </row>
    <row r="15" spans="1:144">
      <c r="A15" s="1">
        <v>17199</v>
      </c>
      <c r="B15" s="59">
        <v>2</v>
      </c>
      <c r="C15" s="59">
        <v>2</v>
      </c>
      <c r="D15" s="44">
        <v>18.2</v>
      </c>
      <c r="E15" s="44">
        <v>0.48</v>
      </c>
      <c r="F15" s="59"/>
      <c r="AH15" s="59">
        <v>167.4</v>
      </c>
      <c r="AI15" s="59">
        <v>0.72</v>
      </c>
      <c r="AU15">
        <v>96.5</v>
      </c>
      <c r="BT15">
        <v>0</v>
      </c>
      <c r="BU15">
        <v>0</v>
      </c>
    </row>
    <row r="16" spans="1:144">
      <c r="A16" s="1">
        <v>17227</v>
      </c>
      <c r="B16" s="59">
        <v>3</v>
      </c>
      <c r="C16" s="59">
        <v>3</v>
      </c>
      <c r="D16" s="44">
        <v>17.600000000000001</v>
      </c>
      <c r="E16" s="44">
        <v>0.25</v>
      </c>
      <c r="F16" s="59"/>
      <c r="AH16" s="59">
        <v>266.5</v>
      </c>
      <c r="AI16" s="59">
        <v>1.7</v>
      </c>
      <c r="AU16">
        <v>574.5</v>
      </c>
      <c r="BT16">
        <v>0</v>
      </c>
      <c r="BU16">
        <v>0</v>
      </c>
    </row>
    <row r="17" spans="1:73">
      <c r="A17" s="1">
        <v>17258</v>
      </c>
      <c r="B17" s="59">
        <v>4</v>
      </c>
      <c r="C17" s="59">
        <v>3</v>
      </c>
      <c r="D17" s="44">
        <v>18.2</v>
      </c>
      <c r="E17" s="44">
        <v>0.48</v>
      </c>
      <c r="F17" s="59"/>
      <c r="AH17" s="59">
        <v>125.7</v>
      </c>
      <c r="AI17" s="59">
        <v>0.3</v>
      </c>
      <c r="AU17">
        <v>101.3</v>
      </c>
      <c r="BT17">
        <v>0</v>
      </c>
      <c r="BU17">
        <v>0</v>
      </c>
    </row>
    <row r="18" spans="1:73">
      <c r="A18" s="1">
        <v>17288</v>
      </c>
      <c r="B18" s="59">
        <v>5</v>
      </c>
      <c r="C18" s="59">
        <v>1</v>
      </c>
      <c r="D18" s="44">
        <v>18</v>
      </c>
      <c r="E18" s="44">
        <v>0.4</v>
      </c>
      <c r="F18" s="59"/>
      <c r="AH18" s="59">
        <v>17.600000000000001</v>
      </c>
      <c r="AI18" s="59">
        <v>-0.77</v>
      </c>
      <c r="AU18">
        <v>7.6</v>
      </c>
      <c r="BT18">
        <v>0</v>
      </c>
      <c r="BU18">
        <v>0</v>
      </c>
    </row>
    <row r="19" spans="1:73">
      <c r="A19" s="1">
        <v>17319</v>
      </c>
      <c r="B19" s="59">
        <v>6</v>
      </c>
      <c r="C19" s="59">
        <v>1</v>
      </c>
      <c r="D19" s="44">
        <v>15</v>
      </c>
      <c r="E19" s="44">
        <v>-0.72</v>
      </c>
      <c r="F19" s="59"/>
      <c r="AH19" s="59">
        <v>17.600000000000001</v>
      </c>
      <c r="AI19" s="59">
        <v>-0.77</v>
      </c>
      <c r="AU19">
        <v>0</v>
      </c>
      <c r="BT19">
        <v>0</v>
      </c>
      <c r="BU19">
        <v>0</v>
      </c>
    </row>
    <row r="20" spans="1:73">
      <c r="A20" s="1">
        <v>17349</v>
      </c>
      <c r="B20" s="59">
        <v>7</v>
      </c>
      <c r="C20" s="59">
        <v>1</v>
      </c>
      <c r="D20" s="44">
        <v>13.3</v>
      </c>
      <c r="E20" s="44">
        <v>-1.35</v>
      </c>
      <c r="F20" s="59"/>
      <c r="AH20" s="59">
        <v>17.600000000000001</v>
      </c>
      <c r="AI20" s="59">
        <v>-0.77</v>
      </c>
      <c r="AU20">
        <v>0</v>
      </c>
      <c r="BT20">
        <v>0</v>
      </c>
      <c r="BU20">
        <v>0</v>
      </c>
    </row>
    <row r="21" spans="1:73">
      <c r="A21" s="1">
        <v>17380</v>
      </c>
      <c r="B21" s="59">
        <v>8</v>
      </c>
      <c r="C21" s="59">
        <v>1</v>
      </c>
      <c r="D21" s="44">
        <v>13.2</v>
      </c>
      <c r="E21" s="44">
        <v>-1.39</v>
      </c>
      <c r="F21" s="59"/>
      <c r="AH21" s="59">
        <v>17.600000000000001</v>
      </c>
      <c r="AI21" s="59">
        <v>-0.77</v>
      </c>
      <c r="AU21">
        <v>0</v>
      </c>
      <c r="BT21">
        <v>0</v>
      </c>
      <c r="BU21">
        <v>0</v>
      </c>
    </row>
    <row r="22" spans="1:73">
      <c r="A22" s="1">
        <v>17411</v>
      </c>
      <c r="B22" s="59">
        <v>9</v>
      </c>
      <c r="C22" s="59">
        <v>1</v>
      </c>
      <c r="D22" s="44">
        <v>15.1</v>
      </c>
      <c r="E22" s="44">
        <v>-0.68</v>
      </c>
      <c r="F22" s="59"/>
      <c r="AH22" s="59">
        <v>17.600000000000001</v>
      </c>
      <c r="AI22" s="59">
        <v>-0.77</v>
      </c>
      <c r="AU22">
        <v>3.8</v>
      </c>
      <c r="BT22">
        <v>0</v>
      </c>
      <c r="BU22">
        <v>0</v>
      </c>
    </row>
    <row r="23" spans="1:73">
      <c r="A23" s="1">
        <v>17441</v>
      </c>
      <c r="B23" s="59">
        <v>10</v>
      </c>
      <c r="C23" s="59">
        <v>1</v>
      </c>
      <c r="D23" s="44">
        <v>18.2</v>
      </c>
      <c r="E23" s="44">
        <v>0.48</v>
      </c>
      <c r="F23" s="59"/>
      <c r="AH23" s="59">
        <v>17.600000000000001</v>
      </c>
      <c r="AI23" s="59">
        <v>-0.77</v>
      </c>
      <c r="AU23">
        <v>11.4</v>
      </c>
      <c r="BT23">
        <v>0</v>
      </c>
      <c r="BU23">
        <v>0</v>
      </c>
    </row>
    <row r="24" spans="1:73">
      <c r="A24" s="1">
        <v>17472</v>
      </c>
      <c r="B24" s="59">
        <v>11</v>
      </c>
      <c r="C24" s="59">
        <v>2</v>
      </c>
      <c r="D24" s="44">
        <v>20.8</v>
      </c>
      <c r="E24" s="44">
        <v>1.44</v>
      </c>
      <c r="F24" s="59"/>
      <c r="AH24" s="59">
        <v>62.3</v>
      </c>
      <c r="AI24" s="59">
        <v>-0.33</v>
      </c>
      <c r="AU24">
        <v>36.1</v>
      </c>
      <c r="BT24">
        <v>0</v>
      </c>
      <c r="BU24">
        <v>0</v>
      </c>
    </row>
    <row r="25" spans="1:73">
      <c r="A25" s="1">
        <v>17502</v>
      </c>
      <c r="B25" s="59">
        <v>12</v>
      </c>
      <c r="C25" s="59">
        <v>3</v>
      </c>
      <c r="D25" s="44">
        <v>20.8</v>
      </c>
      <c r="E25" s="44">
        <v>1.44</v>
      </c>
      <c r="F25" s="59"/>
      <c r="AH25" s="59">
        <v>178.4</v>
      </c>
      <c r="AI25" s="59">
        <v>0.83</v>
      </c>
      <c r="AU25">
        <v>178.3</v>
      </c>
      <c r="BT25">
        <v>0</v>
      </c>
      <c r="BU25">
        <v>0</v>
      </c>
    </row>
    <row r="26" spans="1:73">
      <c r="A26" s="1">
        <v>17533</v>
      </c>
      <c r="B26" s="59">
        <v>1</v>
      </c>
      <c r="C26" s="59">
        <v>3</v>
      </c>
      <c r="D26" s="44">
        <v>19.7</v>
      </c>
      <c r="E26" s="44">
        <v>1.03</v>
      </c>
      <c r="F26" s="59"/>
      <c r="AH26" s="59">
        <v>167.4</v>
      </c>
      <c r="AI26" s="59">
        <v>0.72</v>
      </c>
      <c r="AU26">
        <v>123.4</v>
      </c>
      <c r="BT26">
        <v>0</v>
      </c>
      <c r="BU26">
        <v>0</v>
      </c>
    </row>
    <row r="27" spans="1:73">
      <c r="A27" s="1">
        <v>17564</v>
      </c>
      <c r="B27" s="59">
        <v>2</v>
      </c>
      <c r="C27" s="59">
        <v>3</v>
      </c>
      <c r="D27" s="44">
        <v>18.2</v>
      </c>
      <c r="E27" s="44">
        <v>0.48</v>
      </c>
      <c r="F27" s="59"/>
      <c r="AH27" s="59">
        <v>266.5</v>
      </c>
      <c r="AI27" s="59">
        <v>1.7</v>
      </c>
      <c r="AU27">
        <v>593.1</v>
      </c>
      <c r="BT27">
        <v>0</v>
      </c>
      <c r="BU27">
        <v>0</v>
      </c>
    </row>
    <row r="28" spans="1:73">
      <c r="A28" s="1">
        <v>17593</v>
      </c>
      <c r="B28" s="59">
        <v>3</v>
      </c>
      <c r="C28" s="59">
        <v>3</v>
      </c>
      <c r="D28" s="44">
        <v>17.600000000000001</v>
      </c>
      <c r="E28" s="44">
        <v>0.25</v>
      </c>
      <c r="F28" s="59"/>
      <c r="AH28" s="59">
        <v>178.4</v>
      </c>
      <c r="AI28" s="59">
        <v>0.83</v>
      </c>
      <c r="AU28">
        <v>164.6</v>
      </c>
      <c r="BT28">
        <v>0</v>
      </c>
      <c r="BU28">
        <v>0</v>
      </c>
    </row>
    <row r="29" spans="1:73">
      <c r="A29" s="1">
        <v>17624</v>
      </c>
      <c r="B29" s="59">
        <v>4</v>
      </c>
      <c r="C29" s="59">
        <v>2</v>
      </c>
      <c r="D29" s="44">
        <v>18.2</v>
      </c>
      <c r="E29" s="44">
        <v>0.48</v>
      </c>
      <c r="F29" s="59"/>
      <c r="AH29" s="59">
        <v>62.3</v>
      </c>
      <c r="AI29" s="59">
        <v>-0.33</v>
      </c>
      <c r="AU29">
        <v>52.1</v>
      </c>
      <c r="BT29">
        <v>0</v>
      </c>
      <c r="BU29">
        <v>0</v>
      </c>
    </row>
    <row r="30" spans="1:73">
      <c r="A30" s="1">
        <v>17654</v>
      </c>
      <c r="B30" s="59">
        <v>5</v>
      </c>
      <c r="C30" s="59">
        <v>1</v>
      </c>
      <c r="D30" s="44">
        <v>18</v>
      </c>
      <c r="E30" s="44">
        <v>0.4</v>
      </c>
      <c r="F30" s="59"/>
      <c r="AH30" s="59">
        <v>17.600000000000001</v>
      </c>
      <c r="AI30" s="59">
        <v>-0.77</v>
      </c>
      <c r="AU30">
        <v>0</v>
      </c>
      <c r="BT30">
        <v>0</v>
      </c>
      <c r="BU30">
        <v>0</v>
      </c>
    </row>
    <row r="31" spans="1:73">
      <c r="A31" s="1">
        <v>17685</v>
      </c>
      <c r="B31" s="59">
        <v>6</v>
      </c>
      <c r="C31" s="59">
        <v>1</v>
      </c>
      <c r="D31" s="44">
        <v>15</v>
      </c>
      <c r="E31" s="44">
        <v>-0.72</v>
      </c>
      <c r="F31" s="59"/>
      <c r="AH31" s="59">
        <v>17.600000000000001</v>
      </c>
      <c r="AI31" s="59">
        <v>-0.77</v>
      </c>
      <c r="AU31">
        <v>0</v>
      </c>
      <c r="BT31">
        <v>0</v>
      </c>
      <c r="BU31">
        <v>0</v>
      </c>
    </row>
    <row r="32" spans="1:73">
      <c r="A32" s="1">
        <v>17715</v>
      </c>
      <c r="B32" s="59">
        <v>7</v>
      </c>
      <c r="C32" s="59">
        <v>1</v>
      </c>
      <c r="D32" s="44">
        <v>13.3</v>
      </c>
      <c r="E32" s="44">
        <v>-1.35</v>
      </c>
      <c r="F32" s="59"/>
      <c r="AH32" s="59">
        <v>17.600000000000001</v>
      </c>
      <c r="AI32" s="59">
        <v>-0.77</v>
      </c>
      <c r="AU32">
        <v>0</v>
      </c>
      <c r="BT32">
        <v>0</v>
      </c>
      <c r="BU32">
        <v>0</v>
      </c>
    </row>
    <row r="33" spans="1:73">
      <c r="A33" s="1">
        <v>17746</v>
      </c>
      <c r="B33" s="59">
        <v>8</v>
      </c>
      <c r="C33" s="59">
        <v>1</v>
      </c>
      <c r="D33" s="44">
        <v>13.2</v>
      </c>
      <c r="E33" s="44">
        <v>-1.39</v>
      </c>
      <c r="F33" s="59"/>
      <c r="AH33" s="59">
        <v>17.600000000000001</v>
      </c>
      <c r="AI33" s="59">
        <v>-0.77</v>
      </c>
      <c r="AU33">
        <v>5.0999999999999996</v>
      </c>
      <c r="BT33">
        <v>0</v>
      </c>
      <c r="BU33">
        <v>0</v>
      </c>
    </row>
    <row r="34" spans="1:73">
      <c r="A34" s="1">
        <v>17777</v>
      </c>
      <c r="B34" s="59">
        <v>9</v>
      </c>
      <c r="C34" s="59">
        <v>1</v>
      </c>
      <c r="D34" s="44">
        <v>15.1</v>
      </c>
      <c r="E34" s="44">
        <v>-0.68</v>
      </c>
      <c r="F34" s="59"/>
      <c r="AH34" s="59">
        <v>17.600000000000001</v>
      </c>
      <c r="AI34" s="59">
        <v>-0.77</v>
      </c>
      <c r="AU34">
        <v>0</v>
      </c>
      <c r="BT34">
        <v>0</v>
      </c>
      <c r="BU34">
        <v>0</v>
      </c>
    </row>
    <row r="35" spans="1:73">
      <c r="A35" s="1">
        <v>17807</v>
      </c>
      <c r="B35" s="59">
        <v>10</v>
      </c>
      <c r="C35" s="59">
        <v>1</v>
      </c>
      <c r="D35" s="44">
        <v>18.2</v>
      </c>
      <c r="E35" s="44">
        <v>0.48</v>
      </c>
      <c r="F35" s="59"/>
      <c r="AH35" s="59">
        <v>17.600000000000001</v>
      </c>
      <c r="AI35" s="59">
        <v>-0.77</v>
      </c>
      <c r="AU35">
        <v>0</v>
      </c>
      <c r="BT35">
        <v>0</v>
      </c>
      <c r="BU35">
        <v>0</v>
      </c>
    </row>
    <row r="36" spans="1:73">
      <c r="A36" s="1">
        <v>17838</v>
      </c>
      <c r="B36" s="59">
        <v>11</v>
      </c>
      <c r="C36" s="59">
        <v>2</v>
      </c>
      <c r="D36" s="44">
        <v>20.8</v>
      </c>
      <c r="E36" s="44">
        <v>1.44</v>
      </c>
      <c r="F36" s="59"/>
      <c r="AH36" s="59">
        <v>125.7</v>
      </c>
      <c r="AI36" s="59">
        <v>0.3</v>
      </c>
      <c r="AU36">
        <v>92.2</v>
      </c>
      <c r="BT36">
        <v>0</v>
      </c>
      <c r="BU36">
        <v>0</v>
      </c>
    </row>
    <row r="37" spans="1:73">
      <c r="A37" s="1">
        <v>17868</v>
      </c>
      <c r="B37" s="59">
        <v>12</v>
      </c>
      <c r="C37" s="59">
        <v>3</v>
      </c>
      <c r="D37" s="44">
        <v>20.8</v>
      </c>
      <c r="E37" s="44">
        <v>1.44</v>
      </c>
      <c r="F37" s="59"/>
      <c r="AH37" s="59">
        <v>125.7</v>
      </c>
      <c r="AI37" s="59">
        <v>0.3</v>
      </c>
      <c r="AU37">
        <v>103.9</v>
      </c>
      <c r="BT37">
        <v>0</v>
      </c>
      <c r="BU37">
        <v>0</v>
      </c>
    </row>
    <row r="38" spans="1:73">
      <c r="A38" s="1">
        <v>17899</v>
      </c>
      <c r="B38" s="59">
        <v>1</v>
      </c>
      <c r="C38" s="59">
        <v>1</v>
      </c>
      <c r="D38" s="44">
        <v>19.7</v>
      </c>
      <c r="E38" s="44">
        <v>1.03</v>
      </c>
      <c r="F38" s="59"/>
      <c r="AH38" s="59">
        <v>106.5</v>
      </c>
      <c r="AI38" s="59">
        <v>0.11</v>
      </c>
      <c r="AU38">
        <v>0</v>
      </c>
      <c r="BT38">
        <v>0</v>
      </c>
      <c r="BU38">
        <v>0</v>
      </c>
    </row>
    <row r="39" spans="1:73">
      <c r="A39" s="1">
        <v>17930</v>
      </c>
      <c r="B39" s="59">
        <v>2</v>
      </c>
      <c r="C39" s="59">
        <v>3</v>
      </c>
      <c r="D39" s="44">
        <v>18.2</v>
      </c>
      <c r="E39" s="44">
        <v>0.48</v>
      </c>
      <c r="F39" s="59"/>
      <c r="AH39" s="59">
        <v>167.4</v>
      </c>
      <c r="AI39" s="59">
        <v>0.72</v>
      </c>
      <c r="AU39">
        <v>107.4</v>
      </c>
      <c r="BT39">
        <v>0</v>
      </c>
      <c r="BU39">
        <v>0</v>
      </c>
    </row>
    <row r="40" spans="1:73">
      <c r="A40" s="1">
        <v>17958</v>
      </c>
      <c r="B40" s="59">
        <v>3</v>
      </c>
      <c r="C40" s="59">
        <v>2</v>
      </c>
      <c r="D40" s="44">
        <v>17.600000000000001</v>
      </c>
      <c r="E40" s="44">
        <v>0.25</v>
      </c>
      <c r="F40" s="59"/>
      <c r="AH40" s="59">
        <v>125.7</v>
      </c>
      <c r="AI40" s="59">
        <v>0.3</v>
      </c>
      <c r="AU40">
        <v>88.9</v>
      </c>
      <c r="BT40">
        <v>0</v>
      </c>
      <c r="BU40">
        <v>0</v>
      </c>
    </row>
    <row r="41" spans="1:73">
      <c r="A41" s="1">
        <v>17989</v>
      </c>
      <c r="B41" s="59">
        <v>4</v>
      </c>
      <c r="C41" s="59">
        <v>2</v>
      </c>
      <c r="D41" s="44">
        <v>18.2</v>
      </c>
      <c r="E41" s="44">
        <v>0.48</v>
      </c>
      <c r="F41" s="59"/>
      <c r="AH41" s="59">
        <v>17.600000000000001</v>
      </c>
      <c r="AI41" s="59">
        <v>-0.77</v>
      </c>
      <c r="AU41">
        <v>25.1</v>
      </c>
      <c r="BT41">
        <v>0</v>
      </c>
      <c r="BU41">
        <v>0</v>
      </c>
    </row>
    <row r="42" spans="1:73">
      <c r="A42" s="1">
        <v>18019</v>
      </c>
      <c r="B42" s="59">
        <v>5</v>
      </c>
      <c r="C42" s="59">
        <v>2</v>
      </c>
      <c r="D42" s="44">
        <v>18</v>
      </c>
      <c r="E42" s="44">
        <v>0.4</v>
      </c>
      <c r="F42" s="59"/>
      <c r="AH42" s="59">
        <v>62.3</v>
      </c>
      <c r="AI42" s="59">
        <v>-0.33</v>
      </c>
      <c r="AU42">
        <v>31.2</v>
      </c>
      <c r="BT42">
        <v>0</v>
      </c>
      <c r="BU42">
        <v>0</v>
      </c>
    </row>
    <row r="43" spans="1:73">
      <c r="A43" s="1">
        <v>18050</v>
      </c>
      <c r="B43" s="59">
        <v>6</v>
      </c>
      <c r="C43" s="59">
        <v>1</v>
      </c>
      <c r="D43" s="44">
        <v>15</v>
      </c>
      <c r="E43" s="44">
        <v>-0.72</v>
      </c>
      <c r="F43" s="59"/>
      <c r="AH43" s="59">
        <v>17.600000000000001</v>
      </c>
      <c r="AI43" s="59">
        <v>-0.77</v>
      </c>
      <c r="AU43">
        <v>3.6</v>
      </c>
      <c r="BT43">
        <v>0</v>
      </c>
      <c r="BU43">
        <v>0</v>
      </c>
    </row>
    <row r="44" spans="1:73">
      <c r="A44" s="1">
        <v>18080</v>
      </c>
      <c r="B44" s="59">
        <v>7</v>
      </c>
      <c r="C44" s="59">
        <v>1</v>
      </c>
      <c r="D44" s="44">
        <v>13.3</v>
      </c>
      <c r="E44" s="44">
        <v>-1.35</v>
      </c>
      <c r="F44" s="59"/>
      <c r="AH44" s="59">
        <v>17.600000000000001</v>
      </c>
      <c r="AI44" s="59">
        <v>-0.77</v>
      </c>
      <c r="AU44">
        <v>4.0999999999999996</v>
      </c>
      <c r="BT44">
        <v>0</v>
      </c>
      <c r="BU44">
        <v>0</v>
      </c>
    </row>
    <row r="45" spans="1:73">
      <c r="A45" s="1">
        <v>18111</v>
      </c>
      <c r="B45" s="59">
        <v>8</v>
      </c>
      <c r="C45" s="59">
        <v>1</v>
      </c>
      <c r="D45" s="44">
        <v>13.2</v>
      </c>
      <c r="E45" s="44">
        <v>-1.39</v>
      </c>
      <c r="F45" s="59"/>
      <c r="AH45" s="59">
        <v>17.600000000000001</v>
      </c>
      <c r="AI45" s="59">
        <v>-0.77</v>
      </c>
      <c r="AU45">
        <v>0</v>
      </c>
      <c r="BT45">
        <v>0</v>
      </c>
      <c r="BU45">
        <v>0</v>
      </c>
    </row>
    <row r="46" spans="1:73">
      <c r="A46" s="1">
        <v>18142</v>
      </c>
      <c r="B46" s="59">
        <v>9</v>
      </c>
      <c r="C46" s="59">
        <v>1</v>
      </c>
      <c r="D46" s="44">
        <v>15.1</v>
      </c>
      <c r="E46" s="44">
        <v>-0.68</v>
      </c>
      <c r="F46" s="59"/>
      <c r="AH46" s="59">
        <v>17.600000000000001</v>
      </c>
      <c r="AI46" s="59">
        <v>-0.77</v>
      </c>
      <c r="AU46">
        <v>9.6999999999999993</v>
      </c>
      <c r="BT46">
        <v>0</v>
      </c>
      <c r="BU46">
        <v>0</v>
      </c>
    </row>
    <row r="47" spans="1:73">
      <c r="A47" s="1">
        <v>18172</v>
      </c>
      <c r="B47" s="59">
        <v>10</v>
      </c>
      <c r="C47" s="59">
        <v>1</v>
      </c>
      <c r="D47" s="44">
        <v>18.2</v>
      </c>
      <c r="E47" s="44">
        <v>0.48</v>
      </c>
      <c r="F47" s="59"/>
      <c r="AH47" s="59">
        <v>17.600000000000001</v>
      </c>
      <c r="AI47" s="59">
        <v>-0.77</v>
      </c>
      <c r="AU47">
        <v>14</v>
      </c>
      <c r="BT47">
        <v>0</v>
      </c>
      <c r="BU47">
        <v>0</v>
      </c>
    </row>
    <row r="48" spans="1:73">
      <c r="A48" s="1">
        <v>18203</v>
      </c>
      <c r="B48" s="59">
        <v>11</v>
      </c>
      <c r="C48" s="59">
        <v>3</v>
      </c>
      <c r="D48" s="44">
        <v>20.8</v>
      </c>
      <c r="E48" s="44">
        <v>1.44</v>
      </c>
      <c r="F48" s="59"/>
      <c r="AH48" s="59">
        <v>125.7</v>
      </c>
      <c r="AI48" s="59">
        <v>0.3</v>
      </c>
      <c r="AU48">
        <v>111.8</v>
      </c>
      <c r="BT48">
        <v>0</v>
      </c>
      <c r="BU48">
        <v>0</v>
      </c>
    </row>
    <row r="49" spans="1:76">
      <c r="A49" s="1">
        <v>18233</v>
      </c>
      <c r="B49" s="59">
        <v>12</v>
      </c>
      <c r="C49" s="59">
        <v>3</v>
      </c>
      <c r="D49" s="44">
        <v>20.8</v>
      </c>
      <c r="E49" s="44">
        <v>1.44</v>
      </c>
      <c r="F49" s="59"/>
      <c r="AH49" s="59">
        <v>125.7</v>
      </c>
      <c r="AI49" s="59">
        <v>0.3</v>
      </c>
      <c r="AU49">
        <v>107.2</v>
      </c>
      <c r="BT49">
        <v>0</v>
      </c>
      <c r="BU49">
        <v>0</v>
      </c>
    </row>
    <row r="50" spans="1:76">
      <c r="A50" s="1">
        <v>18264</v>
      </c>
      <c r="B50" s="59">
        <v>1</v>
      </c>
      <c r="C50" s="59">
        <v>3</v>
      </c>
      <c r="D50" s="59">
        <v>17.5</v>
      </c>
      <c r="E50" s="59">
        <v>0.21</v>
      </c>
      <c r="F50" s="59"/>
      <c r="AH50" s="59">
        <v>331.1</v>
      </c>
      <c r="AI50" s="59">
        <v>2.34</v>
      </c>
      <c r="AU50">
        <v>555.5</v>
      </c>
      <c r="BT50">
        <v>0</v>
      </c>
      <c r="BU50">
        <v>0</v>
      </c>
      <c r="BV50">
        <v>0.5</v>
      </c>
      <c r="BW50">
        <v>329</v>
      </c>
      <c r="BX50">
        <v>101856063.7</v>
      </c>
    </row>
    <row r="51" spans="1:76">
      <c r="A51" s="1">
        <v>18295</v>
      </c>
      <c r="B51" s="59">
        <v>2</v>
      </c>
      <c r="C51" s="59">
        <v>3</v>
      </c>
      <c r="D51" s="59">
        <v>17.5</v>
      </c>
      <c r="E51" s="59">
        <v>0.21</v>
      </c>
      <c r="F51" s="59"/>
      <c r="AH51" s="59">
        <v>178.4</v>
      </c>
      <c r="AI51" s="59">
        <v>0.83</v>
      </c>
      <c r="AU51">
        <v>167.4</v>
      </c>
      <c r="BT51">
        <v>0</v>
      </c>
      <c r="BU51">
        <v>0</v>
      </c>
      <c r="BV51">
        <v>0.8</v>
      </c>
      <c r="BW51">
        <v>453.6</v>
      </c>
      <c r="BX51">
        <v>197521046.5</v>
      </c>
    </row>
    <row r="52" spans="1:76">
      <c r="A52" s="1">
        <v>18323</v>
      </c>
      <c r="B52" s="59">
        <v>3</v>
      </c>
      <c r="C52" s="59">
        <v>3</v>
      </c>
      <c r="D52" s="59">
        <v>17.7</v>
      </c>
      <c r="E52" s="59">
        <v>0.28999999999999998</v>
      </c>
      <c r="F52" s="59"/>
      <c r="AH52" s="59">
        <v>266.5</v>
      </c>
      <c r="AI52" s="59">
        <v>1.7</v>
      </c>
      <c r="AU52">
        <v>339.6</v>
      </c>
      <c r="BT52">
        <v>0</v>
      </c>
      <c r="BU52">
        <v>0</v>
      </c>
      <c r="BV52">
        <v>1.1000000000000001</v>
      </c>
      <c r="BW52">
        <v>598.9</v>
      </c>
      <c r="BX52">
        <v>402041160.60000002</v>
      </c>
    </row>
    <row r="53" spans="1:76">
      <c r="A53" s="1">
        <v>18354</v>
      </c>
      <c r="B53" s="59">
        <v>4</v>
      </c>
      <c r="C53" s="59">
        <v>2</v>
      </c>
      <c r="D53" s="59">
        <v>17.5</v>
      </c>
      <c r="E53" s="59">
        <v>0.21</v>
      </c>
      <c r="F53" s="59"/>
      <c r="AH53" s="59">
        <v>62.3</v>
      </c>
      <c r="AI53" s="59">
        <v>-0.33</v>
      </c>
      <c r="AU53">
        <v>68.099999999999994</v>
      </c>
      <c r="BT53">
        <v>0</v>
      </c>
      <c r="BU53">
        <v>0</v>
      </c>
      <c r="BV53">
        <v>1.4</v>
      </c>
      <c r="BW53">
        <v>672.8</v>
      </c>
      <c r="BX53">
        <v>581017293.89999998</v>
      </c>
    </row>
    <row r="54" spans="1:76">
      <c r="A54" s="1">
        <v>18384</v>
      </c>
      <c r="B54" s="59">
        <v>5</v>
      </c>
      <c r="C54" s="59">
        <v>1</v>
      </c>
      <c r="D54" s="59">
        <v>16.600000000000001</v>
      </c>
      <c r="E54" s="59">
        <v>-0.12</v>
      </c>
      <c r="F54" s="59"/>
      <c r="AH54" s="59">
        <v>17.600000000000001</v>
      </c>
      <c r="AI54" s="59">
        <v>-0.77</v>
      </c>
      <c r="AU54">
        <v>0</v>
      </c>
      <c r="BT54">
        <v>0</v>
      </c>
      <c r="BU54">
        <v>0</v>
      </c>
      <c r="BV54">
        <v>1.7</v>
      </c>
      <c r="BW54">
        <v>818.7</v>
      </c>
      <c r="BX54">
        <v>845213111.29999995</v>
      </c>
    </row>
    <row r="55" spans="1:76">
      <c r="A55" s="1">
        <v>18415</v>
      </c>
      <c r="B55" s="59">
        <v>6</v>
      </c>
      <c r="C55" s="59">
        <v>1</v>
      </c>
      <c r="D55" s="59">
        <v>12.5</v>
      </c>
      <c r="E55" s="59">
        <v>-1.65</v>
      </c>
      <c r="F55" s="59"/>
      <c r="AH55" s="59">
        <v>17.600000000000001</v>
      </c>
      <c r="AI55" s="59">
        <v>-0.77</v>
      </c>
      <c r="AU55">
        <v>0</v>
      </c>
      <c r="BT55">
        <v>0</v>
      </c>
      <c r="BU55">
        <v>0</v>
      </c>
      <c r="BV55">
        <v>1.8</v>
      </c>
      <c r="BW55">
        <v>885</v>
      </c>
      <c r="BX55">
        <v>916808169.79999995</v>
      </c>
    </row>
    <row r="56" spans="1:76">
      <c r="A56" s="1">
        <v>18445</v>
      </c>
      <c r="B56" s="59">
        <v>7</v>
      </c>
      <c r="C56" s="59">
        <v>1</v>
      </c>
      <c r="D56" s="59">
        <v>13</v>
      </c>
      <c r="E56" s="59">
        <v>-1.46</v>
      </c>
      <c r="F56" s="59"/>
      <c r="AH56" s="59">
        <v>17.600000000000001</v>
      </c>
      <c r="AI56" s="59">
        <v>-0.77</v>
      </c>
      <c r="AU56">
        <v>0</v>
      </c>
      <c r="BT56">
        <v>0</v>
      </c>
      <c r="BU56">
        <v>0</v>
      </c>
      <c r="BV56">
        <v>1.8</v>
      </c>
      <c r="BW56">
        <v>844.3</v>
      </c>
      <c r="BX56">
        <v>873367785.10000002</v>
      </c>
    </row>
    <row r="57" spans="1:76">
      <c r="A57" s="1">
        <v>18476</v>
      </c>
      <c r="B57" s="59">
        <v>8</v>
      </c>
      <c r="C57" s="59">
        <v>1</v>
      </c>
      <c r="D57" s="59">
        <v>13.8</v>
      </c>
      <c r="E57" s="59">
        <v>-1.1599999999999999</v>
      </c>
      <c r="F57" s="59"/>
      <c r="AH57" s="59">
        <v>17.600000000000001</v>
      </c>
      <c r="AI57" s="59">
        <v>-0.77</v>
      </c>
      <c r="AU57">
        <v>0</v>
      </c>
      <c r="BT57">
        <v>0</v>
      </c>
      <c r="BU57">
        <v>0</v>
      </c>
      <c r="BV57">
        <v>1.7</v>
      </c>
      <c r="BW57">
        <v>786.5</v>
      </c>
      <c r="BX57">
        <v>807520135.5</v>
      </c>
    </row>
    <row r="58" spans="1:76">
      <c r="A58" s="1">
        <v>18507</v>
      </c>
      <c r="B58" s="59">
        <v>9</v>
      </c>
      <c r="C58" s="59">
        <v>1</v>
      </c>
      <c r="D58" s="59">
        <v>14.4</v>
      </c>
      <c r="E58" s="59">
        <v>-0.94</v>
      </c>
      <c r="F58" s="59"/>
      <c r="AH58" s="59">
        <v>17.600000000000001</v>
      </c>
      <c r="AI58" s="59">
        <v>-0.77</v>
      </c>
      <c r="AU58">
        <v>0</v>
      </c>
      <c r="BT58">
        <v>0</v>
      </c>
      <c r="BU58">
        <v>0</v>
      </c>
      <c r="BV58">
        <v>1.6</v>
      </c>
      <c r="BW58">
        <v>729.6</v>
      </c>
      <c r="BX58">
        <v>719366558.5</v>
      </c>
    </row>
    <row r="59" spans="1:76">
      <c r="A59" s="1">
        <v>18537</v>
      </c>
      <c r="B59" s="59">
        <v>10</v>
      </c>
      <c r="C59" s="59">
        <v>2</v>
      </c>
      <c r="D59" s="59">
        <v>17.8</v>
      </c>
      <c r="E59" s="59">
        <v>0.33</v>
      </c>
      <c r="F59" s="59"/>
      <c r="AH59" s="59">
        <v>62.3</v>
      </c>
      <c r="AI59" s="59">
        <v>-0.33</v>
      </c>
      <c r="AU59">
        <v>41.9</v>
      </c>
      <c r="BT59">
        <v>0</v>
      </c>
      <c r="BU59">
        <v>0</v>
      </c>
      <c r="BV59">
        <v>1.5</v>
      </c>
      <c r="BW59">
        <v>688.4</v>
      </c>
      <c r="BX59">
        <v>623117387.20000005</v>
      </c>
    </row>
    <row r="60" spans="1:76">
      <c r="A60" s="1">
        <v>18568</v>
      </c>
      <c r="B60" s="59">
        <v>11</v>
      </c>
      <c r="C60" s="59">
        <v>2</v>
      </c>
      <c r="D60" s="59">
        <v>18.899999999999999</v>
      </c>
      <c r="E60" s="59">
        <v>0.74</v>
      </c>
      <c r="F60" s="59"/>
      <c r="AH60" s="59">
        <v>62.3</v>
      </c>
      <c r="AI60" s="59">
        <v>-0.33</v>
      </c>
      <c r="AU60">
        <v>41.1</v>
      </c>
      <c r="BT60">
        <v>0</v>
      </c>
      <c r="BU60">
        <v>0</v>
      </c>
      <c r="BV60">
        <v>1.3</v>
      </c>
      <c r="BW60">
        <v>659.7</v>
      </c>
      <c r="BX60">
        <v>544203216.60000002</v>
      </c>
    </row>
    <row r="61" spans="1:76">
      <c r="A61" s="1">
        <v>18598</v>
      </c>
      <c r="B61" s="59">
        <v>12</v>
      </c>
      <c r="C61" s="59">
        <v>3</v>
      </c>
      <c r="D61" s="59">
        <v>18.5</v>
      </c>
      <c r="E61" s="59">
        <v>0.59</v>
      </c>
      <c r="F61" s="59"/>
      <c r="AH61" s="59">
        <v>212.8</v>
      </c>
      <c r="AI61" s="59">
        <v>1.17</v>
      </c>
      <c r="AU61">
        <v>202.9</v>
      </c>
      <c r="BT61">
        <v>0</v>
      </c>
      <c r="BU61">
        <v>0</v>
      </c>
      <c r="BV61">
        <v>1.2</v>
      </c>
      <c r="BW61">
        <v>615.29999999999995</v>
      </c>
      <c r="BX61">
        <v>433607842.19999999</v>
      </c>
    </row>
    <row r="62" spans="1:76">
      <c r="A62" s="1">
        <v>18629</v>
      </c>
      <c r="B62" s="59">
        <v>1</v>
      </c>
      <c r="C62" s="59">
        <v>3</v>
      </c>
      <c r="D62" s="59">
        <v>19.8</v>
      </c>
      <c r="E62" s="59">
        <v>1.07</v>
      </c>
      <c r="F62" s="59"/>
      <c r="AH62" s="59">
        <v>250.6</v>
      </c>
      <c r="AI62" s="59">
        <v>1.54</v>
      </c>
      <c r="AU62">
        <v>149.4</v>
      </c>
      <c r="BT62">
        <v>0</v>
      </c>
      <c r="BU62">
        <v>0</v>
      </c>
      <c r="BV62">
        <v>1.1000000000000001</v>
      </c>
      <c r="BW62">
        <v>585.6</v>
      </c>
      <c r="BX62">
        <v>379166859</v>
      </c>
    </row>
    <row r="63" spans="1:76">
      <c r="A63" s="1">
        <v>18660</v>
      </c>
      <c r="B63" s="59">
        <v>2</v>
      </c>
      <c r="C63" s="59">
        <v>3</v>
      </c>
      <c r="D63" s="59">
        <v>18.8</v>
      </c>
      <c r="E63" s="59">
        <v>0.7</v>
      </c>
      <c r="F63" s="59"/>
      <c r="AH63" s="59">
        <v>178.4</v>
      </c>
      <c r="AI63" s="59">
        <v>0.83</v>
      </c>
      <c r="AU63">
        <v>173</v>
      </c>
      <c r="BT63">
        <v>0</v>
      </c>
      <c r="BU63">
        <v>0</v>
      </c>
      <c r="BV63">
        <v>1.2</v>
      </c>
      <c r="BW63">
        <v>627.9</v>
      </c>
      <c r="BX63">
        <v>461194678.30000001</v>
      </c>
    </row>
    <row r="64" spans="1:76">
      <c r="A64" s="1">
        <v>18688</v>
      </c>
      <c r="B64" s="59">
        <v>3</v>
      </c>
      <c r="C64" s="59">
        <v>3</v>
      </c>
      <c r="D64" s="59">
        <v>17.5</v>
      </c>
      <c r="E64" s="59">
        <v>0.21</v>
      </c>
      <c r="F64" s="59"/>
      <c r="AH64" s="59">
        <v>212.8</v>
      </c>
      <c r="AI64" s="59">
        <v>1.17</v>
      </c>
      <c r="AU64">
        <v>213.9</v>
      </c>
      <c r="BT64">
        <v>0</v>
      </c>
      <c r="BU64">
        <v>0</v>
      </c>
      <c r="BV64">
        <v>1.4</v>
      </c>
      <c r="BW64">
        <v>674.4</v>
      </c>
      <c r="BX64">
        <v>585247183.5</v>
      </c>
    </row>
    <row r="65" spans="1:76">
      <c r="A65" s="1">
        <v>18719</v>
      </c>
      <c r="B65" s="59">
        <v>4</v>
      </c>
      <c r="C65" s="59">
        <v>2</v>
      </c>
      <c r="D65" s="59">
        <v>18.7</v>
      </c>
      <c r="E65" s="59">
        <v>0.66</v>
      </c>
      <c r="F65" s="59"/>
      <c r="AH65" s="59">
        <v>62.3</v>
      </c>
      <c r="AI65" s="59">
        <v>-0.33</v>
      </c>
      <c r="AU65">
        <v>48.3</v>
      </c>
      <c r="BT65">
        <v>0</v>
      </c>
      <c r="BU65">
        <v>0</v>
      </c>
      <c r="BV65">
        <v>1.4</v>
      </c>
      <c r="BW65">
        <v>674.4</v>
      </c>
      <c r="BX65">
        <v>585428479.29999995</v>
      </c>
    </row>
    <row r="66" spans="1:76">
      <c r="A66" s="1">
        <v>18749</v>
      </c>
      <c r="B66" s="59">
        <v>5</v>
      </c>
      <c r="C66" s="59">
        <v>1</v>
      </c>
      <c r="D66" s="59">
        <v>19.5</v>
      </c>
      <c r="E66" s="59">
        <v>0.96</v>
      </c>
      <c r="F66" s="59"/>
      <c r="AH66" s="59">
        <v>17.600000000000001</v>
      </c>
      <c r="AI66" s="59">
        <v>-0.77</v>
      </c>
      <c r="AU66">
        <v>0</v>
      </c>
      <c r="BT66">
        <v>0</v>
      </c>
      <c r="BU66">
        <v>0</v>
      </c>
      <c r="BV66">
        <v>1.4</v>
      </c>
      <c r="BW66">
        <v>669.2</v>
      </c>
      <c r="BX66">
        <v>570759696.5</v>
      </c>
    </row>
    <row r="67" spans="1:76">
      <c r="A67" s="1">
        <v>18780</v>
      </c>
      <c r="B67" s="59">
        <v>6</v>
      </c>
      <c r="C67" s="59">
        <v>1</v>
      </c>
      <c r="D67" s="59">
        <v>16.899999999999999</v>
      </c>
      <c r="E67" s="59">
        <v>-0.01</v>
      </c>
      <c r="F67" s="59"/>
      <c r="AH67" s="59">
        <v>17.600000000000001</v>
      </c>
      <c r="AI67" s="59">
        <v>-0.77</v>
      </c>
      <c r="AU67">
        <v>0</v>
      </c>
      <c r="BT67">
        <v>0</v>
      </c>
      <c r="BU67">
        <v>0</v>
      </c>
      <c r="BV67">
        <v>1.3</v>
      </c>
      <c r="BW67">
        <v>656.1</v>
      </c>
      <c r="BX67">
        <v>534236010.5</v>
      </c>
    </row>
    <row r="68" spans="1:76">
      <c r="A68" s="1">
        <v>18810</v>
      </c>
      <c r="B68" s="59">
        <v>7</v>
      </c>
      <c r="C68" s="59">
        <v>1</v>
      </c>
      <c r="D68" s="59">
        <v>13.7</v>
      </c>
      <c r="E68" s="59">
        <v>-1.2</v>
      </c>
      <c r="F68" s="59"/>
      <c r="AH68" s="59">
        <v>17.600000000000001</v>
      </c>
      <c r="AI68" s="59">
        <v>-0.77</v>
      </c>
      <c r="AU68">
        <v>0</v>
      </c>
      <c r="BT68">
        <v>0</v>
      </c>
      <c r="BU68">
        <v>0</v>
      </c>
      <c r="BV68">
        <v>1.2</v>
      </c>
      <c r="BW68">
        <v>634.70000000000005</v>
      </c>
      <c r="BX68">
        <v>477496661.10000002</v>
      </c>
    </row>
    <row r="69" spans="1:76">
      <c r="A69" s="1">
        <v>18841</v>
      </c>
      <c r="B69" s="59">
        <v>8</v>
      </c>
      <c r="C69" s="59">
        <v>2</v>
      </c>
      <c r="D69" s="59">
        <v>12.5</v>
      </c>
      <c r="E69" s="59">
        <v>-1.65</v>
      </c>
      <c r="F69" s="59"/>
      <c r="AH69" s="59">
        <v>62.3</v>
      </c>
      <c r="AI69" s="59">
        <v>-0.33</v>
      </c>
      <c r="AU69">
        <v>53.3</v>
      </c>
      <c r="BT69">
        <v>0</v>
      </c>
      <c r="BU69">
        <v>0</v>
      </c>
      <c r="BV69">
        <v>1.1000000000000001</v>
      </c>
      <c r="BW69">
        <v>602.4</v>
      </c>
      <c r="BX69">
        <v>408372036.5</v>
      </c>
    </row>
    <row r="70" spans="1:76">
      <c r="A70" s="1">
        <v>18872</v>
      </c>
      <c r="B70" s="59">
        <v>9</v>
      </c>
      <c r="C70" s="59">
        <v>1</v>
      </c>
      <c r="D70" s="59">
        <v>15.5</v>
      </c>
      <c r="E70" s="59">
        <v>-0.53</v>
      </c>
      <c r="F70" s="59"/>
      <c r="AH70" s="59">
        <v>17.600000000000001</v>
      </c>
      <c r="AI70" s="59">
        <v>-0.77</v>
      </c>
      <c r="AU70">
        <v>15.2</v>
      </c>
      <c r="BT70">
        <v>0</v>
      </c>
      <c r="BU70">
        <v>0</v>
      </c>
      <c r="BV70">
        <v>1</v>
      </c>
      <c r="BW70">
        <v>559.29999999999995</v>
      </c>
      <c r="BX70">
        <v>336514079</v>
      </c>
    </row>
    <row r="71" spans="1:76">
      <c r="A71" s="1">
        <v>18902</v>
      </c>
      <c r="B71" s="59">
        <v>10</v>
      </c>
      <c r="C71" s="59">
        <v>1</v>
      </c>
      <c r="D71" s="59">
        <v>18.600000000000001</v>
      </c>
      <c r="E71" s="59">
        <v>0.62</v>
      </c>
      <c r="F71" s="59"/>
      <c r="AH71" s="59">
        <v>17.600000000000001</v>
      </c>
      <c r="AI71" s="59">
        <v>-0.77</v>
      </c>
      <c r="AU71">
        <v>16</v>
      </c>
      <c r="BT71">
        <v>0</v>
      </c>
      <c r="BU71">
        <v>0</v>
      </c>
      <c r="BV71">
        <v>0.8</v>
      </c>
      <c r="BW71">
        <v>488.3</v>
      </c>
      <c r="BX71">
        <v>237325679</v>
      </c>
    </row>
    <row r="72" spans="1:76">
      <c r="A72" s="1">
        <v>18933</v>
      </c>
      <c r="B72" s="59">
        <v>11</v>
      </c>
      <c r="C72" s="59">
        <v>3</v>
      </c>
      <c r="D72" s="59">
        <v>22.3</v>
      </c>
      <c r="E72" s="59">
        <v>2</v>
      </c>
      <c r="F72" s="59"/>
      <c r="AH72" s="59">
        <v>178.4</v>
      </c>
      <c r="AI72" s="59">
        <v>0.83</v>
      </c>
      <c r="AU72">
        <v>163.1</v>
      </c>
      <c r="BT72">
        <v>0</v>
      </c>
      <c r="BU72">
        <v>0</v>
      </c>
      <c r="BV72">
        <v>0.7</v>
      </c>
      <c r="BW72">
        <v>444.4</v>
      </c>
      <c r="BX72">
        <v>188034800.40000001</v>
      </c>
    </row>
    <row r="73" spans="1:76">
      <c r="A73" s="1">
        <v>18963</v>
      </c>
      <c r="B73" s="59">
        <v>12</v>
      </c>
      <c r="C73" s="59">
        <v>3</v>
      </c>
      <c r="D73" s="59">
        <v>22.6</v>
      </c>
      <c r="E73" s="59">
        <v>2.11</v>
      </c>
      <c r="F73" s="59"/>
      <c r="AH73" s="59">
        <v>178.4</v>
      </c>
      <c r="AI73" s="59">
        <v>0.83</v>
      </c>
      <c r="AU73">
        <v>179.3</v>
      </c>
      <c r="BT73">
        <v>0</v>
      </c>
      <c r="BU73">
        <v>0</v>
      </c>
      <c r="BV73">
        <v>0.8</v>
      </c>
      <c r="BW73">
        <v>465.4</v>
      </c>
      <c r="BX73">
        <v>210430005.19999999</v>
      </c>
    </row>
    <row r="74" spans="1:76">
      <c r="A74" s="1">
        <v>18994</v>
      </c>
      <c r="B74" s="59">
        <v>1</v>
      </c>
      <c r="C74" s="59">
        <v>3</v>
      </c>
      <c r="D74" s="59">
        <v>21.7</v>
      </c>
      <c r="E74" s="59">
        <v>1.78</v>
      </c>
      <c r="F74" s="59"/>
      <c r="AH74" s="59">
        <v>331.1</v>
      </c>
      <c r="AI74" s="59">
        <v>2.34</v>
      </c>
      <c r="AU74">
        <v>364.7</v>
      </c>
      <c r="BT74">
        <v>0</v>
      </c>
      <c r="BU74">
        <v>0</v>
      </c>
      <c r="BV74">
        <v>2.2000000000000002</v>
      </c>
      <c r="BW74">
        <v>1102.4000000000001</v>
      </c>
      <c r="BX74">
        <v>1288699211.4000001</v>
      </c>
    </row>
    <row r="75" spans="1:76">
      <c r="A75" s="1">
        <v>19025</v>
      </c>
      <c r="B75" s="59">
        <v>2</v>
      </c>
      <c r="C75" s="59">
        <v>3</v>
      </c>
      <c r="D75" s="59">
        <v>18.399999999999999</v>
      </c>
      <c r="E75" s="59">
        <v>0.55000000000000004</v>
      </c>
      <c r="F75" s="59"/>
      <c r="AH75" s="59">
        <v>266.5</v>
      </c>
      <c r="AI75" s="59">
        <v>1.7</v>
      </c>
      <c r="AU75">
        <v>391.7</v>
      </c>
      <c r="BT75">
        <v>0</v>
      </c>
      <c r="BU75">
        <v>0</v>
      </c>
      <c r="BV75">
        <v>2.2000000000000002</v>
      </c>
      <c r="BW75">
        <v>1102.4000000000001</v>
      </c>
      <c r="BX75">
        <v>1288699211.4000001</v>
      </c>
    </row>
    <row r="76" spans="1:76">
      <c r="A76" s="1">
        <v>19054</v>
      </c>
      <c r="B76" s="59">
        <v>3</v>
      </c>
      <c r="C76" s="59">
        <v>2</v>
      </c>
      <c r="D76" s="59">
        <v>17.7</v>
      </c>
      <c r="E76" s="59">
        <v>0.28999999999999998</v>
      </c>
      <c r="F76" s="59"/>
      <c r="AH76" s="59">
        <v>115.8</v>
      </c>
      <c r="AI76" s="59">
        <v>0.2</v>
      </c>
      <c r="AU76">
        <v>78</v>
      </c>
      <c r="BT76">
        <v>0</v>
      </c>
      <c r="BU76">
        <v>0</v>
      </c>
      <c r="BV76">
        <v>2.2000000000000002</v>
      </c>
      <c r="BW76">
        <v>1102.2</v>
      </c>
      <c r="BX76">
        <v>1287469673.7</v>
      </c>
    </row>
    <row r="77" spans="1:76">
      <c r="A77" s="1">
        <v>19085</v>
      </c>
      <c r="B77" s="59">
        <v>4</v>
      </c>
      <c r="C77" s="59">
        <v>2</v>
      </c>
      <c r="D77" s="59">
        <v>18.399999999999999</v>
      </c>
      <c r="E77" s="59">
        <v>0.55000000000000004</v>
      </c>
      <c r="F77" s="59"/>
      <c r="AH77" s="59">
        <v>62.3</v>
      </c>
      <c r="AI77" s="59">
        <v>-0.33</v>
      </c>
      <c r="AU77">
        <v>70.400000000000006</v>
      </c>
      <c r="BT77">
        <v>0</v>
      </c>
      <c r="BU77">
        <v>0</v>
      </c>
      <c r="BV77">
        <v>2.1</v>
      </c>
      <c r="BW77">
        <v>1099.4000000000001</v>
      </c>
      <c r="BX77">
        <v>1268861287.2</v>
      </c>
    </row>
    <row r="78" spans="1:76">
      <c r="A78" s="1">
        <v>19115</v>
      </c>
      <c r="B78" s="59">
        <v>5</v>
      </c>
      <c r="C78" s="59">
        <v>2</v>
      </c>
      <c r="D78" s="59">
        <v>18</v>
      </c>
      <c r="E78" s="59">
        <v>0.4</v>
      </c>
      <c r="F78" s="59"/>
      <c r="AH78" s="59">
        <v>17.600000000000001</v>
      </c>
      <c r="AI78" s="59">
        <v>-0.77</v>
      </c>
      <c r="AU78">
        <v>20.3</v>
      </c>
      <c r="BT78">
        <v>0</v>
      </c>
      <c r="BU78">
        <v>0</v>
      </c>
      <c r="BV78">
        <v>2.1</v>
      </c>
      <c r="BW78">
        <v>1094.4000000000001</v>
      </c>
      <c r="BX78">
        <v>1238030997.8</v>
      </c>
    </row>
    <row r="79" spans="1:76">
      <c r="A79" s="1">
        <v>19146</v>
      </c>
      <c r="B79" s="59">
        <v>6</v>
      </c>
      <c r="C79" s="59">
        <v>1</v>
      </c>
      <c r="D79" s="59">
        <v>15.6</v>
      </c>
      <c r="E79" s="59">
        <v>-0.49</v>
      </c>
      <c r="F79" s="59"/>
      <c r="AH79" s="59">
        <v>17.600000000000001</v>
      </c>
      <c r="AI79" s="59">
        <v>-0.77</v>
      </c>
      <c r="AU79">
        <v>0</v>
      </c>
      <c r="BT79">
        <v>0</v>
      </c>
      <c r="BU79">
        <v>0</v>
      </c>
      <c r="BV79">
        <v>2.1</v>
      </c>
      <c r="BW79">
        <v>1078.5</v>
      </c>
      <c r="BX79">
        <v>1175896479.4000001</v>
      </c>
    </row>
    <row r="80" spans="1:76">
      <c r="A80" s="1">
        <v>19176</v>
      </c>
      <c r="B80" s="59">
        <v>7</v>
      </c>
      <c r="C80" s="59">
        <v>1</v>
      </c>
      <c r="D80" s="59">
        <v>13.2</v>
      </c>
      <c r="E80" s="59">
        <v>-1.39</v>
      </c>
      <c r="F80" s="59"/>
      <c r="AH80" s="59">
        <v>17.600000000000001</v>
      </c>
      <c r="AI80" s="59">
        <v>-0.77</v>
      </c>
      <c r="AU80">
        <v>0</v>
      </c>
      <c r="BT80">
        <v>0</v>
      </c>
      <c r="BU80">
        <v>0</v>
      </c>
      <c r="BV80">
        <v>2</v>
      </c>
      <c r="BW80">
        <v>1030.4000000000001</v>
      </c>
      <c r="BX80">
        <v>1087719944.9000001</v>
      </c>
    </row>
    <row r="81" spans="1:76">
      <c r="A81" s="1">
        <v>19207</v>
      </c>
      <c r="B81" s="59">
        <v>8</v>
      </c>
      <c r="C81" s="59">
        <v>1</v>
      </c>
      <c r="D81" s="59">
        <v>13.3</v>
      </c>
      <c r="E81" s="59">
        <v>-1.35</v>
      </c>
      <c r="F81" s="59"/>
      <c r="AH81" s="59">
        <v>17.600000000000001</v>
      </c>
      <c r="AI81" s="59">
        <v>-0.77</v>
      </c>
      <c r="AU81">
        <v>0</v>
      </c>
      <c r="BT81">
        <v>0</v>
      </c>
      <c r="BU81">
        <v>0</v>
      </c>
      <c r="BV81">
        <v>1.9</v>
      </c>
      <c r="BW81">
        <v>941.6</v>
      </c>
      <c r="BX81">
        <v>977992361.39999998</v>
      </c>
    </row>
    <row r="82" spans="1:76">
      <c r="A82" s="1">
        <v>19238</v>
      </c>
      <c r="B82" s="59">
        <v>9</v>
      </c>
      <c r="C82" s="59">
        <v>1</v>
      </c>
      <c r="D82" s="59">
        <v>15.3</v>
      </c>
      <c r="E82" s="59">
        <v>-0.6</v>
      </c>
      <c r="F82" s="59"/>
      <c r="AH82" s="59">
        <v>17.600000000000001</v>
      </c>
      <c r="AI82" s="59">
        <v>-0.77</v>
      </c>
      <c r="AU82">
        <v>0</v>
      </c>
      <c r="BT82">
        <v>0</v>
      </c>
      <c r="BU82">
        <v>0</v>
      </c>
      <c r="BV82">
        <v>1.7</v>
      </c>
      <c r="BW82">
        <v>819.9</v>
      </c>
      <c r="BX82">
        <v>846524083.70000005</v>
      </c>
    </row>
    <row r="83" spans="1:76">
      <c r="A83" s="1">
        <v>19268</v>
      </c>
      <c r="B83" s="59">
        <v>10</v>
      </c>
      <c r="C83" s="59">
        <v>2</v>
      </c>
      <c r="D83" s="59">
        <v>18</v>
      </c>
      <c r="E83" s="59">
        <v>0.4</v>
      </c>
      <c r="F83" s="59"/>
      <c r="AH83" s="59">
        <v>62.3</v>
      </c>
      <c r="AI83" s="59">
        <v>-0.33</v>
      </c>
      <c r="AU83">
        <v>48</v>
      </c>
      <c r="BT83">
        <v>0</v>
      </c>
      <c r="BU83">
        <v>0</v>
      </c>
      <c r="BV83">
        <v>1.5</v>
      </c>
      <c r="BW83">
        <v>704.6</v>
      </c>
      <c r="BX83">
        <v>663692872.5</v>
      </c>
    </row>
    <row r="84" spans="1:76">
      <c r="A84" s="1">
        <v>19299</v>
      </c>
      <c r="B84" s="59">
        <v>11</v>
      </c>
      <c r="C84" s="59">
        <v>3</v>
      </c>
      <c r="D84" s="59">
        <v>21.1</v>
      </c>
      <c r="E84" s="59">
        <v>1.56</v>
      </c>
      <c r="F84" s="59"/>
      <c r="AH84" s="59">
        <v>178.4</v>
      </c>
      <c r="AI84" s="59">
        <v>0.83</v>
      </c>
      <c r="AU84">
        <v>175</v>
      </c>
      <c r="BT84">
        <v>0</v>
      </c>
      <c r="BU84">
        <v>0</v>
      </c>
      <c r="BV84">
        <v>1.5</v>
      </c>
      <c r="BW84">
        <v>688.4</v>
      </c>
      <c r="BX84">
        <v>623057279.60000002</v>
      </c>
    </row>
    <row r="85" spans="1:76">
      <c r="A85" s="1">
        <v>19329</v>
      </c>
      <c r="B85" s="59">
        <v>12</v>
      </c>
      <c r="C85" s="59">
        <v>2</v>
      </c>
      <c r="D85" s="59">
        <v>21.2</v>
      </c>
      <c r="E85" s="59">
        <v>1.59</v>
      </c>
      <c r="F85" s="59"/>
      <c r="AH85" s="59">
        <v>146.69999999999999</v>
      </c>
      <c r="AI85" s="59">
        <v>0.51</v>
      </c>
      <c r="AU85">
        <v>86.4</v>
      </c>
      <c r="BT85">
        <v>0</v>
      </c>
      <c r="BU85">
        <v>0</v>
      </c>
      <c r="BV85">
        <v>1.5</v>
      </c>
      <c r="BW85">
        <v>695.1</v>
      </c>
      <c r="BX85">
        <v>640398967.20000005</v>
      </c>
    </row>
    <row r="86" spans="1:76">
      <c r="A86" s="1">
        <v>19360</v>
      </c>
      <c r="B86" s="59">
        <v>1</v>
      </c>
      <c r="C86" s="59">
        <v>3</v>
      </c>
      <c r="D86" s="59">
        <v>20.5</v>
      </c>
      <c r="E86" s="59">
        <v>1.33</v>
      </c>
      <c r="F86" s="59"/>
      <c r="AH86" s="59">
        <v>270.7</v>
      </c>
      <c r="AI86" s="59">
        <v>1.74</v>
      </c>
      <c r="AU86">
        <v>283.7</v>
      </c>
      <c r="BT86">
        <v>0</v>
      </c>
      <c r="BU86">
        <v>0</v>
      </c>
      <c r="BV86">
        <v>1.9</v>
      </c>
      <c r="BW86">
        <v>963.7</v>
      </c>
      <c r="BX86">
        <v>1002904340</v>
      </c>
    </row>
    <row r="87" spans="1:76">
      <c r="A87" s="1">
        <v>19391</v>
      </c>
      <c r="B87" s="59">
        <v>2</v>
      </c>
      <c r="C87" s="59">
        <v>3</v>
      </c>
      <c r="D87" s="59">
        <v>18.600000000000001</v>
      </c>
      <c r="E87" s="59">
        <v>0.62</v>
      </c>
      <c r="F87" s="59"/>
      <c r="AH87" s="59">
        <v>178.4</v>
      </c>
      <c r="AI87" s="59">
        <v>0.83</v>
      </c>
      <c r="AU87">
        <v>153.4</v>
      </c>
      <c r="BT87">
        <v>0</v>
      </c>
      <c r="BU87">
        <v>0</v>
      </c>
      <c r="BV87">
        <v>1.9</v>
      </c>
      <c r="BW87">
        <v>963.7</v>
      </c>
      <c r="BX87">
        <v>1002904340</v>
      </c>
    </row>
    <row r="88" spans="1:76">
      <c r="A88" s="1">
        <v>19419</v>
      </c>
      <c r="B88" s="59">
        <v>3</v>
      </c>
      <c r="C88" s="59">
        <v>3</v>
      </c>
      <c r="D88" s="59">
        <v>18.7</v>
      </c>
      <c r="E88" s="59">
        <v>0.66</v>
      </c>
      <c r="F88" s="59"/>
      <c r="AH88" s="59">
        <v>212.8</v>
      </c>
      <c r="AI88" s="59">
        <v>1.17</v>
      </c>
      <c r="AU88">
        <v>237.5</v>
      </c>
      <c r="BT88">
        <v>0</v>
      </c>
      <c r="BU88">
        <v>0</v>
      </c>
      <c r="BV88">
        <v>1.9</v>
      </c>
      <c r="BW88">
        <v>999.5</v>
      </c>
      <c r="BX88">
        <v>1045921854.7</v>
      </c>
    </row>
    <row r="89" spans="1:76">
      <c r="A89" s="1">
        <v>19450</v>
      </c>
      <c r="B89" s="59">
        <v>4</v>
      </c>
      <c r="C89" s="59">
        <v>1</v>
      </c>
      <c r="D89" s="59">
        <v>17.7</v>
      </c>
      <c r="E89" s="59">
        <v>0.28999999999999998</v>
      </c>
      <c r="F89" s="59"/>
      <c r="AH89" s="59">
        <v>17.600000000000001</v>
      </c>
      <c r="AI89" s="59">
        <v>-0.77</v>
      </c>
      <c r="AU89">
        <v>9.1</v>
      </c>
      <c r="BT89">
        <v>0</v>
      </c>
      <c r="BU89">
        <v>0</v>
      </c>
      <c r="BV89">
        <v>2</v>
      </c>
      <c r="BW89">
        <v>1015.9</v>
      </c>
      <c r="BX89">
        <v>1067313749.9</v>
      </c>
    </row>
    <row r="90" spans="1:76">
      <c r="A90" s="1">
        <v>19480</v>
      </c>
      <c r="B90" s="59">
        <v>5</v>
      </c>
      <c r="C90" s="59">
        <v>1</v>
      </c>
      <c r="D90" s="59">
        <v>18.100000000000001</v>
      </c>
      <c r="E90" s="59">
        <v>0.44</v>
      </c>
      <c r="F90" s="59"/>
      <c r="AH90" s="59">
        <v>17.600000000000001</v>
      </c>
      <c r="AI90" s="59">
        <v>-0.77</v>
      </c>
      <c r="AU90">
        <v>9.1</v>
      </c>
      <c r="BT90">
        <v>0</v>
      </c>
      <c r="BU90">
        <v>0</v>
      </c>
      <c r="BV90">
        <v>1.9</v>
      </c>
      <c r="BW90">
        <v>1008.9</v>
      </c>
      <c r="BX90">
        <v>1057965845.8</v>
      </c>
    </row>
    <row r="91" spans="1:76">
      <c r="A91" s="1">
        <v>19511</v>
      </c>
      <c r="B91" s="59">
        <v>6</v>
      </c>
      <c r="C91" s="59">
        <v>1</v>
      </c>
      <c r="D91" s="59">
        <v>16.3</v>
      </c>
      <c r="E91" s="59">
        <v>-0.23</v>
      </c>
      <c r="F91" s="59"/>
      <c r="AH91" s="59">
        <v>17.600000000000001</v>
      </c>
      <c r="AI91" s="59">
        <v>-0.77</v>
      </c>
      <c r="AU91">
        <v>0</v>
      </c>
      <c r="BT91">
        <v>0</v>
      </c>
      <c r="BU91">
        <v>0</v>
      </c>
      <c r="BV91">
        <v>1.9</v>
      </c>
      <c r="BW91">
        <v>979.4</v>
      </c>
      <c r="BX91">
        <v>1021254243.3</v>
      </c>
    </row>
    <row r="92" spans="1:76">
      <c r="A92" s="1">
        <v>19541</v>
      </c>
      <c r="B92" s="59">
        <v>7</v>
      </c>
      <c r="C92" s="59">
        <v>1</v>
      </c>
      <c r="D92" s="59">
        <v>13.4</v>
      </c>
      <c r="E92" s="59">
        <v>-1.31</v>
      </c>
      <c r="F92" s="59"/>
      <c r="AH92" s="59">
        <v>17.600000000000001</v>
      </c>
      <c r="AI92" s="59">
        <v>-0.77</v>
      </c>
      <c r="AU92">
        <v>0</v>
      </c>
      <c r="BT92">
        <v>0</v>
      </c>
      <c r="BU92">
        <v>0</v>
      </c>
      <c r="BV92">
        <v>1.8</v>
      </c>
      <c r="BW92">
        <v>925.5</v>
      </c>
      <c r="BX92">
        <v>960268211.79999995</v>
      </c>
    </row>
    <row r="93" spans="1:76">
      <c r="A93" s="1">
        <v>19572</v>
      </c>
      <c r="B93" s="59">
        <v>8</v>
      </c>
      <c r="C93" s="59">
        <v>1</v>
      </c>
      <c r="D93" s="59">
        <v>12.4</v>
      </c>
      <c r="E93" s="59">
        <v>-1.68</v>
      </c>
      <c r="F93" s="59"/>
      <c r="AH93" s="59">
        <v>17.600000000000001</v>
      </c>
      <c r="AI93" s="59">
        <v>-0.77</v>
      </c>
      <c r="AU93">
        <v>3.3</v>
      </c>
      <c r="BT93">
        <v>0</v>
      </c>
      <c r="BU93">
        <v>0</v>
      </c>
      <c r="BV93">
        <v>1.8</v>
      </c>
      <c r="BW93">
        <v>844.4</v>
      </c>
      <c r="BX93">
        <v>873397032.70000005</v>
      </c>
    </row>
    <row r="94" spans="1:76">
      <c r="A94" s="1">
        <v>19603</v>
      </c>
      <c r="B94" s="59">
        <v>9</v>
      </c>
      <c r="C94" s="59">
        <v>1</v>
      </c>
      <c r="D94" s="59">
        <v>15</v>
      </c>
      <c r="E94" s="59">
        <v>-0.72</v>
      </c>
      <c r="F94" s="59"/>
      <c r="AH94" s="59">
        <v>17.600000000000001</v>
      </c>
      <c r="AI94" s="59">
        <v>-0.77</v>
      </c>
      <c r="AU94">
        <v>5.0999999999999996</v>
      </c>
      <c r="BT94">
        <v>0</v>
      </c>
      <c r="BU94">
        <v>0</v>
      </c>
      <c r="BV94">
        <v>1.6</v>
      </c>
      <c r="BW94">
        <v>757.2</v>
      </c>
      <c r="BX94">
        <v>768272719</v>
      </c>
    </row>
    <row r="95" spans="1:76">
      <c r="A95" s="1">
        <v>19633</v>
      </c>
      <c r="B95" s="59">
        <v>10</v>
      </c>
      <c r="C95" s="59">
        <v>1</v>
      </c>
      <c r="D95" s="59">
        <v>16.8</v>
      </c>
      <c r="E95" s="59">
        <v>-0.05</v>
      </c>
      <c r="F95" s="59"/>
      <c r="AH95" s="59">
        <v>17.600000000000001</v>
      </c>
      <c r="AI95" s="59">
        <v>-0.77</v>
      </c>
      <c r="AU95">
        <v>0</v>
      </c>
      <c r="BT95">
        <v>0</v>
      </c>
      <c r="BU95">
        <v>0</v>
      </c>
      <c r="BV95">
        <v>1.5</v>
      </c>
      <c r="BW95">
        <v>702.1</v>
      </c>
      <c r="BX95">
        <v>657673020.10000002</v>
      </c>
    </row>
    <row r="96" spans="1:76">
      <c r="A96" s="1">
        <v>19664</v>
      </c>
      <c r="B96" s="59">
        <v>11</v>
      </c>
      <c r="C96" s="59">
        <v>1</v>
      </c>
      <c r="D96" s="59">
        <v>21.5</v>
      </c>
      <c r="E96" s="59">
        <v>1.7</v>
      </c>
      <c r="F96" s="59"/>
      <c r="AH96" s="59">
        <v>17.600000000000001</v>
      </c>
      <c r="AI96" s="59">
        <v>-0.77</v>
      </c>
      <c r="AU96">
        <v>6.9</v>
      </c>
      <c r="BT96">
        <v>0</v>
      </c>
      <c r="BU96">
        <v>0</v>
      </c>
      <c r="BV96">
        <v>1.3</v>
      </c>
      <c r="BW96">
        <v>656.7</v>
      </c>
      <c r="BX96">
        <v>535959066.10000002</v>
      </c>
    </row>
    <row r="97" spans="1:76">
      <c r="A97" s="1">
        <v>19694</v>
      </c>
      <c r="B97" s="59">
        <v>12</v>
      </c>
      <c r="C97" s="59">
        <v>3</v>
      </c>
      <c r="D97" s="59">
        <v>21.8</v>
      </c>
      <c r="E97" s="59">
        <v>1.82</v>
      </c>
      <c r="F97" s="59"/>
      <c r="AH97" s="59">
        <v>266.5</v>
      </c>
      <c r="AI97" s="59">
        <v>1.7</v>
      </c>
      <c r="AU97">
        <v>295.89999999999998</v>
      </c>
      <c r="BT97">
        <v>0</v>
      </c>
      <c r="BU97">
        <v>0</v>
      </c>
      <c r="BV97">
        <v>1.3</v>
      </c>
      <c r="BW97">
        <v>647.9</v>
      </c>
      <c r="BX97">
        <v>511703375.80000001</v>
      </c>
    </row>
    <row r="98" spans="1:76">
      <c r="A98" s="1">
        <v>19725</v>
      </c>
      <c r="B98" s="59">
        <v>1</v>
      </c>
      <c r="C98" s="59">
        <v>3</v>
      </c>
      <c r="D98" s="59">
        <v>18</v>
      </c>
      <c r="E98" s="59">
        <v>0.4</v>
      </c>
      <c r="F98" s="59"/>
      <c r="AH98" s="59">
        <v>167.4</v>
      </c>
      <c r="AI98" s="59">
        <v>0.72</v>
      </c>
      <c r="AU98">
        <v>115.1</v>
      </c>
      <c r="BT98">
        <v>0</v>
      </c>
      <c r="BU98">
        <v>0</v>
      </c>
      <c r="BV98">
        <v>1.5</v>
      </c>
      <c r="BW98">
        <v>692.7</v>
      </c>
      <c r="BX98">
        <v>634341589.89999998</v>
      </c>
    </row>
    <row r="99" spans="1:76">
      <c r="A99" s="1">
        <v>19756</v>
      </c>
      <c r="B99" s="59">
        <v>2</v>
      </c>
      <c r="C99" s="59">
        <v>3</v>
      </c>
      <c r="D99" s="59">
        <v>18</v>
      </c>
      <c r="E99" s="59">
        <v>0.4</v>
      </c>
      <c r="F99" s="59"/>
      <c r="AH99" s="59">
        <v>212.8</v>
      </c>
      <c r="AI99" s="59">
        <v>1.17</v>
      </c>
      <c r="AU99">
        <v>206.5</v>
      </c>
      <c r="BT99">
        <v>0</v>
      </c>
      <c r="BU99">
        <v>0</v>
      </c>
      <c r="BV99">
        <v>1.5</v>
      </c>
      <c r="BW99">
        <v>692.7</v>
      </c>
      <c r="BX99">
        <v>634341589.89999998</v>
      </c>
    </row>
    <row r="100" spans="1:76">
      <c r="A100" s="1">
        <v>19784</v>
      </c>
      <c r="B100" s="59">
        <v>3</v>
      </c>
      <c r="C100" s="59">
        <v>3</v>
      </c>
      <c r="D100" s="59">
        <v>18.399999999999999</v>
      </c>
      <c r="E100" s="59">
        <v>0.55000000000000004</v>
      </c>
      <c r="F100" s="59"/>
      <c r="AH100" s="59">
        <v>125.7</v>
      </c>
      <c r="AI100" s="59">
        <v>0.3</v>
      </c>
      <c r="AU100">
        <v>102.4</v>
      </c>
      <c r="BT100">
        <v>0</v>
      </c>
      <c r="BU100">
        <v>0</v>
      </c>
      <c r="BV100">
        <v>1.5</v>
      </c>
      <c r="BW100">
        <v>692.7</v>
      </c>
      <c r="BX100">
        <v>634341589.89999998</v>
      </c>
    </row>
    <row r="101" spans="1:76">
      <c r="A101" s="1">
        <v>19815</v>
      </c>
      <c r="B101" s="59">
        <v>4</v>
      </c>
      <c r="C101" s="59">
        <v>2</v>
      </c>
      <c r="D101" s="59">
        <v>18.100000000000001</v>
      </c>
      <c r="E101" s="59">
        <v>0.44</v>
      </c>
      <c r="F101" s="59"/>
      <c r="AH101" s="59">
        <v>62.3</v>
      </c>
      <c r="AI101" s="59">
        <v>-0.33</v>
      </c>
      <c r="AU101">
        <v>44.5</v>
      </c>
      <c r="BT101">
        <v>0</v>
      </c>
      <c r="BU101">
        <v>0</v>
      </c>
      <c r="BV101">
        <v>1.3</v>
      </c>
      <c r="BW101">
        <v>653.79999999999995</v>
      </c>
      <c r="BX101">
        <v>527807060.69999999</v>
      </c>
    </row>
    <row r="102" spans="1:76">
      <c r="A102" s="1">
        <v>19845</v>
      </c>
      <c r="B102" s="59">
        <v>5</v>
      </c>
      <c r="C102" s="59">
        <v>1</v>
      </c>
      <c r="D102" s="59">
        <v>18.2</v>
      </c>
      <c r="E102" s="59">
        <v>0.48</v>
      </c>
      <c r="F102" s="59"/>
      <c r="AH102" s="59">
        <v>17.600000000000001</v>
      </c>
      <c r="AI102" s="59">
        <v>-0.77</v>
      </c>
      <c r="AU102">
        <v>6.6</v>
      </c>
      <c r="BT102">
        <v>0</v>
      </c>
      <c r="BU102">
        <v>0</v>
      </c>
      <c r="BV102">
        <v>1.3</v>
      </c>
      <c r="BW102">
        <v>646.9</v>
      </c>
      <c r="BX102">
        <v>509154321.19999999</v>
      </c>
    </row>
    <row r="103" spans="1:76">
      <c r="A103" s="1">
        <v>19876</v>
      </c>
      <c r="B103" s="59">
        <v>6</v>
      </c>
      <c r="C103" s="59">
        <v>1</v>
      </c>
      <c r="D103" s="59">
        <v>16.7</v>
      </c>
      <c r="E103" s="59">
        <v>-0.08</v>
      </c>
      <c r="F103" s="59"/>
      <c r="AH103" s="59">
        <v>17.600000000000001</v>
      </c>
      <c r="AI103" s="59">
        <v>-0.77</v>
      </c>
      <c r="AU103">
        <v>0</v>
      </c>
      <c r="BT103">
        <v>0</v>
      </c>
      <c r="BU103">
        <v>0</v>
      </c>
      <c r="BV103">
        <v>1.3</v>
      </c>
      <c r="BW103">
        <v>639.70000000000005</v>
      </c>
      <c r="BX103">
        <v>490130396</v>
      </c>
    </row>
    <row r="104" spans="1:76">
      <c r="A104" s="1">
        <v>19906</v>
      </c>
      <c r="B104" s="59">
        <v>7</v>
      </c>
      <c r="C104" s="59">
        <v>1</v>
      </c>
      <c r="D104" s="59">
        <v>12.4</v>
      </c>
      <c r="E104" s="59">
        <v>-1.68</v>
      </c>
      <c r="F104" s="59"/>
      <c r="AH104" s="59">
        <v>17.600000000000001</v>
      </c>
      <c r="AI104" s="59">
        <v>-0.77</v>
      </c>
      <c r="AU104">
        <v>0</v>
      </c>
      <c r="BT104">
        <v>0</v>
      </c>
      <c r="BU104">
        <v>0</v>
      </c>
      <c r="BV104">
        <v>1.2</v>
      </c>
      <c r="BW104">
        <v>616.70000000000005</v>
      </c>
      <c r="BX104">
        <v>436504060.89999998</v>
      </c>
    </row>
    <row r="105" spans="1:76">
      <c r="A105" s="1">
        <v>19937</v>
      </c>
      <c r="B105" s="59">
        <v>8</v>
      </c>
      <c r="C105" s="59">
        <v>1</v>
      </c>
      <c r="D105" s="59">
        <v>13.7</v>
      </c>
      <c r="E105" s="59">
        <v>-1.2</v>
      </c>
      <c r="F105" s="59"/>
      <c r="AH105" s="59">
        <v>17.600000000000001</v>
      </c>
      <c r="AI105" s="59">
        <v>-0.77</v>
      </c>
      <c r="AU105">
        <v>7.1</v>
      </c>
      <c r="BT105">
        <v>0</v>
      </c>
      <c r="BU105">
        <v>0</v>
      </c>
      <c r="BV105">
        <v>1</v>
      </c>
      <c r="BW105">
        <v>562.79999999999995</v>
      </c>
      <c r="BX105">
        <v>342041976.30000001</v>
      </c>
    </row>
    <row r="106" spans="1:76">
      <c r="A106" s="1">
        <v>19968</v>
      </c>
      <c r="B106" s="59">
        <v>9</v>
      </c>
      <c r="C106" s="59">
        <v>1</v>
      </c>
      <c r="D106" s="59">
        <v>15.4</v>
      </c>
      <c r="E106" s="59">
        <v>-0.56999999999999995</v>
      </c>
      <c r="F106" s="59"/>
      <c r="AH106" s="59">
        <v>17.600000000000001</v>
      </c>
      <c r="AI106" s="59">
        <v>-0.77</v>
      </c>
      <c r="AU106">
        <v>0</v>
      </c>
      <c r="BT106">
        <v>0</v>
      </c>
      <c r="BU106">
        <v>0</v>
      </c>
      <c r="BV106">
        <v>0.8</v>
      </c>
      <c r="BW106">
        <v>471.1</v>
      </c>
      <c r="BX106">
        <v>216859565</v>
      </c>
    </row>
    <row r="107" spans="1:76">
      <c r="A107" s="1">
        <v>19998</v>
      </c>
      <c r="B107" s="59">
        <v>10</v>
      </c>
      <c r="C107" s="59">
        <v>1</v>
      </c>
      <c r="D107" s="59">
        <v>17.899999999999999</v>
      </c>
      <c r="E107" s="59">
        <v>0.36</v>
      </c>
      <c r="F107" s="59"/>
      <c r="AH107" s="59">
        <v>17.600000000000001</v>
      </c>
      <c r="AI107" s="59">
        <v>-0.77</v>
      </c>
      <c r="AU107">
        <v>2.5</v>
      </c>
      <c r="BT107">
        <v>0</v>
      </c>
      <c r="BU107">
        <v>0</v>
      </c>
      <c r="BV107">
        <v>0.5</v>
      </c>
      <c r="BW107">
        <v>343.2</v>
      </c>
      <c r="BX107">
        <v>110086433.7</v>
      </c>
    </row>
    <row r="108" spans="1:76">
      <c r="A108" s="1">
        <v>20029</v>
      </c>
      <c r="B108" s="59">
        <v>11</v>
      </c>
      <c r="C108" s="59">
        <v>3</v>
      </c>
      <c r="D108" s="59">
        <v>22</v>
      </c>
      <c r="E108" s="59">
        <v>1.89</v>
      </c>
      <c r="F108" s="59"/>
      <c r="AH108" s="59">
        <v>178.4</v>
      </c>
      <c r="AI108" s="59">
        <v>0.83</v>
      </c>
      <c r="AU108">
        <v>160.5</v>
      </c>
      <c r="BT108">
        <v>0</v>
      </c>
      <c r="BU108">
        <v>0</v>
      </c>
      <c r="BV108">
        <v>1.5</v>
      </c>
      <c r="BW108">
        <v>692.7</v>
      </c>
      <c r="BX108">
        <v>634341589.89999998</v>
      </c>
    </row>
    <row r="109" spans="1:76">
      <c r="A109" s="1">
        <v>20059</v>
      </c>
      <c r="B109" s="59">
        <v>12</v>
      </c>
      <c r="C109" s="59">
        <v>3</v>
      </c>
      <c r="D109" s="59">
        <v>20</v>
      </c>
      <c r="E109" s="59">
        <v>1.1499999999999999</v>
      </c>
      <c r="F109" s="59"/>
      <c r="AH109" s="59">
        <v>266.5</v>
      </c>
      <c r="AI109" s="59">
        <v>1.7</v>
      </c>
      <c r="AU109">
        <v>305.60000000000002</v>
      </c>
      <c r="BT109">
        <v>0</v>
      </c>
      <c r="BU109">
        <v>0</v>
      </c>
      <c r="BV109">
        <v>0.4</v>
      </c>
      <c r="BW109">
        <v>259</v>
      </c>
      <c r="BX109">
        <v>66044609</v>
      </c>
    </row>
    <row r="110" spans="1:76">
      <c r="A110" s="1">
        <v>20090</v>
      </c>
      <c r="B110" s="59">
        <v>1</v>
      </c>
      <c r="C110" s="59">
        <v>3</v>
      </c>
      <c r="D110" s="59">
        <v>18.100000000000001</v>
      </c>
      <c r="E110" s="59">
        <v>0.44</v>
      </c>
      <c r="F110" s="59"/>
      <c r="AH110" s="59">
        <v>270.7</v>
      </c>
      <c r="AI110" s="59">
        <v>1.74</v>
      </c>
      <c r="AU110">
        <v>305.8</v>
      </c>
      <c r="BT110">
        <v>0</v>
      </c>
      <c r="BU110">
        <v>0</v>
      </c>
      <c r="BV110">
        <v>1.9</v>
      </c>
      <c r="BW110">
        <v>953.1</v>
      </c>
      <c r="BX110">
        <v>990751806.10000002</v>
      </c>
    </row>
    <row r="111" spans="1:76">
      <c r="A111" s="1">
        <v>20121</v>
      </c>
      <c r="B111" s="59">
        <v>2</v>
      </c>
      <c r="C111" s="59">
        <v>3</v>
      </c>
      <c r="D111" s="59">
        <v>17.7</v>
      </c>
      <c r="E111" s="59">
        <v>0.28999999999999998</v>
      </c>
      <c r="F111" s="59"/>
      <c r="AH111" s="59">
        <v>212.8</v>
      </c>
      <c r="AI111" s="59">
        <v>1.17</v>
      </c>
      <c r="AU111">
        <v>258.8</v>
      </c>
      <c r="BT111">
        <v>0</v>
      </c>
      <c r="BU111">
        <v>0</v>
      </c>
      <c r="BV111">
        <v>1.9</v>
      </c>
      <c r="BW111">
        <v>953.1</v>
      </c>
      <c r="BX111">
        <v>990751806.10000002</v>
      </c>
    </row>
    <row r="112" spans="1:76">
      <c r="A112" s="1">
        <v>20149</v>
      </c>
      <c r="B112" s="59">
        <v>3</v>
      </c>
      <c r="C112" s="59">
        <v>3</v>
      </c>
      <c r="D112" s="59">
        <v>17.600000000000001</v>
      </c>
      <c r="E112" s="59">
        <v>0.25</v>
      </c>
      <c r="F112" s="59"/>
      <c r="AH112" s="59">
        <v>178.4</v>
      </c>
      <c r="AI112" s="59">
        <v>0.83</v>
      </c>
      <c r="AU112">
        <v>143.5</v>
      </c>
      <c r="BT112">
        <v>0</v>
      </c>
      <c r="BU112">
        <v>0</v>
      </c>
      <c r="BV112">
        <v>1.9</v>
      </c>
      <c r="BW112">
        <v>953.1</v>
      </c>
      <c r="BX112">
        <v>990751806.10000002</v>
      </c>
    </row>
    <row r="113" spans="1:76">
      <c r="A113" s="1">
        <v>20180</v>
      </c>
      <c r="B113" s="59">
        <v>4</v>
      </c>
      <c r="C113" s="59">
        <v>2</v>
      </c>
      <c r="D113" s="59">
        <v>16.5</v>
      </c>
      <c r="E113" s="59">
        <v>-0.16</v>
      </c>
      <c r="F113" s="59"/>
      <c r="AH113" s="59">
        <v>62.3</v>
      </c>
      <c r="AI113" s="59">
        <v>-0.33</v>
      </c>
      <c r="AU113">
        <v>80.5</v>
      </c>
      <c r="BT113">
        <v>0</v>
      </c>
      <c r="BU113">
        <v>0</v>
      </c>
      <c r="BV113">
        <v>1.9</v>
      </c>
      <c r="BW113">
        <v>952.1</v>
      </c>
      <c r="BX113">
        <v>989709161.89999998</v>
      </c>
    </row>
    <row r="114" spans="1:76">
      <c r="A114" s="1">
        <v>20210</v>
      </c>
      <c r="B114" s="59">
        <v>5</v>
      </c>
      <c r="C114" s="59">
        <v>1</v>
      </c>
      <c r="D114" s="59">
        <v>16</v>
      </c>
      <c r="E114" s="59">
        <v>-0.34</v>
      </c>
      <c r="F114" s="59"/>
      <c r="AH114" s="59">
        <v>17.600000000000001</v>
      </c>
      <c r="AI114" s="59">
        <v>-0.77</v>
      </c>
      <c r="AU114">
        <v>6.4</v>
      </c>
      <c r="BT114">
        <v>0</v>
      </c>
      <c r="BU114">
        <v>0</v>
      </c>
      <c r="BV114">
        <v>1.9</v>
      </c>
      <c r="BW114">
        <v>928.8</v>
      </c>
      <c r="BX114">
        <v>963907223.60000002</v>
      </c>
    </row>
    <row r="115" spans="1:76">
      <c r="A115" s="1">
        <v>20241</v>
      </c>
      <c r="B115" s="59">
        <v>6</v>
      </c>
      <c r="C115" s="59">
        <v>1</v>
      </c>
      <c r="D115" s="59">
        <v>14.4</v>
      </c>
      <c r="E115" s="59">
        <v>-0.94</v>
      </c>
      <c r="F115" s="59"/>
      <c r="AH115" s="59">
        <v>17.600000000000001</v>
      </c>
      <c r="AI115" s="59">
        <v>-0.77</v>
      </c>
      <c r="AU115">
        <v>0</v>
      </c>
      <c r="BT115">
        <v>0</v>
      </c>
      <c r="BU115">
        <v>0</v>
      </c>
      <c r="BV115">
        <v>1.8</v>
      </c>
      <c r="BW115">
        <v>877.3</v>
      </c>
      <c r="BX115">
        <v>908672012.20000005</v>
      </c>
    </row>
    <row r="116" spans="1:76">
      <c r="A116" s="1">
        <v>20271</v>
      </c>
      <c r="B116" s="59">
        <v>7</v>
      </c>
      <c r="C116" s="59">
        <v>1</v>
      </c>
      <c r="D116" s="59">
        <v>12.8</v>
      </c>
      <c r="E116" s="59">
        <v>-1.54</v>
      </c>
      <c r="F116" s="59"/>
      <c r="AH116" s="59">
        <v>17.600000000000001</v>
      </c>
      <c r="AI116" s="59">
        <v>-0.77</v>
      </c>
      <c r="AU116">
        <v>0</v>
      </c>
      <c r="BT116">
        <v>0</v>
      </c>
      <c r="BU116">
        <v>0</v>
      </c>
      <c r="BV116">
        <v>1.7</v>
      </c>
      <c r="BW116">
        <v>812.8</v>
      </c>
      <c r="BX116">
        <v>838530258.89999998</v>
      </c>
    </row>
    <row r="117" spans="1:76">
      <c r="A117" s="1">
        <v>20302</v>
      </c>
      <c r="B117" s="59">
        <v>8</v>
      </c>
      <c r="C117" s="59">
        <v>1</v>
      </c>
      <c r="D117" s="59">
        <v>13.4</v>
      </c>
      <c r="E117" s="59">
        <v>-1.31</v>
      </c>
      <c r="F117" s="59"/>
      <c r="AH117" s="59">
        <v>17.600000000000001</v>
      </c>
      <c r="AI117" s="59">
        <v>-0.77</v>
      </c>
      <c r="AU117">
        <v>0</v>
      </c>
      <c r="BT117">
        <v>0</v>
      </c>
      <c r="BU117">
        <v>0</v>
      </c>
      <c r="BV117">
        <v>1.6</v>
      </c>
      <c r="BW117">
        <v>736.4</v>
      </c>
      <c r="BX117">
        <v>733043113.5</v>
      </c>
    </row>
    <row r="118" spans="1:76">
      <c r="A118" s="1">
        <v>20333</v>
      </c>
      <c r="B118" s="59">
        <v>9</v>
      </c>
      <c r="C118" s="59">
        <v>1</v>
      </c>
      <c r="D118" s="59">
        <v>14.7</v>
      </c>
      <c r="E118" s="59">
        <v>-0.83</v>
      </c>
      <c r="F118" s="59"/>
      <c r="AH118" s="59">
        <v>17.600000000000001</v>
      </c>
      <c r="AI118" s="59">
        <v>-0.77</v>
      </c>
      <c r="AU118">
        <v>0</v>
      </c>
      <c r="BT118">
        <v>0</v>
      </c>
      <c r="BU118">
        <v>0</v>
      </c>
      <c r="BV118">
        <v>1.4</v>
      </c>
      <c r="BW118">
        <v>678</v>
      </c>
      <c r="BX118">
        <v>595188310.20000005</v>
      </c>
    </row>
    <row r="119" spans="1:76">
      <c r="A119" s="1">
        <v>20363</v>
      </c>
      <c r="B119" s="59">
        <v>10</v>
      </c>
      <c r="C119" s="59">
        <v>1</v>
      </c>
      <c r="D119" s="59">
        <v>17</v>
      </c>
      <c r="E119" s="59">
        <v>0.03</v>
      </c>
      <c r="F119" s="59"/>
      <c r="AH119" s="59">
        <v>17.600000000000001</v>
      </c>
      <c r="AI119" s="59">
        <v>-0.77</v>
      </c>
      <c r="AU119">
        <v>8.6</v>
      </c>
      <c r="BT119">
        <v>0</v>
      </c>
      <c r="BU119">
        <v>0</v>
      </c>
      <c r="BV119">
        <v>1.2</v>
      </c>
      <c r="BW119">
        <v>631.9</v>
      </c>
      <c r="BX119">
        <v>470782318.10000002</v>
      </c>
    </row>
    <row r="120" spans="1:76">
      <c r="A120" s="1">
        <v>20394</v>
      </c>
      <c r="B120" s="59">
        <v>11</v>
      </c>
      <c r="C120" s="59">
        <v>3</v>
      </c>
      <c r="D120" s="59">
        <v>20.5</v>
      </c>
      <c r="E120" s="59">
        <v>1.33</v>
      </c>
      <c r="F120" s="59"/>
      <c r="AH120" s="59">
        <v>125.7</v>
      </c>
      <c r="AI120" s="59">
        <v>0.3</v>
      </c>
      <c r="AU120">
        <v>107.4</v>
      </c>
      <c r="BT120">
        <v>0</v>
      </c>
      <c r="BU120">
        <v>0</v>
      </c>
      <c r="BV120">
        <v>1.2</v>
      </c>
      <c r="BW120">
        <v>616.9</v>
      </c>
      <c r="BX120">
        <v>436912377.19999999</v>
      </c>
    </row>
    <row r="121" spans="1:76">
      <c r="A121" s="1">
        <v>20424</v>
      </c>
      <c r="B121" s="59">
        <v>12</v>
      </c>
      <c r="C121" s="59">
        <v>3</v>
      </c>
      <c r="D121" s="59">
        <v>20.399999999999999</v>
      </c>
      <c r="E121" s="59">
        <v>1.29</v>
      </c>
      <c r="F121" s="59"/>
      <c r="AH121" s="59">
        <v>125.7</v>
      </c>
      <c r="AI121" s="59">
        <v>0.3</v>
      </c>
      <c r="AU121">
        <v>127.8</v>
      </c>
      <c r="BT121">
        <v>0</v>
      </c>
      <c r="BU121">
        <v>0</v>
      </c>
      <c r="BV121">
        <v>1.2</v>
      </c>
      <c r="BW121">
        <v>615.79999999999995</v>
      </c>
      <c r="BX121">
        <v>434459789</v>
      </c>
    </row>
    <row r="122" spans="1:76">
      <c r="A122" s="1">
        <v>20455</v>
      </c>
      <c r="B122" s="59">
        <v>1</v>
      </c>
      <c r="C122" s="59">
        <v>3</v>
      </c>
      <c r="D122" s="59">
        <v>17.5</v>
      </c>
      <c r="E122" s="59">
        <v>0.21</v>
      </c>
      <c r="F122" s="59"/>
      <c r="AH122" s="59">
        <v>270.7</v>
      </c>
      <c r="AI122" s="59">
        <v>1.74</v>
      </c>
      <c r="AU122">
        <v>244.9</v>
      </c>
      <c r="BT122">
        <v>0</v>
      </c>
      <c r="BU122">
        <v>0</v>
      </c>
      <c r="BV122">
        <v>1.3</v>
      </c>
      <c r="BW122">
        <v>647.20000000000005</v>
      </c>
      <c r="BX122">
        <v>509882770.5</v>
      </c>
    </row>
    <row r="123" spans="1:76">
      <c r="A123" s="1">
        <v>20486</v>
      </c>
      <c r="B123" s="59">
        <v>2</v>
      </c>
      <c r="C123" s="59">
        <v>3</v>
      </c>
      <c r="D123" s="59">
        <v>17</v>
      </c>
      <c r="E123" s="59">
        <v>0.03</v>
      </c>
      <c r="F123" s="59"/>
      <c r="AH123" s="59">
        <v>178.4</v>
      </c>
      <c r="AI123" s="59">
        <v>0.83</v>
      </c>
      <c r="AU123">
        <v>163.1</v>
      </c>
      <c r="BT123">
        <v>0</v>
      </c>
      <c r="BU123">
        <v>0</v>
      </c>
      <c r="BV123">
        <v>1.3</v>
      </c>
      <c r="BW123">
        <v>654.79999999999995</v>
      </c>
      <c r="BX123">
        <v>530576238</v>
      </c>
    </row>
    <row r="124" spans="1:76">
      <c r="A124" s="1">
        <v>20515</v>
      </c>
      <c r="B124" s="59">
        <v>3</v>
      </c>
      <c r="C124" s="59">
        <v>3</v>
      </c>
      <c r="D124" s="59">
        <v>17.899999999999999</v>
      </c>
      <c r="E124" s="59">
        <v>0.36</v>
      </c>
      <c r="F124" s="59"/>
      <c r="AH124" s="59">
        <v>212.8</v>
      </c>
      <c r="AI124" s="59">
        <v>1.17</v>
      </c>
      <c r="AU124">
        <v>246.4</v>
      </c>
      <c r="BT124">
        <v>0</v>
      </c>
      <c r="BU124">
        <v>0</v>
      </c>
      <c r="BV124">
        <v>1.5</v>
      </c>
      <c r="BW124">
        <v>691.2</v>
      </c>
      <c r="BX124">
        <v>630403518.89999998</v>
      </c>
    </row>
    <row r="125" spans="1:76">
      <c r="A125" s="1">
        <v>20546</v>
      </c>
      <c r="B125" s="59">
        <v>4</v>
      </c>
      <c r="C125" s="59">
        <v>3</v>
      </c>
      <c r="D125" s="59">
        <v>16.899999999999999</v>
      </c>
      <c r="E125" s="59">
        <v>-0.01</v>
      </c>
      <c r="F125" s="59"/>
      <c r="AH125" s="59">
        <v>125.7</v>
      </c>
      <c r="AI125" s="59">
        <v>0.3</v>
      </c>
      <c r="AU125">
        <v>110.2</v>
      </c>
      <c r="BT125">
        <v>0</v>
      </c>
      <c r="BU125">
        <v>0</v>
      </c>
      <c r="BV125">
        <v>1.6</v>
      </c>
      <c r="BW125">
        <v>762</v>
      </c>
      <c r="BX125">
        <v>775347558.5</v>
      </c>
    </row>
    <row r="126" spans="1:76">
      <c r="A126" s="1">
        <v>20576</v>
      </c>
      <c r="B126" s="59">
        <v>5</v>
      </c>
      <c r="C126" s="59">
        <v>2</v>
      </c>
      <c r="D126" s="59">
        <v>15.7</v>
      </c>
      <c r="E126" s="59">
        <v>-0.46</v>
      </c>
      <c r="F126" s="59"/>
      <c r="AH126" s="59">
        <v>62.3</v>
      </c>
      <c r="AI126" s="59">
        <v>-0.33</v>
      </c>
      <c r="AU126">
        <v>32.5</v>
      </c>
      <c r="BT126">
        <v>0</v>
      </c>
      <c r="BU126">
        <v>0</v>
      </c>
      <c r="BV126">
        <v>1.6</v>
      </c>
      <c r="BW126">
        <v>756</v>
      </c>
      <c r="BX126">
        <v>766524887.20000005</v>
      </c>
    </row>
    <row r="127" spans="1:76">
      <c r="A127" s="1">
        <v>20607</v>
      </c>
      <c r="B127" s="59">
        <v>6</v>
      </c>
      <c r="C127" s="59">
        <v>1</v>
      </c>
      <c r="D127" s="59">
        <v>14.9</v>
      </c>
      <c r="E127" s="59">
        <v>-0.75</v>
      </c>
      <c r="F127" s="59"/>
      <c r="AH127" s="59">
        <v>17.600000000000001</v>
      </c>
      <c r="AI127" s="59">
        <v>-0.77</v>
      </c>
      <c r="AU127">
        <v>14.2</v>
      </c>
      <c r="BT127">
        <v>0</v>
      </c>
      <c r="BU127">
        <v>0</v>
      </c>
      <c r="BV127">
        <v>1.6</v>
      </c>
      <c r="BW127">
        <v>725.7</v>
      </c>
      <c r="BX127">
        <v>711054432.60000002</v>
      </c>
    </row>
    <row r="128" spans="1:76">
      <c r="A128" s="1">
        <v>20637</v>
      </c>
      <c r="B128" s="59">
        <v>7</v>
      </c>
      <c r="C128" s="59">
        <v>1</v>
      </c>
      <c r="D128" s="59">
        <v>13.4</v>
      </c>
      <c r="E128" s="59">
        <v>-1.31</v>
      </c>
      <c r="F128" s="59"/>
      <c r="AH128" s="59">
        <v>17.600000000000001</v>
      </c>
      <c r="AI128" s="59">
        <v>-0.77</v>
      </c>
      <c r="AU128">
        <v>0</v>
      </c>
      <c r="BT128">
        <v>0</v>
      </c>
      <c r="BU128">
        <v>0</v>
      </c>
      <c r="BV128">
        <v>1.5</v>
      </c>
      <c r="BW128">
        <v>695.7</v>
      </c>
      <c r="BX128">
        <v>641947556.10000002</v>
      </c>
    </row>
    <row r="129" spans="1:76">
      <c r="A129" s="1">
        <v>20668</v>
      </c>
      <c r="B129" s="59">
        <v>8</v>
      </c>
      <c r="C129" s="59">
        <v>1</v>
      </c>
      <c r="D129" s="59">
        <v>12</v>
      </c>
      <c r="E129" s="59">
        <v>-1.83</v>
      </c>
      <c r="F129" s="59"/>
      <c r="AH129" s="59">
        <v>17.600000000000001</v>
      </c>
      <c r="AI129" s="59">
        <v>-0.77</v>
      </c>
      <c r="AU129">
        <v>0</v>
      </c>
      <c r="BT129">
        <v>0</v>
      </c>
      <c r="BU129">
        <v>0</v>
      </c>
      <c r="BV129">
        <v>1.4</v>
      </c>
      <c r="BW129">
        <v>670.4</v>
      </c>
      <c r="BX129">
        <v>574160027.70000005</v>
      </c>
    </row>
    <row r="130" spans="1:76">
      <c r="A130" s="1">
        <v>20699</v>
      </c>
      <c r="B130" s="59">
        <v>9</v>
      </c>
      <c r="C130" s="59">
        <v>1</v>
      </c>
      <c r="D130" s="59">
        <v>15.2</v>
      </c>
      <c r="E130" s="59">
        <v>-0.64</v>
      </c>
      <c r="F130" s="59"/>
      <c r="AH130" s="59">
        <v>17.600000000000001</v>
      </c>
      <c r="AI130" s="59">
        <v>-0.77</v>
      </c>
      <c r="AU130">
        <v>0</v>
      </c>
      <c r="BT130">
        <v>0</v>
      </c>
      <c r="BU130">
        <v>0</v>
      </c>
      <c r="BV130">
        <v>1.3</v>
      </c>
      <c r="BW130">
        <v>642.70000000000005</v>
      </c>
      <c r="BX130">
        <v>497806053.10000002</v>
      </c>
    </row>
    <row r="131" spans="1:76">
      <c r="A131" s="1">
        <v>20729</v>
      </c>
      <c r="B131" s="59">
        <v>10</v>
      </c>
      <c r="C131" s="59">
        <v>1</v>
      </c>
      <c r="D131" s="59">
        <v>16.8</v>
      </c>
      <c r="E131" s="59">
        <v>-0.05</v>
      </c>
      <c r="F131" s="59"/>
      <c r="AH131" s="59">
        <v>17.600000000000001</v>
      </c>
      <c r="AI131" s="59">
        <v>-0.77</v>
      </c>
      <c r="AU131">
        <v>0</v>
      </c>
      <c r="BT131">
        <v>0</v>
      </c>
      <c r="BU131">
        <v>0</v>
      </c>
      <c r="BV131">
        <v>1.1000000000000001</v>
      </c>
      <c r="BW131">
        <v>607.4</v>
      </c>
      <c r="BX131">
        <v>417738268.10000002</v>
      </c>
    </row>
    <row r="132" spans="1:76">
      <c r="A132" s="1">
        <v>20760</v>
      </c>
      <c r="B132" s="59">
        <v>11</v>
      </c>
      <c r="C132" s="59">
        <v>3</v>
      </c>
      <c r="D132" s="59">
        <v>20.5</v>
      </c>
      <c r="E132" s="59">
        <v>1.33</v>
      </c>
      <c r="F132" s="59"/>
      <c r="AH132" s="59">
        <v>178.4</v>
      </c>
      <c r="AI132" s="59">
        <v>0.83</v>
      </c>
      <c r="AU132">
        <v>185.9</v>
      </c>
      <c r="BT132">
        <v>0</v>
      </c>
      <c r="BU132">
        <v>0</v>
      </c>
      <c r="BV132">
        <v>1.3</v>
      </c>
      <c r="BW132">
        <v>647.20000000000005</v>
      </c>
      <c r="BX132">
        <v>509882770.5</v>
      </c>
    </row>
    <row r="133" spans="1:76">
      <c r="A133" s="1">
        <v>20790</v>
      </c>
      <c r="B133" s="59">
        <v>12</v>
      </c>
      <c r="C133" s="59">
        <v>3</v>
      </c>
      <c r="D133" s="59">
        <v>20.7</v>
      </c>
      <c r="E133" s="59">
        <v>1.41</v>
      </c>
      <c r="F133" s="59"/>
      <c r="AH133" s="59">
        <v>266.5</v>
      </c>
      <c r="AI133" s="59">
        <v>1.7</v>
      </c>
      <c r="AU133">
        <v>338.1</v>
      </c>
      <c r="BT133">
        <v>0</v>
      </c>
      <c r="BU133">
        <v>0</v>
      </c>
      <c r="BV133">
        <v>1.1000000000000001</v>
      </c>
      <c r="BW133">
        <v>580</v>
      </c>
      <c r="BX133">
        <v>369855191.39999998</v>
      </c>
    </row>
    <row r="134" spans="1:76">
      <c r="A134" s="1">
        <v>20821</v>
      </c>
      <c r="B134" s="59">
        <v>1</v>
      </c>
      <c r="C134" s="59">
        <v>3</v>
      </c>
      <c r="D134" s="59">
        <v>18.100000000000001</v>
      </c>
      <c r="E134" s="59">
        <v>0.44</v>
      </c>
      <c r="F134" s="59"/>
      <c r="AH134" s="59">
        <v>270.7</v>
      </c>
      <c r="AI134" s="59">
        <v>1.74</v>
      </c>
      <c r="AU134">
        <v>216.7</v>
      </c>
      <c r="BT134">
        <v>0</v>
      </c>
      <c r="BU134">
        <v>0</v>
      </c>
      <c r="BV134">
        <v>1.9</v>
      </c>
      <c r="BW134">
        <v>948.3</v>
      </c>
      <c r="BX134">
        <v>985364675.60000002</v>
      </c>
    </row>
    <row r="135" spans="1:76">
      <c r="A135" s="1">
        <v>20852</v>
      </c>
      <c r="B135" s="59">
        <v>2</v>
      </c>
      <c r="C135" s="59">
        <v>3</v>
      </c>
      <c r="D135" s="59">
        <v>17.399999999999999</v>
      </c>
      <c r="E135" s="59">
        <v>0.18</v>
      </c>
      <c r="F135" s="59"/>
      <c r="AH135" s="59">
        <v>212.8</v>
      </c>
      <c r="AI135" s="59">
        <v>1.17</v>
      </c>
      <c r="AU135">
        <v>268.2</v>
      </c>
      <c r="BT135">
        <v>0</v>
      </c>
      <c r="BU135">
        <v>0</v>
      </c>
      <c r="BV135">
        <v>1.9</v>
      </c>
      <c r="BW135">
        <v>948.3</v>
      </c>
      <c r="BX135">
        <v>985364675.60000002</v>
      </c>
    </row>
    <row r="136" spans="1:76">
      <c r="A136" s="1">
        <v>20880</v>
      </c>
      <c r="B136" s="59">
        <v>3</v>
      </c>
      <c r="C136" s="59">
        <v>3</v>
      </c>
      <c r="D136" s="59">
        <v>16.399999999999999</v>
      </c>
      <c r="E136" s="59">
        <v>-0.19</v>
      </c>
      <c r="F136" s="59"/>
      <c r="AH136" s="59">
        <v>125.7</v>
      </c>
      <c r="AI136" s="59">
        <v>0.3</v>
      </c>
      <c r="AU136">
        <v>120.4</v>
      </c>
      <c r="BT136">
        <v>0</v>
      </c>
      <c r="BU136">
        <v>0</v>
      </c>
      <c r="BV136">
        <v>1.9</v>
      </c>
      <c r="BW136">
        <v>967.5</v>
      </c>
      <c r="BX136">
        <v>1007251724.2</v>
      </c>
    </row>
    <row r="137" spans="1:76">
      <c r="A137" s="1">
        <v>20911</v>
      </c>
      <c r="B137" s="59">
        <v>4</v>
      </c>
      <c r="C137" s="59">
        <v>3</v>
      </c>
      <c r="D137" s="59">
        <v>16.8</v>
      </c>
      <c r="E137" s="59">
        <v>-0.05</v>
      </c>
      <c r="F137" s="59"/>
      <c r="AH137" s="59">
        <v>178.4</v>
      </c>
      <c r="AI137" s="59">
        <v>0.83</v>
      </c>
      <c r="AU137">
        <v>173.2</v>
      </c>
      <c r="BT137">
        <v>0</v>
      </c>
      <c r="BU137">
        <v>0</v>
      </c>
      <c r="BV137">
        <v>1.9</v>
      </c>
      <c r="BW137">
        <v>983.1</v>
      </c>
      <c r="BX137">
        <v>1025643205.9</v>
      </c>
    </row>
    <row r="138" spans="1:76">
      <c r="A138" s="1">
        <v>20941</v>
      </c>
      <c r="B138" s="59">
        <v>5</v>
      </c>
      <c r="C138" s="59">
        <v>2</v>
      </c>
      <c r="D138" s="59">
        <v>15.8</v>
      </c>
      <c r="E138" s="59">
        <v>-0.42</v>
      </c>
      <c r="F138" s="59"/>
      <c r="AH138" s="59">
        <v>17.600000000000001</v>
      </c>
      <c r="AI138" s="59">
        <v>-0.77</v>
      </c>
      <c r="AU138">
        <v>20.8</v>
      </c>
      <c r="BT138">
        <v>0</v>
      </c>
      <c r="BU138">
        <v>0</v>
      </c>
      <c r="BV138">
        <v>1.9</v>
      </c>
      <c r="BW138">
        <v>979.6</v>
      </c>
      <c r="BX138">
        <v>1021548460.1</v>
      </c>
    </row>
    <row r="139" spans="1:76">
      <c r="A139" s="1">
        <v>20972</v>
      </c>
      <c r="B139" s="59">
        <v>6</v>
      </c>
      <c r="C139" s="59">
        <v>1</v>
      </c>
      <c r="D139" s="59">
        <v>13.6</v>
      </c>
      <c r="E139" s="59">
        <v>-1.24</v>
      </c>
      <c r="F139" s="59"/>
      <c r="AH139" s="59">
        <v>17.600000000000001</v>
      </c>
      <c r="AI139" s="59">
        <v>-0.77</v>
      </c>
      <c r="AU139">
        <v>0</v>
      </c>
      <c r="BT139">
        <v>0</v>
      </c>
      <c r="BU139">
        <v>0</v>
      </c>
      <c r="BV139">
        <v>1.9</v>
      </c>
      <c r="BW139">
        <v>941.7</v>
      </c>
      <c r="BX139">
        <v>978028498.70000005</v>
      </c>
    </row>
    <row r="140" spans="1:76">
      <c r="A140" s="1">
        <v>21002</v>
      </c>
      <c r="B140" s="59">
        <v>7</v>
      </c>
      <c r="C140" s="59">
        <v>1</v>
      </c>
      <c r="D140" s="59">
        <v>12.6</v>
      </c>
      <c r="E140" s="59">
        <v>-1.61</v>
      </c>
      <c r="F140" s="59"/>
      <c r="AH140" s="59">
        <v>17.600000000000001</v>
      </c>
      <c r="AI140" s="59">
        <v>-0.77</v>
      </c>
      <c r="AU140">
        <v>0</v>
      </c>
      <c r="BT140">
        <v>0</v>
      </c>
      <c r="BU140">
        <v>0</v>
      </c>
      <c r="BV140">
        <v>1.8</v>
      </c>
      <c r="BW140">
        <v>871.5</v>
      </c>
      <c r="BX140">
        <v>902485287.60000002</v>
      </c>
    </row>
    <row r="141" spans="1:76">
      <c r="A141" s="1">
        <v>21033</v>
      </c>
      <c r="B141" s="59">
        <v>8</v>
      </c>
      <c r="C141" s="59">
        <v>1</v>
      </c>
      <c r="D141" s="59">
        <v>13.6</v>
      </c>
      <c r="E141" s="59">
        <v>-1.24</v>
      </c>
      <c r="F141" s="59"/>
      <c r="AH141" s="59">
        <v>17.600000000000001</v>
      </c>
      <c r="AI141" s="59">
        <v>-0.77</v>
      </c>
      <c r="AU141">
        <v>0</v>
      </c>
      <c r="BT141">
        <v>0</v>
      </c>
      <c r="BU141">
        <v>0</v>
      </c>
      <c r="BV141">
        <v>1.7</v>
      </c>
      <c r="BW141">
        <v>782.2</v>
      </c>
      <c r="BX141">
        <v>802138872.89999998</v>
      </c>
    </row>
    <row r="142" spans="1:76">
      <c r="A142" s="1">
        <v>21064</v>
      </c>
      <c r="B142" s="59">
        <v>9</v>
      </c>
      <c r="C142" s="59">
        <v>1</v>
      </c>
      <c r="D142" s="59">
        <v>15.1</v>
      </c>
      <c r="E142" s="59">
        <v>-0.68</v>
      </c>
      <c r="F142" s="59"/>
      <c r="AH142" s="59">
        <v>17.600000000000001</v>
      </c>
      <c r="AI142" s="59">
        <v>-0.77</v>
      </c>
      <c r="AU142">
        <v>0</v>
      </c>
      <c r="BT142">
        <v>0</v>
      </c>
      <c r="BU142">
        <v>0</v>
      </c>
      <c r="BV142">
        <v>1.5</v>
      </c>
      <c r="BW142">
        <v>717.9</v>
      </c>
      <c r="BX142">
        <v>694340260</v>
      </c>
    </row>
    <row r="143" spans="1:76">
      <c r="A143" s="1">
        <v>21094</v>
      </c>
      <c r="B143" s="59">
        <v>10</v>
      </c>
      <c r="C143" s="59">
        <v>1</v>
      </c>
      <c r="D143" s="59">
        <v>18.899999999999999</v>
      </c>
      <c r="E143" s="59">
        <v>0.74</v>
      </c>
      <c r="F143" s="59"/>
      <c r="AH143" s="59">
        <v>17.600000000000001</v>
      </c>
      <c r="AI143" s="59">
        <v>-0.77</v>
      </c>
      <c r="AU143">
        <v>7.9</v>
      </c>
      <c r="BT143">
        <v>0</v>
      </c>
      <c r="BU143">
        <v>0</v>
      </c>
      <c r="BV143">
        <v>1.3</v>
      </c>
      <c r="BW143">
        <v>649.29999999999995</v>
      </c>
      <c r="BX143">
        <v>515369498.80000001</v>
      </c>
    </row>
    <row r="144" spans="1:76">
      <c r="A144" s="1">
        <v>21125</v>
      </c>
      <c r="B144" s="59">
        <v>11</v>
      </c>
      <c r="C144" s="59">
        <v>1</v>
      </c>
      <c r="D144" s="59">
        <v>21.1</v>
      </c>
      <c r="E144" s="59">
        <v>1.56</v>
      </c>
      <c r="F144" s="59"/>
      <c r="AH144" s="59">
        <v>17.600000000000001</v>
      </c>
      <c r="AI144" s="59">
        <v>-0.77</v>
      </c>
      <c r="AU144">
        <v>0</v>
      </c>
      <c r="BT144">
        <v>0</v>
      </c>
      <c r="BU144">
        <v>0</v>
      </c>
      <c r="BV144">
        <v>1.2</v>
      </c>
      <c r="BW144">
        <v>619.6</v>
      </c>
      <c r="BX144">
        <v>442580456.80000001</v>
      </c>
    </row>
    <row r="145" spans="1:76">
      <c r="A145" s="1">
        <v>21155</v>
      </c>
      <c r="B145" s="59">
        <v>12</v>
      </c>
      <c r="C145" s="59">
        <v>3</v>
      </c>
      <c r="D145" s="59">
        <v>23.2</v>
      </c>
      <c r="E145" s="59">
        <v>2.34</v>
      </c>
      <c r="F145" s="59"/>
      <c r="AH145" s="59">
        <v>266.5</v>
      </c>
      <c r="AI145" s="59">
        <v>1.7</v>
      </c>
      <c r="AU145">
        <v>312.89999999999998</v>
      </c>
      <c r="BT145">
        <v>0</v>
      </c>
      <c r="BU145">
        <v>0</v>
      </c>
      <c r="BV145">
        <v>1.2</v>
      </c>
      <c r="BW145">
        <v>614.29999999999995</v>
      </c>
      <c r="BX145">
        <v>431513884.69999999</v>
      </c>
    </row>
    <row r="146" spans="1:76">
      <c r="A146" s="1">
        <v>21186</v>
      </c>
      <c r="B146">
        <v>1</v>
      </c>
      <c r="C146">
        <v>3</v>
      </c>
      <c r="D146" s="63">
        <v>19.600000000000001</v>
      </c>
      <c r="E146" s="59">
        <v>1</v>
      </c>
      <c r="F146">
        <v>29.1</v>
      </c>
      <c r="AH146" s="59">
        <v>331.1</v>
      </c>
      <c r="AI146" s="59">
        <v>2.34</v>
      </c>
      <c r="AJ146">
        <v>255.1</v>
      </c>
      <c r="AU146">
        <v>420.9</v>
      </c>
      <c r="AV146">
        <v>8.6999999999999993</v>
      </c>
      <c r="AW146">
        <v>105.6</v>
      </c>
      <c r="AX146">
        <v>105.6</v>
      </c>
      <c r="AY146">
        <v>225.50000000000003</v>
      </c>
      <c r="AZ146">
        <v>225.50000000000003</v>
      </c>
      <c r="BA146">
        <v>201.8</v>
      </c>
      <c r="BB146">
        <v>0</v>
      </c>
      <c r="BC146">
        <v>3.5</v>
      </c>
      <c r="BD146">
        <v>177.1</v>
      </c>
      <c r="BE146">
        <v>2.5</v>
      </c>
      <c r="BF146">
        <v>0.1</v>
      </c>
      <c r="BG146">
        <v>1.2</v>
      </c>
      <c r="BH146" s="64">
        <v>-0.4</v>
      </c>
      <c r="BI146">
        <v>0.2</v>
      </c>
      <c r="BT146">
        <v>0</v>
      </c>
      <c r="BU146">
        <v>0</v>
      </c>
      <c r="BV146">
        <v>2.2000000000000002</v>
      </c>
      <c r="BW146">
        <v>1103.7</v>
      </c>
      <c r="BX146">
        <v>1297965399.9000001</v>
      </c>
    </row>
    <row r="147" spans="1:76">
      <c r="A147" s="1">
        <v>21217</v>
      </c>
      <c r="B147">
        <v>2</v>
      </c>
      <c r="C147">
        <v>3</v>
      </c>
      <c r="D147" s="63">
        <v>19.600000000000001</v>
      </c>
      <c r="E147" s="59">
        <v>1</v>
      </c>
      <c r="F147">
        <v>28.2</v>
      </c>
      <c r="AH147" s="59">
        <v>266.5</v>
      </c>
      <c r="AI147" s="59">
        <v>1.7</v>
      </c>
      <c r="AJ147">
        <v>259.5</v>
      </c>
      <c r="AU147">
        <v>338.1</v>
      </c>
      <c r="AV147">
        <v>9.3000000000000007</v>
      </c>
      <c r="AW147">
        <v>82.6</v>
      </c>
      <c r="AX147">
        <v>82.6</v>
      </c>
      <c r="AY147">
        <v>183.9</v>
      </c>
      <c r="AZ147">
        <v>183.9</v>
      </c>
      <c r="BA147">
        <v>229.2</v>
      </c>
      <c r="BB147">
        <v>0</v>
      </c>
      <c r="BC147">
        <v>15</v>
      </c>
      <c r="BD147">
        <v>156.1</v>
      </c>
      <c r="BE147">
        <v>2.4</v>
      </c>
      <c r="BF147">
        <v>0.1</v>
      </c>
      <c r="BG147">
        <v>0.8</v>
      </c>
      <c r="BH147" s="64">
        <v>0.5</v>
      </c>
      <c r="BI147">
        <v>0.6</v>
      </c>
      <c r="BT147">
        <v>0</v>
      </c>
      <c r="BU147">
        <v>0</v>
      </c>
      <c r="BV147">
        <v>2.2000000000000002</v>
      </c>
      <c r="BW147">
        <v>1103.7</v>
      </c>
      <c r="BX147">
        <v>1297965399.9000001</v>
      </c>
    </row>
    <row r="148" spans="1:76">
      <c r="A148" s="1">
        <v>21245</v>
      </c>
      <c r="B148">
        <v>3</v>
      </c>
      <c r="C148">
        <v>2</v>
      </c>
      <c r="D148" s="63">
        <v>18.399999999999999</v>
      </c>
      <c r="E148" s="59">
        <v>0.55000000000000004</v>
      </c>
      <c r="F148">
        <v>28</v>
      </c>
      <c r="AH148" s="59">
        <v>115.8</v>
      </c>
      <c r="AI148" s="59">
        <v>0.2</v>
      </c>
      <c r="AJ148">
        <v>59.9</v>
      </c>
      <c r="AU148">
        <v>35.6</v>
      </c>
      <c r="AV148">
        <v>2.2000000000000002</v>
      </c>
      <c r="AW148">
        <v>88.3</v>
      </c>
      <c r="AX148">
        <v>106.9</v>
      </c>
      <c r="AY148">
        <v>27.5</v>
      </c>
      <c r="AZ148">
        <v>8.8999999999999915</v>
      </c>
      <c r="BA148">
        <v>197.2</v>
      </c>
      <c r="BB148">
        <v>18.600000000000001</v>
      </c>
      <c r="BC148">
        <v>0.4</v>
      </c>
      <c r="BD148">
        <v>192.2</v>
      </c>
      <c r="BE148">
        <v>2.2999999999999998</v>
      </c>
      <c r="BF148">
        <v>0.1</v>
      </c>
      <c r="BG148">
        <v>1.4</v>
      </c>
      <c r="BH148" s="64">
        <v>-1.1000000000000001</v>
      </c>
      <c r="BI148">
        <v>-0.8</v>
      </c>
      <c r="BJ148">
        <v>-0.3</v>
      </c>
      <c r="BT148">
        <v>0</v>
      </c>
      <c r="BU148">
        <v>0</v>
      </c>
      <c r="BV148">
        <v>2.2000000000000002</v>
      </c>
      <c r="BW148">
        <v>1103.2</v>
      </c>
      <c r="BX148">
        <v>1294759577.2</v>
      </c>
    </row>
    <row r="149" spans="1:76">
      <c r="A149" s="1">
        <v>21276</v>
      </c>
      <c r="B149">
        <v>4</v>
      </c>
      <c r="C149">
        <v>2</v>
      </c>
      <c r="D149" s="63">
        <v>17.600000000000001</v>
      </c>
      <c r="E149" s="59">
        <v>0.25</v>
      </c>
      <c r="F149">
        <v>28.6</v>
      </c>
      <c r="AH149" s="59">
        <v>62.3</v>
      </c>
      <c r="AI149" s="59">
        <v>-0.33</v>
      </c>
      <c r="AJ149">
        <v>45.4</v>
      </c>
      <c r="AU149">
        <v>48.3</v>
      </c>
      <c r="AV149">
        <v>1.9</v>
      </c>
      <c r="AW149">
        <v>76.099999999999994</v>
      </c>
      <c r="AX149">
        <v>100.9</v>
      </c>
      <c r="AY149">
        <v>-13.799999999999997</v>
      </c>
      <c r="AZ149">
        <v>-38.600000000000009</v>
      </c>
      <c r="BA149">
        <v>164.1</v>
      </c>
      <c r="BB149">
        <v>24.8</v>
      </c>
      <c r="BC149">
        <v>0.2</v>
      </c>
      <c r="BD149">
        <v>198.4</v>
      </c>
      <c r="BE149">
        <v>2.2000000000000002</v>
      </c>
      <c r="BF149">
        <v>0.1</v>
      </c>
      <c r="BG149">
        <v>1</v>
      </c>
      <c r="BH149" s="64">
        <v>-1.4</v>
      </c>
      <c r="BI149">
        <v>0.1</v>
      </c>
      <c r="BJ149">
        <v>-0.3</v>
      </c>
      <c r="BT149">
        <v>0</v>
      </c>
      <c r="BU149">
        <v>0</v>
      </c>
      <c r="BV149">
        <v>2.1</v>
      </c>
      <c r="BW149">
        <v>1100</v>
      </c>
      <c r="BX149">
        <v>1272628500.5999999</v>
      </c>
    </row>
    <row r="150" spans="1:76">
      <c r="A150" s="1">
        <v>21306</v>
      </c>
      <c r="B150">
        <v>5</v>
      </c>
      <c r="C150">
        <v>1</v>
      </c>
      <c r="D150" s="63">
        <v>14.7</v>
      </c>
      <c r="E150" s="59">
        <v>-0.83</v>
      </c>
      <c r="F150">
        <v>26.6</v>
      </c>
      <c r="AH150" s="59">
        <v>17.600000000000001</v>
      </c>
      <c r="AI150" s="59">
        <v>-0.77</v>
      </c>
      <c r="AJ150">
        <v>17.899999999999999</v>
      </c>
      <c r="AU150">
        <v>17.8</v>
      </c>
      <c r="AV150">
        <v>1.3</v>
      </c>
      <c r="AW150">
        <v>55.5</v>
      </c>
      <c r="AX150">
        <v>93.2</v>
      </c>
      <c r="AY150">
        <v>-37.9</v>
      </c>
      <c r="AZ150">
        <v>-75.599999999999994</v>
      </c>
      <c r="BA150">
        <v>125.6</v>
      </c>
      <c r="BB150">
        <v>37.799999999999997</v>
      </c>
      <c r="BC150">
        <v>0.1</v>
      </c>
      <c r="BD150">
        <v>185.1</v>
      </c>
      <c r="BE150">
        <v>1.8</v>
      </c>
      <c r="BF150">
        <v>0.1</v>
      </c>
      <c r="BG150">
        <v>1.4</v>
      </c>
      <c r="BH150" s="64">
        <v>-1.6</v>
      </c>
      <c r="BI150">
        <v>0.3</v>
      </c>
      <c r="BJ150">
        <v>-0.7</v>
      </c>
      <c r="BT150">
        <v>0</v>
      </c>
      <c r="BU150">
        <v>0</v>
      </c>
      <c r="BV150">
        <v>2.1</v>
      </c>
      <c r="BW150">
        <v>1092.2</v>
      </c>
      <c r="BX150">
        <v>1225872722.7</v>
      </c>
    </row>
    <row r="151" spans="1:76">
      <c r="A151" s="1">
        <v>21337</v>
      </c>
      <c r="B151">
        <v>6</v>
      </c>
      <c r="C151">
        <v>1</v>
      </c>
      <c r="D151" s="63">
        <v>13.1</v>
      </c>
      <c r="E151" s="59">
        <v>-1.42</v>
      </c>
      <c r="F151">
        <v>23.7</v>
      </c>
      <c r="AH151" s="59">
        <v>17.600000000000001</v>
      </c>
      <c r="AI151" s="59">
        <v>-0.77</v>
      </c>
      <c r="AJ151">
        <v>48.3</v>
      </c>
      <c r="AU151">
        <v>4.0999999999999996</v>
      </c>
      <c r="AV151">
        <v>2</v>
      </c>
      <c r="AW151">
        <v>52.4</v>
      </c>
      <c r="AX151">
        <v>67.8</v>
      </c>
      <c r="AY151">
        <v>-34.799999999999997</v>
      </c>
      <c r="AZ151">
        <v>-50.199999999999996</v>
      </c>
      <c r="BA151">
        <v>118.5</v>
      </c>
      <c r="BB151">
        <v>15.4</v>
      </c>
      <c r="BC151">
        <v>0.3</v>
      </c>
      <c r="BD151">
        <v>130.4</v>
      </c>
      <c r="BE151">
        <v>1.6</v>
      </c>
      <c r="BF151">
        <v>0.1</v>
      </c>
      <c r="BG151">
        <v>1.6</v>
      </c>
      <c r="BH151" s="64">
        <v>-1</v>
      </c>
      <c r="BI151">
        <v>1.4</v>
      </c>
      <c r="BJ151">
        <v>0.6</v>
      </c>
      <c r="BK151">
        <v>-0.2</v>
      </c>
      <c r="BT151">
        <v>0</v>
      </c>
      <c r="BU151">
        <v>0</v>
      </c>
      <c r="BV151">
        <v>2</v>
      </c>
      <c r="BW151">
        <v>1064.8</v>
      </c>
      <c r="BX151">
        <v>1145020432.5</v>
      </c>
    </row>
    <row r="152" spans="1:76">
      <c r="A152" s="1">
        <v>21367</v>
      </c>
      <c r="B152">
        <v>7</v>
      </c>
      <c r="C152">
        <v>1</v>
      </c>
      <c r="D152" s="63">
        <v>11.8</v>
      </c>
      <c r="E152" s="59">
        <v>-1.91</v>
      </c>
      <c r="F152">
        <v>23.7</v>
      </c>
      <c r="AH152" s="59">
        <v>17.600000000000001</v>
      </c>
      <c r="AI152" s="59">
        <v>-0.77</v>
      </c>
      <c r="AJ152">
        <v>12.8</v>
      </c>
      <c r="AU152">
        <v>2.5</v>
      </c>
      <c r="AV152">
        <v>1.2</v>
      </c>
      <c r="AW152">
        <v>39.4</v>
      </c>
      <c r="AX152">
        <v>81.599999999999994</v>
      </c>
      <c r="AY152">
        <v>-21.799999999999997</v>
      </c>
      <c r="AZ152">
        <v>-63.999999999999993</v>
      </c>
      <c r="BA152">
        <v>91.3</v>
      </c>
      <c r="BB152">
        <v>42.3</v>
      </c>
      <c r="BC152">
        <v>0.1</v>
      </c>
      <c r="BD152">
        <v>157.30000000000001</v>
      </c>
      <c r="BE152">
        <v>1.4</v>
      </c>
      <c r="BF152">
        <v>0.1</v>
      </c>
      <c r="BG152">
        <v>1.8</v>
      </c>
      <c r="BH152" s="64">
        <v>-1.2</v>
      </c>
      <c r="BI152">
        <v>0</v>
      </c>
      <c r="BJ152">
        <v>0.7</v>
      </c>
      <c r="BK152">
        <v>-0.2</v>
      </c>
      <c r="BT152">
        <v>0</v>
      </c>
      <c r="BU152">
        <v>0</v>
      </c>
      <c r="BV152">
        <v>1.9</v>
      </c>
      <c r="BW152">
        <v>985.9</v>
      </c>
      <c r="BX152">
        <v>1029028234.4</v>
      </c>
    </row>
    <row r="153" spans="1:76">
      <c r="A153" s="1">
        <v>21398</v>
      </c>
      <c r="B153">
        <v>8</v>
      </c>
      <c r="C153">
        <v>1</v>
      </c>
      <c r="D153" s="63">
        <v>12.5</v>
      </c>
      <c r="E153" s="59">
        <v>-1.65</v>
      </c>
      <c r="F153">
        <v>25.1</v>
      </c>
      <c r="AH153" s="59">
        <v>17.600000000000001</v>
      </c>
      <c r="AI153" s="59">
        <v>-0.77</v>
      </c>
      <c r="AJ153">
        <v>83.3</v>
      </c>
      <c r="AU153">
        <v>6.4</v>
      </c>
      <c r="AV153">
        <v>2.6</v>
      </c>
      <c r="AW153">
        <v>83.6</v>
      </c>
      <c r="AX153">
        <v>99</v>
      </c>
      <c r="AY153">
        <v>-66</v>
      </c>
      <c r="AZ153">
        <v>-81.400000000000006</v>
      </c>
      <c r="BA153">
        <v>86.9</v>
      </c>
      <c r="BB153">
        <v>15.5</v>
      </c>
      <c r="BC153">
        <v>0.4</v>
      </c>
      <c r="BD153">
        <v>179.3</v>
      </c>
      <c r="BE153">
        <v>1.4</v>
      </c>
      <c r="BF153">
        <v>0.1</v>
      </c>
      <c r="BG153">
        <v>1.9</v>
      </c>
      <c r="BH153" s="64">
        <v>0.3</v>
      </c>
      <c r="BI153">
        <v>1.4</v>
      </c>
      <c r="BJ153">
        <v>1.4</v>
      </c>
      <c r="BK153">
        <v>-0.3</v>
      </c>
      <c r="BT153">
        <v>0</v>
      </c>
      <c r="BU153">
        <v>0</v>
      </c>
      <c r="BV153">
        <v>1.7</v>
      </c>
      <c r="BW153">
        <v>830.7</v>
      </c>
      <c r="BX153">
        <v>858475732</v>
      </c>
    </row>
    <row r="154" spans="1:76">
      <c r="A154" s="1">
        <v>21429</v>
      </c>
      <c r="B154">
        <v>9</v>
      </c>
      <c r="C154">
        <v>2</v>
      </c>
      <c r="D154" s="63">
        <v>16.5</v>
      </c>
      <c r="E154" s="59">
        <v>-0.16</v>
      </c>
      <c r="F154">
        <v>29.3</v>
      </c>
      <c r="AH154" s="59">
        <v>62.3</v>
      </c>
      <c r="AI154" s="59">
        <v>-0.33</v>
      </c>
      <c r="AJ154">
        <v>101.4</v>
      </c>
      <c r="AU154">
        <v>41.1</v>
      </c>
      <c r="AV154">
        <v>3</v>
      </c>
      <c r="AW154">
        <v>100.6</v>
      </c>
      <c r="AX154">
        <v>126.7</v>
      </c>
      <c r="AY154">
        <v>-38.299999999999997</v>
      </c>
      <c r="AZ154">
        <v>-64.400000000000006</v>
      </c>
      <c r="BA154">
        <v>82.7</v>
      </c>
      <c r="BB154">
        <v>26.1</v>
      </c>
      <c r="BC154">
        <v>0.5</v>
      </c>
      <c r="BD154">
        <v>211.3</v>
      </c>
      <c r="BE154">
        <v>1.7</v>
      </c>
      <c r="BF154">
        <v>0.1</v>
      </c>
      <c r="BG154">
        <v>2.1</v>
      </c>
      <c r="BH154" s="64">
        <v>2.1</v>
      </c>
      <c r="BI154">
        <v>1.9</v>
      </c>
      <c r="BJ154">
        <v>1.8</v>
      </c>
      <c r="BK154">
        <v>1.6</v>
      </c>
      <c r="BT154">
        <v>0</v>
      </c>
      <c r="BU154">
        <v>0</v>
      </c>
      <c r="BV154">
        <v>1.7</v>
      </c>
      <c r="BW154">
        <v>800.4</v>
      </c>
      <c r="BX154">
        <v>824160091.5</v>
      </c>
    </row>
    <row r="155" spans="1:76">
      <c r="A155" s="1">
        <v>21459</v>
      </c>
      <c r="B155">
        <v>10</v>
      </c>
      <c r="C155">
        <v>1</v>
      </c>
      <c r="D155" s="63">
        <v>18.899999999999999</v>
      </c>
      <c r="E155" s="59">
        <v>0.74</v>
      </c>
      <c r="F155">
        <v>31.9</v>
      </c>
      <c r="AH155" s="59">
        <v>17.600000000000001</v>
      </c>
      <c r="AI155" s="59">
        <v>-0.77</v>
      </c>
      <c r="AJ155">
        <v>18.7</v>
      </c>
      <c r="AU155">
        <v>8.6</v>
      </c>
      <c r="AV155">
        <v>1.3</v>
      </c>
      <c r="AW155">
        <v>43.9</v>
      </c>
      <c r="AX155">
        <v>148.69999999999999</v>
      </c>
      <c r="AY155">
        <v>-26.299999999999997</v>
      </c>
      <c r="AZ155">
        <v>-131.1</v>
      </c>
      <c r="BA155">
        <v>56.5</v>
      </c>
      <c r="BB155">
        <v>104.7</v>
      </c>
      <c r="BC155">
        <v>0.1</v>
      </c>
      <c r="BD155">
        <v>227.9</v>
      </c>
      <c r="BE155">
        <v>1.9</v>
      </c>
      <c r="BF155">
        <v>0.2</v>
      </c>
      <c r="BG155">
        <v>1.9</v>
      </c>
      <c r="BH155" s="64">
        <v>1.9</v>
      </c>
      <c r="BI155">
        <v>0</v>
      </c>
      <c r="BJ155">
        <v>1.8</v>
      </c>
      <c r="BK155">
        <v>1.7</v>
      </c>
      <c r="BT155">
        <v>0</v>
      </c>
      <c r="BU155">
        <v>0</v>
      </c>
      <c r="BV155">
        <v>1.4</v>
      </c>
      <c r="BW155">
        <v>687.1</v>
      </c>
      <c r="BX155">
        <v>619847274.10000002</v>
      </c>
    </row>
    <row r="156" spans="1:76">
      <c r="A156" s="1">
        <v>21490</v>
      </c>
      <c r="B156">
        <v>11</v>
      </c>
      <c r="C156">
        <v>2</v>
      </c>
      <c r="D156" s="63">
        <v>19.8</v>
      </c>
      <c r="E156" s="59">
        <v>1.07</v>
      </c>
      <c r="F156">
        <v>32.5</v>
      </c>
      <c r="AH156" s="59">
        <v>62.3</v>
      </c>
      <c r="AI156" s="59">
        <v>-0.33</v>
      </c>
      <c r="AJ156">
        <v>78.599999999999994</v>
      </c>
      <c r="AU156">
        <v>83.8</v>
      </c>
      <c r="AV156">
        <v>2.6</v>
      </c>
      <c r="AW156">
        <v>86.7</v>
      </c>
      <c r="AX156">
        <v>155.4</v>
      </c>
      <c r="AY156">
        <v>-24.400000000000006</v>
      </c>
      <c r="AZ156">
        <v>-93.100000000000009</v>
      </c>
      <c r="BA156">
        <v>44.5</v>
      </c>
      <c r="BB156">
        <v>68.7</v>
      </c>
      <c r="BC156">
        <v>0.4</v>
      </c>
      <c r="BD156">
        <v>246.1</v>
      </c>
      <c r="BE156">
        <v>2.2000000000000002</v>
      </c>
      <c r="BF156">
        <v>0.1</v>
      </c>
      <c r="BG156">
        <v>2.2000000000000002</v>
      </c>
      <c r="BH156" s="64">
        <v>1.4</v>
      </c>
      <c r="BI156">
        <v>0.4</v>
      </c>
      <c r="BJ156">
        <v>1.3</v>
      </c>
      <c r="BK156">
        <v>1.7</v>
      </c>
      <c r="BT156">
        <v>0</v>
      </c>
      <c r="BU156">
        <v>0</v>
      </c>
      <c r="BV156">
        <v>1.4</v>
      </c>
      <c r="BW156">
        <v>686</v>
      </c>
      <c r="BX156">
        <v>616758016.5</v>
      </c>
    </row>
    <row r="157" spans="1:76">
      <c r="A157" s="1">
        <v>21520</v>
      </c>
      <c r="B157">
        <v>12</v>
      </c>
      <c r="C157">
        <v>3</v>
      </c>
      <c r="D157" s="63">
        <v>19.8</v>
      </c>
      <c r="E157" s="59">
        <v>1.07</v>
      </c>
      <c r="F157">
        <v>30.2</v>
      </c>
      <c r="AH157" s="59">
        <v>178.4</v>
      </c>
      <c r="AI157" s="59">
        <v>0.83</v>
      </c>
      <c r="AJ157">
        <v>166.8</v>
      </c>
      <c r="AU157">
        <v>151.4</v>
      </c>
      <c r="AV157">
        <v>4.0999999999999996</v>
      </c>
      <c r="AW157">
        <v>115.1</v>
      </c>
      <c r="AX157">
        <v>115.3</v>
      </c>
      <c r="AY157">
        <v>63.300000000000011</v>
      </c>
      <c r="AZ157">
        <v>63.100000000000009</v>
      </c>
      <c r="BA157">
        <v>87.1</v>
      </c>
      <c r="BB157">
        <v>0.2</v>
      </c>
      <c r="BC157">
        <v>0.9</v>
      </c>
      <c r="BD157">
        <v>181.6</v>
      </c>
      <c r="BE157">
        <v>2.4</v>
      </c>
      <c r="BF157">
        <v>0.1</v>
      </c>
      <c r="BG157">
        <v>1.7</v>
      </c>
      <c r="BH157" s="64">
        <v>0.6</v>
      </c>
      <c r="BI157">
        <v>-0.1</v>
      </c>
      <c r="BJ157">
        <v>-0.1</v>
      </c>
      <c r="BK157">
        <v>1</v>
      </c>
      <c r="BL157">
        <v>0.2</v>
      </c>
      <c r="BR157">
        <v>0.2</v>
      </c>
      <c r="BT157">
        <v>0</v>
      </c>
      <c r="BU157">
        <v>0</v>
      </c>
      <c r="BV157">
        <v>1.4</v>
      </c>
      <c r="BW157">
        <v>666.8</v>
      </c>
      <c r="BX157">
        <v>564101080.29999995</v>
      </c>
    </row>
    <row r="158" spans="1:76">
      <c r="A158" s="1">
        <v>21551</v>
      </c>
      <c r="B158">
        <v>1</v>
      </c>
      <c r="C158">
        <v>3</v>
      </c>
      <c r="D158" s="63">
        <v>19.100000000000001</v>
      </c>
      <c r="E158" s="59">
        <v>0.81</v>
      </c>
      <c r="F158">
        <v>29.1</v>
      </c>
      <c r="AH158" s="59">
        <v>270.7</v>
      </c>
      <c r="AI158" s="59">
        <v>1.74</v>
      </c>
      <c r="AJ158">
        <v>232.3</v>
      </c>
      <c r="AU158">
        <v>210.3</v>
      </c>
      <c r="AV158">
        <v>7.3</v>
      </c>
      <c r="AW158">
        <v>115.2</v>
      </c>
      <c r="AX158">
        <v>115.2</v>
      </c>
      <c r="AY158">
        <v>155.5</v>
      </c>
      <c r="AZ158">
        <v>155.5</v>
      </c>
      <c r="BA158">
        <v>175.3</v>
      </c>
      <c r="BB158">
        <v>0</v>
      </c>
      <c r="BC158">
        <v>2.9</v>
      </c>
      <c r="BD158">
        <v>197.4</v>
      </c>
      <c r="BE158">
        <v>2.4</v>
      </c>
      <c r="BF158">
        <v>0.1</v>
      </c>
      <c r="BG158">
        <v>1.4</v>
      </c>
      <c r="BH158" s="64">
        <v>0</v>
      </c>
      <c r="BI158">
        <v>0.1</v>
      </c>
      <c r="BJ158">
        <v>-0.2</v>
      </c>
      <c r="BK158">
        <v>0.7</v>
      </c>
      <c r="BL158">
        <v>0.1</v>
      </c>
      <c r="BR158">
        <v>0</v>
      </c>
      <c r="BT158">
        <v>0</v>
      </c>
      <c r="BU158">
        <v>0</v>
      </c>
      <c r="BV158">
        <v>1.8</v>
      </c>
      <c r="BW158">
        <v>895.8</v>
      </c>
      <c r="BX158">
        <v>928394677.29999995</v>
      </c>
    </row>
    <row r="159" spans="1:76">
      <c r="A159" s="1">
        <v>21582</v>
      </c>
      <c r="B159">
        <v>2</v>
      </c>
      <c r="C159">
        <v>3</v>
      </c>
      <c r="D159" s="63">
        <v>19.5</v>
      </c>
      <c r="E159" s="59">
        <v>0.96</v>
      </c>
      <c r="F159">
        <v>28.2</v>
      </c>
      <c r="AH159" s="59">
        <v>266.5</v>
      </c>
      <c r="AI159" s="59">
        <v>1.7</v>
      </c>
      <c r="AJ159">
        <v>279</v>
      </c>
      <c r="AU159">
        <v>344.2</v>
      </c>
      <c r="AV159">
        <v>12.4</v>
      </c>
      <c r="AW159">
        <v>103</v>
      </c>
      <c r="AX159">
        <v>103</v>
      </c>
      <c r="AY159">
        <v>163.5</v>
      </c>
      <c r="AZ159">
        <v>163.5</v>
      </c>
      <c r="BA159">
        <v>228.6</v>
      </c>
      <c r="BB159">
        <v>0</v>
      </c>
      <c r="BC159">
        <v>12.3</v>
      </c>
      <c r="BD159">
        <v>205.9</v>
      </c>
      <c r="BE159">
        <v>2.4</v>
      </c>
      <c r="BF159">
        <v>0.1</v>
      </c>
      <c r="BG159">
        <v>1</v>
      </c>
      <c r="BH159" s="64">
        <v>0.5</v>
      </c>
      <c r="BI159">
        <v>0.7</v>
      </c>
      <c r="BJ159">
        <v>0.2</v>
      </c>
      <c r="BK159">
        <v>0.6</v>
      </c>
      <c r="BL159">
        <v>0.2</v>
      </c>
      <c r="BR159">
        <v>0</v>
      </c>
      <c r="BT159">
        <v>0</v>
      </c>
      <c r="BU159">
        <v>0</v>
      </c>
      <c r="BV159">
        <v>1.8</v>
      </c>
      <c r="BW159">
        <v>895.8</v>
      </c>
      <c r="BX159">
        <v>928394677.29999995</v>
      </c>
    </row>
    <row r="160" spans="1:76">
      <c r="A160" s="1">
        <v>21610</v>
      </c>
      <c r="B160">
        <v>3</v>
      </c>
      <c r="C160">
        <v>1</v>
      </c>
      <c r="D160" s="63">
        <v>18.2</v>
      </c>
      <c r="E160" s="59">
        <v>0.48</v>
      </c>
      <c r="F160">
        <v>28.4</v>
      </c>
      <c r="AH160" s="59">
        <v>106.5</v>
      </c>
      <c r="AI160" s="59">
        <v>0.11</v>
      </c>
      <c r="AJ160">
        <v>100.3</v>
      </c>
      <c r="AU160">
        <v>19.8</v>
      </c>
      <c r="AV160">
        <v>2.9</v>
      </c>
      <c r="AW160">
        <v>98.1</v>
      </c>
      <c r="AX160">
        <v>107.8</v>
      </c>
      <c r="AY160">
        <v>8.4000000000000057</v>
      </c>
      <c r="AZ160">
        <v>-1.2999999999999972</v>
      </c>
      <c r="BA160">
        <v>212</v>
      </c>
      <c r="BB160">
        <v>9.6999999999999993</v>
      </c>
      <c r="BC160">
        <v>1.9</v>
      </c>
      <c r="BD160">
        <v>193.3</v>
      </c>
      <c r="BE160">
        <v>2.2999999999999998</v>
      </c>
      <c r="BF160">
        <v>0.1</v>
      </c>
      <c r="BG160">
        <v>1.2</v>
      </c>
      <c r="BH160" s="64">
        <v>-0.7</v>
      </c>
      <c r="BI160">
        <v>-0.5</v>
      </c>
      <c r="BJ160">
        <v>-0.1</v>
      </c>
      <c r="BK160">
        <v>-0.2</v>
      </c>
      <c r="BL160">
        <v>0.3</v>
      </c>
      <c r="BR160">
        <v>0.2</v>
      </c>
      <c r="BT160">
        <v>0</v>
      </c>
      <c r="BU160">
        <v>0</v>
      </c>
      <c r="BV160">
        <v>1.8</v>
      </c>
      <c r="BW160">
        <v>866.7</v>
      </c>
      <c r="BX160">
        <v>897369182</v>
      </c>
    </row>
    <row r="161" spans="1:76">
      <c r="A161" s="1">
        <v>21641</v>
      </c>
      <c r="B161">
        <v>4</v>
      </c>
      <c r="C161">
        <v>1</v>
      </c>
      <c r="D161" s="63">
        <v>17.100000000000001</v>
      </c>
      <c r="E161" s="59">
        <v>7.0000000000000007E-2</v>
      </c>
      <c r="F161">
        <v>28.6</v>
      </c>
      <c r="AH161" s="59">
        <v>17.600000000000001</v>
      </c>
      <c r="AI161" s="59">
        <v>-0.77</v>
      </c>
      <c r="AJ161">
        <v>14.9</v>
      </c>
      <c r="AU161">
        <v>0.8</v>
      </c>
      <c r="AV161">
        <v>1.3</v>
      </c>
      <c r="AW161">
        <v>65.8</v>
      </c>
      <c r="AX161">
        <v>99.6</v>
      </c>
      <c r="AY161">
        <v>-48.199999999999996</v>
      </c>
      <c r="AZ161">
        <v>-82</v>
      </c>
      <c r="BA161">
        <v>160.30000000000001</v>
      </c>
      <c r="BB161">
        <v>33.799999999999997</v>
      </c>
      <c r="BC161">
        <v>0.1</v>
      </c>
      <c r="BD161">
        <v>194.6</v>
      </c>
      <c r="BE161">
        <v>2.1</v>
      </c>
      <c r="BF161">
        <v>0.1</v>
      </c>
      <c r="BG161">
        <v>1</v>
      </c>
      <c r="BH161" s="64">
        <v>-1.8</v>
      </c>
      <c r="BI161">
        <v>-0.8</v>
      </c>
      <c r="BJ161">
        <v>-0.1</v>
      </c>
      <c r="BK161">
        <v>-0.3</v>
      </c>
      <c r="BL161">
        <v>0.2</v>
      </c>
      <c r="BR161">
        <v>0.1</v>
      </c>
      <c r="BT161">
        <v>0</v>
      </c>
      <c r="BU161">
        <v>0</v>
      </c>
      <c r="BV161">
        <v>1.7</v>
      </c>
      <c r="BW161">
        <v>809.1</v>
      </c>
      <c r="BX161">
        <v>834324404.70000005</v>
      </c>
    </row>
    <row r="162" spans="1:76">
      <c r="A162" s="1">
        <v>21671</v>
      </c>
      <c r="B162">
        <v>5</v>
      </c>
      <c r="C162">
        <v>1</v>
      </c>
      <c r="D162" s="63">
        <v>15.4</v>
      </c>
      <c r="E162" s="59">
        <v>-0.56999999999999995</v>
      </c>
      <c r="F162">
        <v>28.9</v>
      </c>
      <c r="AH162" s="59">
        <v>17.600000000000001</v>
      </c>
      <c r="AI162" s="59">
        <v>-0.77</v>
      </c>
      <c r="AJ162">
        <v>17.5</v>
      </c>
      <c r="AU162">
        <v>6.6</v>
      </c>
      <c r="AV162">
        <v>1.3</v>
      </c>
      <c r="AW162">
        <v>52.6</v>
      </c>
      <c r="AX162">
        <v>88.5</v>
      </c>
      <c r="AY162">
        <v>-35</v>
      </c>
      <c r="AZ162">
        <v>-70.900000000000006</v>
      </c>
      <c r="BA162">
        <v>124.4</v>
      </c>
      <c r="BB162">
        <v>35.9</v>
      </c>
      <c r="BC162">
        <v>0.1</v>
      </c>
      <c r="BD162">
        <v>171.5</v>
      </c>
      <c r="BE162">
        <v>1.9</v>
      </c>
      <c r="BF162">
        <v>0.1</v>
      </c>
      <c r="BG162">
        <v>0.9</v>
      </c>
      <c r="BH162" s="64">
        <v>-2</v>
      </c>
      <c r="BI162">
        <v>0.3</v>
      </c>
      <c r="BJ162">
        <v>-0.7</v>
      </c>
      <c r="BK162">
        <v>-0.3</v>
      </c>
      <c r="BL162">
        <v>0.2</v>
      </c>
      <c r="BR162">
        <v>0.1</v>
      </c>
      <c r="BT162">
        <v>0</v>
      </c>
      <c r="BU162">
        <v>0</v>
      </c>
      <c r="BV162">
        <v>1.6</v>
      </c>
      <c r="BW162">
        <v>754.7</v>
      </c>
      <c r="BX162">
        <v>764624870.5</v>
      </c>
    </row>
    <row r="163" spans="1:76">
      <c r="A163" s="1">
        <v>21702</v>
      </c>
      <c r="B163">
        <v>6</v>
      </c>
      <c r="C163">
        <v>1</v>
      </c>
      <c r="D163" s="63">
        <v>12.9</v>
      </c>
      <c r="E163" s="59">
        <v>-1.5</v>
      </c>
      <c r="F163">
        <v>25.2</v>
      </c>
      <c r="AH163" s="59">
        <v>17.600000000000001</v>
      </c>
      <c r="AI163" s="59">
        <v>-0.77</v>
      </c>
      <c r="AJ163">
        <v>31.2</v>
      </c>
      <c r="AU163">
        <v>0</v>
      </c>
      <c r="AV163">
        <v>1.6</v>
      </c>
      <c r="AW163">
        <v>49</v>
      </c>
      <c r="AX163">
        <v>76.7</v>
      </c>
      <c r="AY163">
        <v>-31.4</v>
      </c>
      <c r="AZ163">
        <v>-59.1</v>
      </c>
      <c r="BA163">
        <v>104.9</v>
      </c>
      <c r="BB163">
        <v>27.7</v>
      </c>
      <c r="BC163">
        <v>0.1</v>
      </c>
      <c r="BD163">
        <v>154.4</v>
      </c>
      <c r="BE163">
        <v>1.6</v>
      </c>
      <c r="BF163">
        <v>0.1</v>
      </c>
      <c r="BG163">
        <v>1.5</v>
      </c>
      <c r="BH163" s="64">
        <v>-1.9</v>
      </c>
      <c r="BI163">
        <v>0.8</v>
      </c>
      <c r="BJ163">
        <v>-0.4</v>
      </c>
      <c r="BK163">
        <v>-0.2</v>
      </c>
      <c r="BL163">
        <v>0.1</v>
      </c>
      <c r="BR163">
        <v>0</v>
      </c>
      <c r="BT163">
        <v>0</v>
      </c>
      <c r="BU163">
        <v>0</v>
      </c>
      <c r="BV163">
        <v>1.5</v>
      </c>
      <c r="BW163">
        <v>716.1</v>
      </c>
      <c r="BX163">
        <v>690365122.10000002</v>
      </c>
    </row>
    <row r="164" spans="1:76">
      <c r="A164" s="1">
        <v>21732</v>
      </c>
      <c r="B164">
        <v>7</v>
      </c>
      <c r="C164">
        <v>1</v>
      </c>
      <c r="D164" s="63">
        <v>13.6</v>
      </c>
      <c r="E164" s="59">
        <v>-1.24</v>
      </c>
      <c r="F164">
        <v>25</v>
      </c>
      <c r="AH164" s="59">
        <v>17.600000000000001</v>
      </c>
      <c r="AI164" s="59">
        <v>-0.77</v>
      </c>
      <c r="AJ164">
        <v>7.8</v>
      </c>
      <c r="AU164">
        <v>0</v>
      </c>
      <c r="AV164">
        <v>1.1000000000000001</v>
      </c>
      <c r="AW164">
        <v>33.4</v>
      </c>
      <c r="AX164">
        <v>80.099999999999994</v>
      </c>
      <c r="AY164">
        <v>-15.799999999999997</v>
      </c>
      <c r="AZ164">
        <v>-62.499999999999993</v>
      </c>
      <c r="BA164">
        <v>79</v>
      </c>
      <c r="BB164">
        <v>46.8</v>
      </c>
      <c r="BC164">
        <v>0</v>
      </c>
      <c r="BD164">
        <v>145.4</v>
      </c>
      <c r="BE164">
        <v>1.6</v>
      </c>
      <c r="BF164">
        <v>0.1</v>
      </c>
      <c r="BG164">
        <v>1.7</v>
      </c>
      <c r="BH164" s="64">
        <v>-2.2000000000000002</v>
      </c>
      <c r="BI164">
        <v>-0.3</v>
      </c>
      <c r="BJ164">
        <v>0.1</v>
      </c>
      <c r="BK164">
        <v>-0.2</v>
      </c>
      <c r="BL164">
        <v>0.1</v>
      </c>
      <c r="BR164">
        <v>0</v>
      </c>
      <c r="BT164">
        <v>0</v>
      </c>
      <c r="BU164">
        <v>0</v>
      </c>
      <c r="BV164">
        <v>1.4</v>
      </c>
      <c r="BW164">
        <v>682.8</v>
      </c>
      <c r="BX164">
        <v>608365970.5</v>
      </c>
    </row>
    <row r="165" spans="1:76">
      <c r="A165" s="1">
        <v>21763</v>
      </c>
      <c r="B165">
        <v>8</v>
      </c>
      <c r="C165">
        <v>1</v>
      </c>
      <c r="D165" s="63">
        <v>13</v>
      </c>
      <c r="E165" s="59">
        <v>-1.46</v>
      </c>
      <c r="F165">
        <v>26.3</v>
      </c>
      <c r="AH165" s="59">
        <v>17.600000000000001</v>
      </c>
      <c r="AI165" s="59">
        <v>-0.77</v>
      </c>
      <c r="AJ165">
        <v>60.4</v>
      </c>
      <c r="AU165">
        <v>0</v>
      </c>
      <c r="AV165">
        <v>2.2000000000000002</v>
      </c>
      <c r="AW165">
        <v>70.5</v>
      </c>
      <c r="AX165">
        <v>104</v>
      </c>
      <c r="AY165">
        <v>-52.9</v>
      </c>
      <c r="AZ165">
        <v>-86.4</v>
      </c>
      <c r="BA165">
        <v>66</v>
      </c>
      <c r="BB165">
        <v>33.5</v>
      </c>
      <c r="BC165">
        <v>0.3</v>
      </c>
      <c r="BD165">
        <v>185.2</v>
      </c>
      <c r="BE165">
        <v>1.5</v>
      </c>
      <c r="BF165">
        <v>0.1</v>
      </c>
      <c r="BG165">
        <v>2</v>
      </c>
      <c r="BH165" s="64">
        <v>-1.8</v>
      </c>
      <c r="BI165">
        <v>1</v>
      </c>
      <c r="BJ165">
        <v>0.7</v>
      </c>
      <c r="BK165">
        <v>-0.5</v>
      </c>
      <c r="BL165">
        <v>0</v>
      </c>
      <c r="BR165">
        <v>-0.2</v>
      </c>
      <c r="BT165">
        <v>0</v>
      </c>
      <c r="BU165">
        <v>0</v>
      </c>
      <c r="BV165">
        <v>1.3</v>
      </c>
      <c r="BW165">
        <v>649.29999999999995</v>
      </c>
      <c r="BX165">
        <v>515397101.69999999</v>
      </c>
    </row>
    <row r="166" spans="1:76">
      <c r="A166" s="1">
        <v>21794</v>
      </c>
      <c r="B166">
        <v>9</v>
      </c>
      <c r="C166">
        <v>2</v>
      </c>
      <c r="D166" s="63">
        <v>15</v>
      </c>
      <c r="E166" s="59">
        <v>-0.72</v>
      </c>
      <c r="F166">
        <v>28.1</v>
      </c>
      <c r="AH166" s="59">
        <v>62.3</v>
      </c>
      <c r="AI166" s="59">
        <v>-0.33</v>
      </c>
      <c r="AJ166">
        <v>60.8</v>
      </c>
      <c r="AU166">
        <v>57.7</v>
      </c>
      <c r="AV166">
        <v>2.2000000000000002</v>
      </c>
      <c r="AW166">
        <v>71</v>
      </c>
      <c r="AX166">
        <v>122.8</v>
      </c>
      <c r="AY166">
        <v>-8.7000000000000028</v>
      </c>
      <c r="AZ166">
        <v>-60.5</v>
      </c>
      <c r="BA166">
        <v>52.7</v>
      </c>
      <c r="BB166">
        <v>51.8</v>
      </c>
      <c r="BC166">
        <v>0.3</v>
      </c>
      <c r="BD166">
        <v>190.9</v>
      </c>
      <c r="BE166">
        <v>1.5</v>
      </c>
      <c r="BF166">
        <v>0.1</v>
      </c>
      <c r="BG166">
        <v>2.5</v>
      </c>
      <c r="BH166" s="64">
        <v>-1</v>
      </c>
      <c r="BI166">
        <v>1.3</v>
      </c>
      <c r="BJ166">
        <v>1</v>
      </c>
      <c r="BK166">
        <v>0.4</v>
      </c>
      <c r="BL166">
        <v>-0.2</v>
      </c>
      <c r="BR166">
        <v>-0.3</v>
      </c>
      <c r="BT166">
        <v>0</v>
      </c>
      <c r="BU166">
        <v>0</v>
      </c>
      <c r="BV166">
        <v>1.1000000000000001</v>
      </c>
      <c r="BW166">
        <v>611.20000000000005</v>
      </c>
      <c r="BX166">
        <v>425095029</v>
      </c>
    </row>
    <row r="167" spans="1:76">
      <c r="A167" s="1">
        <v>21824</v>
      </c>
      <c r="B167">
        <v>10</v>
      </c>
      <c r="C167">
        <v>2</v>
      </c>
      <c r="D167" s="63">
        <v>18.100000000000001</v>
      </c>
      <c r="E167" s="59">
        <v>0.44</v>
      </c>
      <c r="F167">
        <v>32</v>
      </c>
      <c r="AH167" s="59">
        <v>62.3</v>
      </c>
      <c r="AI167" s="59">
        <v>-0.33</v>
      </c>
      <c r="AJ167">
        <v>50.9</v>
      </c>
      <c r="AU167">
        <v>40.4</v>
      </c>
      <c r="AV167">
        <v>2</v>
      </c>
      <c r="AW167">
        <v>59.5</v>
      </c>
      <c r="AX167">
        <v>160.1</v>
      </c>
      <c r="AY167">
        <v>2.7999999999999972</v>
      </c>
      <c r="AZ167">
        <v>-97.8</v>
      </c>
      <c r="BA167">
        <v>41.6</v>
      </c>
      <c r="BB167">
        <v>100.7</v>
      </c>
      <c r="BC167">
        <v>0.3</v>
      </c>
      <c r="BD167">
        <v>242.4</v>
      </c>
      <c r="BE167">
        <v>1.8</v>
      </c>
      <c r="BF167">
        <v>0.2</v>
      </c>
      <c r="BG167">
        <v>2.2000000000000002</v>
      </c>
      <c r="BH167" s="64">
        <v>-0.4</v>
      </c>
      <c r="BI167">
        <v>1.3</v>
      </c>
      <c r="BJ167">
        <v>1.5</v>
      </c>
      <c r="BK167">
        <v>1.2</v>
      </c>
      <c r="BL167">
        <v>0</v>
      </c>
      <c r="BR167">
        <v>-0.2</v>
      </c>
      <c r="BT167">
        <v>0</v>
      </c>
      <c r="BU167">
        <v>0</v>
      </c>
      <c r="BV167">
        <v>1</v>
      </c>
      <c r="BW167">
        <v>547</v>
      </c>
      <c r="BX167">
        <v>317667595.60000002</v>
      </c>
    </row>
    <row r="168" spans="1:76">
      <c r="A168" s="1">
        <v>21855</v>
      </c>
      <c r="B168">
        <v>11</v>
      </c>
      <c r="C168">
        <v>2</v>
      </c>
      <c r="D168" s="63">
        <v>18.899999999999999</v>
      </c>
      <c r="E168" s="59">
        <v>0.74</v>
      </c>
      <c r="F168">
        <v>31</v>
      </c>
      <c r="AH168" s="59">
        <v>62.3</v>
      </c>
      <c r="AI168" s="59">
        <v>-0.33</v>
      </c>
      <c r="AJ168">
        <v>75.3</v>
      </c>
      <c r="AU168">
        <v>47.8</v>
      </c>
      <c r="AV168">
        <v>2.5</v>
      </c>
      <c r="AW168">
        <v>76.900000000000006</v>
      </c>
      <c r="AX168">
        <v>146.1</v>
      </c>
      <c r="AY168">
        <v>-14.600000000000009</v>
      </c>
      <c r="AZ168">
        <v>-83.8</v>
      </c>
      <c r="BA168">
        <v>36.200000000000003</v>
      </c>
      <c r="BB168">
        <v>69.3</v>
      </c>
      <c r="BC168">
        <v>0.4</v>
      </c>
      <c r="BD168">
        <v>221.1</v>
      </c>
      <c r="BE168">
        <v>2</v>
      </c>
      <c r="BF168">
        <v>0.1</v>
      </c>
      <c r="BG168">
        <v>2.6</v>
      </c>
      <c r="BH168" s="64">
        <v>-0.7</v>
      </c>
      <c r="BI168">
        <v>0.3</v>
      </c>
      <c r="BJ168">
        <v>1.1000000000000001</v>
      </c>
      <c r="BK168">
        <v>1.1000000000000001</v>
      </c>
      <c r="BL168">
        <v>0</v>
      </c>
      <c r="BR168">
        <v>-0.2</v>
      </c>
      <c r="BT168">
        <v>0</v>
      </c>
      <c r="BU168">
        <v>0</v>
      </c>
      <c r="BV168">
        <v>0.9</v>
      </c>
      <c r="BW168">
        <v>527.4</v>
      </c>
      <c r="BX168">
        <v>288997494.39999998</v>
      </c>
    </row>
    <row r="169" spans="1:76">
      <c r="A169" s="1">
        <v>21885</v>
      </c>
      <c r="B169">
        <v>12</v>
      </c>
      <c r="C169">
        <v>3</v>
      </c>
      <c r="D169" s="63">
        <v>19.399999999999999</v>
      </c>
      <c r="E169" s="59">
        <v>0.92</v>
      </c>
      <c r="F169">
        <v>29.5</v>
      </c>
      <c r="AH169" s="59">
        <v>178.4</v>
      </c>
      <c r="AI169" s="59">
        <v>0.83</v>
      </c>
      <c r="AJ169">
        <v>155.30000000000001</v>
      </c>
      <c r="AU169">
        <v>190.2</v>
      </c>
      <c r="AV169">
        <v>3.9</v>
      </c>
      <c r="AW169">
        <v>107</v>
      </c>
      <c r="AX169">
        <v>107</v>
      </c>
      <c r="AY169">
        <v>71.400000000000006</v>
      </c>
      <c r="AZ169">
        <v>71.400000000000006</v>
      </c>
      <c r="BA169">
        <v>76.099999999999994</v>
      </c>
      <c r="BB169">
        <v>0</v>
      </c>
      <c r="BC169">
        <v>0.8</v>
      </c>
      <c r="BD169">
        <v>160.69999999999999</v>
      </c>
      <c r="BE169">
        <v>2.2999999999999998</v>
      </c>
      <c r="BF169">
        <v>0.1</v>
      </c>
      <c r="BG169">
        <v>2</v>
      </c>
      <c r="BH169" s="64">
        <v>-1.2</v>
      </c>
      <c r="BI169">
        <v>-0.2</v>
      </c>
      <c r="BJ169">
        <v>0.1</v>
      </c>
      <c r="BK169">
        <v>0.5</v>
      </c>
      <c r="BL169">
        <v>-0.1</v>
      </c>
      <c r="BM169">
        <v>-0.1</v>
      </c>
      <c r="BR169">
        <v>-0.2</v>
      </c>
      <c r="BS169">
        <v>0</v>
      </c>
      <c r="BT169">
        <v>0</v>
      </c>
      <c r="BU169">
        <v>0</v>
      </c>
      <c r="BV169">
        <v>1</v>
      </c>
      <c r="BW169">
        <v>568.1</v>
      </c>
      <c r="BX169">
        <v>350373526.30000001</v>
      </c>
    </row>
    <row r="170" spans="1:76">
      <c r="A170" s="1">
        <v>21916</v>
      </c>
      <c r="B170">
        <v>1</v>
      </c>
      <c r="C170">
        <v>2</v>
      </c>
      <c r="D170" s="63">
        <v>18.5</v>
      </c>
      <c r="E170" s="59">
        <v>0.59</v>
      </c>
      <c r="F170">
        <v>28.8</v>
      </c>
      <c r="AH170" s="59">
        <v>167.4</v>
      </c>
      <c r="AI170" s="59">
        <v>0.72</v>
      </c>
      <c r="AJ170">
        <v>138.1</v>
      </c>
      <c r="AU170">
        <v>95</v>
      </c>
      <c r="AV170">
        <v>3.6</v>
      </c>
      <c r="AW170">
        <v>112.2</v>
      </c>
      <c r="AX170">
        <v>113.2</v>
      </c>
      <c r="AY170">
        <v>55.2</v>
      </c>
      <c r="AZ170">
        <v>54.2</v>
      </c>
      <c r="BA170">
        <v>93.5</v>
      </c>
      <c r="BB170">
        <v>1</v>
      </c>
      <c r="BC170">
        <v>0.9</v>
      </c>
      <c r="BD170">
        <v>191.1</v>
      </c>
      <c r="BE170">
        <v>2.2999999999999998</v>
      </c>
      <c r="BF170">
        <v>0.1</v>
      </c>
      <c r="BG170">
        <v>1.7</v>
      </c>
      <c r="BH170" s="64">
        <v>-2.1</v>
      </c>
      <c r="BI170">
        <v>-0.7</v>
      </c>
      <c r="BJ170">
        <v>-0.8</v>
      </c>
      <c r="BK170">
        <v>-0.3</v>
      </c>
      <c r="BL170">
        <v>-0.4</v>
      </c>
      <c r="BM170">
        <v>-0.3</v>
      </c>
      <c r="BR170">
        <v>-0.6</v>
      </c>
      <c r="BS170">
        <v>-0.4</v>
      </c>
      <c r="BT170">
        <v>0</v>
      </c>
      <c r="BU170">
        <v>0</v>
      </c>
      <c r="BV170">
        <v>1</v>
      </c>
      <c r="BW170">
        <v>577.79999999999995</v>
      </c>
      <c r="BX170">
        <v>366120610.30000001</v>
      </c>
    </row>
    <row r="171" spans="1:76">
      <c r="A171" s="1">
        <v>21947</v>
      </c>
      <c r="B171">
        <v>2</v>
      </c>
      <c r="C171">
        <v>3</v>
      </c>
      <c r="D171" s="63">
        <v>18.899999999999999</v>
      </c>
      <c r="E171" s="59">
        <v>0.74</v>
      </c>
      <c r="F171">
        <v>28.9</v>
      </c>
      <c r="AH171" s="59">
        <v>167.4</v>
      </c>
      <c r="AI171" s="59">
        <v>0.72</v>
      </c>
      <c r="AJ171">
        <v>254</v>
      </c>
      <c r="AU171">
        <v>127</v>
      </c>
      <c r="AV171">
        <v>8.6</v>
      </c>
      <c r="AW171">
        <v>98.1</v>
      </c>
      <c r="AX171">
        <v>98.1</v>
      </c>
      <c r="AY171">
        <v>69.300000000000011</v>
      </c>
      <c r="AZ171">
        <v>69.300000000000011</v>
      </c>
      <c r="BA171">
        <v>185</v>
      </c>
      <c r="BB171">
        <v>0</v>
      </c>
      <c r="BC171">
        <v>6.4</v>
      </c>
      <c r="BD171">
        <v>188.6</v>
      </c>
      <c r="BE171">
        <v>2.4</v>
      </c>
      <c r="BF171">
        <v>0.1</v>
      </c>
      <c r="BG171">
        <v>1.2</v>
      </c>
      <c r="BH171" s="64">
        <v>-2.2999999999999998</v>
      </c>
      <c r="BI171">
        <v>0.6</v>
      </c>
      <c r="BJ171">
        <v>-0.4</v>
      </c>
      <c r="BK171">
        <v>-0.2</v>
      </c>
      <c r="BL171">
        <v>-0.5</v>
      </c>
      <c r="BM171">
        <v>-0.3</v>
      </c>
      <c r="BR171">
        <v>-0.7</v>
      </c>
      <c r="BS171">
        <v>-0.5</v>
      </c>
      <c r="BT171">
        <v>0</v>
      </c>
      <c r="BU171">
        <v>0</v>
      </c>
      <c r="BV171">
        <v>1</v>
      </c>
      <c r="BW171">
        <v>577.79999999999995</v>
      </c>
      <c r="BX171">
        <v>366120610.30000001</v>
      </c>
    </row>
    <row r="172" spans="1:76">
      <c r="A172" s="1">
        <v>21976</v>
      </c>
      <c r="B172">
        <v>3</v>
      </c>
      <c r="C172">
        <v>3</v>
      </c>
      <c r="D172" s="63">
        <v>18.100000000000001</v>
      </c>
      <c r="E172" s="59">
        <v>0.44</v>
      </c>
      <c r="F172">
        <v>27.2</v>
      </c>
      <c r="AH172" s="59">
        <v>212.8</v>
      </c>
      <c r="AI172" s="59">
        <v>1.17</v>
      </c>
      <c r="AJ172">
        <v>164.1</v>
      </c>
      <c r="AU172">
        <v>235</v>
      </c>
      <c r="AV172">
        <v>4.0999999999999996</v>
      </c>
      <c r="AW172">
        <v>107.1</v>
      </c>
      <c r="AX172">
        <v>107.1</v>
      </c>
      <c r="AY172">
        <v>105.70000000000002</v>
      </c>
      <c r="AZ172">
        <v>105.70000000000002</v>
      </c>
      <c r="BA172">
        <v>197.2</v>
      </c>
      <c r="BB172">
        <v>0</v>
      </c>
      <c r="BC172">
        <v>4.5</v>
      </c>
      <c r="BD172">
        <v>195</v>
      </c>
      <c r="BE172">
        <v>2.2000000000000002</v>
      </c>
      <c r="BF172">
        <v>0.1</v>
      </c>
      <c r="BG172">
        <v>1.5</v>
      </c>
      <c r="BH172" s="64">
        <v>-2.4</v>
      </c>
      <c r="BI172">
        <v>0.1</v>
      </c>
      <c r="BJ172">
        <v>-0.4</v>
      </c>
      <c r="BK172">
        <v>-0.4</v>
      </c>
      <c r="BL172">
        <v>-0.3</v>
      </c>
      <c r="BM172">
        <v>-0.1</v>
      </c>
      <c r="BR172">
        <v>-0.4</v>
      </c>
      <c r="BS172">
        <v>-0.2</v>
      </c>
      <c r="BT172">
        <v>0</v>
      </c>
      <c r="BU172">
        <v>0</v>
      </c>
      <c r="BV172">
        <v>1.1000000000000001</v>
      </c>
      <c r="BW172">
        <v>596.70000000000005</v>
      </c>
      <c r="BX172">
        <v>398195134.39999998</v>
      </c>
    </row>
    <row r="173" spans="1:76">
      <c r="A173" s="1">
        <v>22007</v>
      </c>
      <c r="B173">
        <v>4</v>
      </c>
      <c r="C173">
        <v>2</v>
      </c>
      <c r="D173" s="63">
        <v>17</v>
      </c>
      <c r="E173" s="59">
        <v>0.03</v>
      </c>
      <c r="F173">
        <v>27.4</v>
      </c>
      <c r="AH173" s="59">
        <v>62.3</v>
      </c>
      <c r="AI173" s="59">
        <v>-0.33</v>
      </c>
      <c r="AJ173">
        <v>41.9</v>
      </c>
      <c r="AU173">
        <v>45.5</v>
      </c>
      <c r="AV173">
        <v>1.9</v>
      </c>
      <c r="AW173">
        <v>68.400000000000006</v>
      </c>
      <c r="AX173">
        <v>91.5</v>
      </c>
      <c r="AY173">
        <v>-6.1000000000000085</v>
      </c>
      <c r="AZ173">
        <v>-29.200000000000003</v>
      </c>
      <c r="BA173">
        <v>167.8</v>
      </c>
      <c r="BB173">
        <v>23</v>
      </c>
      <c r="BC173">
        <v>0.3</v>
      </c>
      <c r="BD173">
        <v>171.1</v>
      </c>
      <c r="BE173">
        <v>2.1</v>
      </c>
      <c r="BF173">
        <v>0.1</v>
      </c>
      <c r="BG173">
        <v>1.4</v>
      </c>
      <c r="BH173" s="64">
        <v>-2.5</v>
      </c>
      <c r="BI173">
        <v>0</v>
      </c>
      <c r="BJ173">
        <v>0.2</v>
      </c>
      <c r="BK173">
        <v>-0.5</v>
      </c>
      <c r="BL173">
        <v>-0.2</v>
      </c>
      <c r="BM173">
        <v>-0.1</v>
      </c>
      <c r="BR173">
        <v>-0.3</v>
      </c>
      <c r="BS173">
        <v>-0.2</v>
      </c>
      <c r="BT173">
        <v>0</v>
      </c>
      <c r="BU173">
        <v>0</v>
      </c>
      <c r="BV173">
        <v>0.8</v>
      </c>
      <c r="BW173">
        <v>478.1</v>
      </c>
      <c r="BX173">
        <v>224943298</v>
      </c>
    </row>
    <row r="174" spans="1:76">
      <c r="A174" s="1">
        <v>22037</v>
      </c>
      <c r="B174">
        <v>5</v>
      </c>
      <c r="C174">
        <v>1</v>
      </c>
      <c r="D174" s="63">
        <v>14.7</v>
      </c>
      <c r="E174" s="59">
        <v>-0.83</v>
      </c>
      <c r="F174">
        <v>26.3</v>
      </c>
      <c r="AH174" s="59">
        <v>17.600000000000001</v>
      </c>
      <c r="AI174" s="59">
        <v>-0.77</v>
      </c>
      <c r="AJ174">
        <v>31.9</v>
      </c>
      <c r="AU174">
        <v>0</v>
      </c>
      <c r="AV174">
        <v>1.6</v>
      </c>
      <c r="AW174">
        <v>60.6</v>
      </c>
      <c r="AX174">
        <v>90.1</v>
      </c>
      <c r="AY174">
        <v>-43</v>
      </c>
      <c r="AZ174">
        <v>-72.5</v>
      </c>
      <c r="BA174">
        <v>137.4</v>
      </c>
      <c r="BB174">
        <v>29.5</v>
      </c>
      <c r="BC174">
        <v>0.2</v>
      </c>
      <c r="BD174">
        <v>175.1</v>
      </c>
      <c r="BE174">
        <v>1.7</v>
      </c>
      <c r="BF174">
        <v>0.1</v>
      </c>
      <c r="BG174">
        <v>1.4</v>
      </c>
      <c r="BH174" s="64">
        <v>-2.1</v>
      </c>
      <c r="BI174">
        <v>1</v>
      </c>
      <c r="BJ174">
        <v>0.1</v>
      </c>
      <c r="BK174">
        <v>-0.4</v>
      </c>
      <c r="BL174">
        <v>-0.2</v>
      </c>
      <c r="BM174">
        <v>-0.1</v>
      </c>
      <c r="BR174">
        <v>-0.2</v>
      </c>
      <c r="BS174">
        <v>-0.1</v>
      </c>
      <c r="BT174">
        <v>0</v>
      </c>
      <c r="BU174">
        <v>0</v>
      </c>
      <c r="BV174">
        <v>0</v>
      </c>
      <c r="BW174">
        <v>0</v>
      </c>
      <c r="BX174">
        <v>0</v>
      </c>
    </row>
    <row r="175" spans="1:76">
      <c r="A175" s="1">
        <v>22068</v>
      </c>
      <c r="B175">
        <v>6</v>
      </c>
      <c r="C175">
        <v>2</v>
      </c>
      <c r="D175" s="63">
        <v>14.1</v>
      </c>
      <c r="E175" s="59">
        <v>-1.05</v>
      </c>
      <c r="F175">
        <v>24</v>
      </c>
      <c r="AH175" s="59">
        <v>62.3</v>
      </c>
      <c r="AI175" s="59">
        <v>-0.33</v>
      </c>
      <c r="AJ175">
        <v>59.3</v>
      </c>
      <c r="AU175">
        <v>54.9</v>
      </c>
      <c r="AV175">
        <v>2.2000000000000002</v>
      </c>
      <c r="AW175">
        <v>59.7</v>
      </c>
      <c r="AX175">
        <v>71.3</v>
      </c>
      <c r="AY175">
        <v>2.5999999999999943</v>
      </c>
      <c r="AZ175">
        <v>-9</v>
      </c>
      <c r="BA175">
        <v>132.9</v>
      </c>
      <c r="BB175">
        <v>11.7</v>
      </c>
      <c r="BC175">
        <v>0.4</v>
      </c>
      <c r="BD175">
        <v>135.1</v>
      </c>
      <c r="BE175">
        <v>1.7</v>
      </c>
      <c r="BF175">
        <v>0.1</v>
      </c>
      <c r="BG175">
        <v>1.9</v>
      </c>
      <c r="BH175" s="64">
        <v>-0.7</v>
      </c>
      <c r="BI175">
        <v>1.7</v>
      </c>
      <c r="BJ175">
        <v>1</v>
      </c>
      <c r="BK175">
        <v>-0.2</v>
      </c>
      <c r="BL175">
        <v>0</v>
      </c>
      <c r="BM175">
        <v>-0.1</v>
      </c>
      <c r="BR175">
        <v>-0.1</v>
      </c>
      <c r="BS175">
        <v>-0.1</v>
      </c>
      <c r="BT175">
        <v>0</v>
      </c>
      <c r="BU175">
        <v>0</v>
      </c>
      <c r="BV175">
        <v>0</v>
      </c>
      <c r="BW175">
        <v>0</v>
      </c>
      <c r="BX175">
        <v>0</v>
      </c>
    </row>
    <row r="176" spans="1:76">
      <c r="A176" s="1">
        <v>22098</v>
      </c>
      <c r="B176">
        <v>7</v>
      </c>
      <c r="C176">
        <v>1</v>
      </c>
      <c r="D176" s="63">
        <v>12.1</v>
      </c>
      <c r="E176" s="59">
        <v>-1.8</v>
      </c>
      <c r="F176">
        <v>23.6</v>
      </c>
      <c r="AH176" s="59">
        <v>17.600000000000001</v>
      </c>
      <c r="AI176" s="59">
        <v>-0.77</v>
      </c>
      <c r="AJ176">
        <v>44.9</v>
      </c>
      <c r="AU176">
        <v>8.6</v>
      </c>
      <c r="AV176">
        <v>1.9</v>
      </c>
      <c r="AW176">
        <v>56</v>
      </c>
      <c r="AX176">
        <v>78.599999999999994</v>
      </c>
      <c r="AY176">
        <v>-38.4</v>
      </c>
      <c r="AZ176">
        <v>-60.999999999999993</v>
      </c>
      <c r="BA176">
        <v>118.2</v>
      </c>
      <c r="BB176">
        <v>22.6</v>
      </c>
      <c r="BC176">
        <v>0.4</v>
      </c>
      <c r="BD176">
        <v>137</v>
      </c>
      <c r="BE176">
        <v>1.4</v>
      </c>
      <c r="BF176">
        <v>0.1</v>
      </c>
      <c r="BG176">
        <v>2</v>
      </c>
      <c r="BH176" s="64">
        <v>0.4</v>
      </c>
      <c r="BI176">
        <v>1.4</v>
      </c>
      <c r="BJ176">
        <v>1.8</v>
      </c>
      <c r="BK176">
        <v>0.5</v>
      </c>
      <c r="BL176">
        <v>0.1</v>
      </c>
      <c r="BM176">
        <v>0</v>
      </c>
      <c r="BR176">
        <v>0.1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</row>
    <row r="177" spans="1:76">
      <c r="A177" s="1">
        <v>22129</v>
      </c>
      <c r="B177">
        <v>8</v>
      </c>
      <c r="C177">
        <v>1</v>
      </c>
      <c r="D177" s="63">
        <v>13.4</v>
      </c>
      <c r="E177" s="59">
        <v>-1.31</v>
      </c>
      <c r="F177">
        <v>26.6</v>
      </c>
      <c r="AH177" s="59">
        <v>17.600000000000001</v>
      </c>
      <c r="AI177" s="59">
        <v>-0.77</v>
      </c>
      <c r="AJ177">
        <v>3</v>
      </c>
      <c r="AU177">
        <v>0</v>
      </c>
      <c r="AV177">
        <v>1</v>
      </c>
      <c r="AW177">
        <v>41.7</v>
      </c>
      <c r="AX177">
        <v>108.1</v>
      </c>
      <c r="AY177">
        <v>-24.1</v>
      </c>
      <c r="AZ177">
        <v>-90.5</v>
      </c>
      <c r="BA177">
        <v>79.400000000000006</v>
      </c>
      <c r="BB177">
        <v>66.5</v>
      </c>
      <c r="BC177">
        <v>0</v>
      </c>
      <c r="BD177">
        <v>202.8</v>
      </c>
      <c r="BE177">
        <v>1.6</v>
      </c>
      <c r="BF177">
        <v>0.1</v>
      </c>
      <c r="BG177">
        <v>1.8</v>
      </c>
      <c r="BH177" s="64">
        <v>-0.1</v>
      </c>
      <c r="BI177">
        <v>-0.7</v>
      </c>
      <c r="BJ177">
        <v>0.8</v>
      </c>
      <c r="BK177">
        <v>0.3</v>
      </c>
      <c r="BL177">
        <v>-0.1</v>
      </c>
      <c r="BM177">
        <v>-0.2</v>
      </c>
      <c r="BR177">
        <v>-0.2</v>
      </c>
      <c r="BS177">
        <v>-0.3</v>
      </c>
      <c r="BT177">
        <v>0</v>
      </c>
      <c r="BU177">
        <v>0</v>
      </c>
      <c r="BV177">
        <v>0</v>
      </c>
      <c r="BW177">
        <v>0</v>
      </c>
      <c r="BX177">
        <v>0</v>
      </c>
    </row>
    <row r="178" spans="1:76">
      <c r="A178" s="1">
        <v>22160</v>
      </c>
      <c r="B178">
        <v>9</v>
      </c>
      <c r="C178">
        <v>1</v>
      </c>
      <c r="D178" s="63">
        <v>15.5</v>
      </c>
      <c r="E178" s="59">
        <v>-0.53</v>
      </c>
      <c r="F178">
        <v>28.5</v>
      </c>
      <c r="AH178" s="59">
        <v>17.600000000000001</v>
      </c>
      <c r="AI178" s="59">
        <v>-0.77</v>
      </c>
      <c r="AJ178">
        <v>72.099999999999994</v>
      </c>
      <c r="AU178">
        <v>14.5</v>
      </c>
      <c r="AV178">
        <v>2.4</v>
      </c>
      <c r="AW178">
        <v>84.2</v>
      </c>
      <c r="AX178">
        <v>126.1</v>
      </c>
      <c r="AY178">
        <v>-66.599999999999994</v>
      </c>
      <c r="AZ178">
        <v>-108.5</v>
      </c>
      <c r="BA178">
        <v>63.7</v>
      </c>
      <c r="BB178">
        <v>41.8</v>
      </c>
      <c r="BC178">
        <v>0.4</v>
      </c>
      <c r="BD178">
        <v>203.1</v>
      </c>
      <c r="BE178">
        <v>1.6</v>
      </c>
      <c r="BF178">
        <v>0.1</v>
      </c>
      <c r="BG178">
        <v>2.2999999999999998</v>
      </c>
      <c r="BH178" s="64">
        <v>0.9</v>
      </c>
      <c r="BI178">
        <v>1.5</v>
      </c>
      <c r="BJ178">
        <v>0.9</v>
      </c>
      <c r="BK178">
        <v>1.1000000000000001</v>
      </c>
      <c r="BL178">
        <v>-0.1</v>
      </c>
      <c r="BM178">
        <v>-0.3</v>
      </c>
      <c r="BR178">
        <v>-0.1</v>
      </c>
      <c r="BS178">
        <v>-0.3</v>
      </c>
      <c r="BT178">
        <v>0</v>
      </c>
      <c r="BU178">
        <v>0</v>
      </c>
      <c r="BV178">
        <v>0</v>
      </c>
      <c r="BW178">
        <v>0</v>
      </c>
      <c r="BX178">
        <v>0</v>
      </c>
    </row>
    <row r="179" spans="1:76">
      <c r="A179" s="1">
        <v>22190</v>
      </c>
      <c r="B179">
        <v>10</v>
      </c>
      <c r="C179">
        <v>1</v>
      </c>
      <c r="D179" s="63">
        <v>19</v>
      </c>
      <c r="E179" s="59">
        <v>0.77</v>
      </c>
      <c r="F179">
        <v>32</v>
      </c>
      <c r="AH179" s="59">
        <v>17.600000000000001</v>
      </c>
      <c r="AI179" s="59">
        <v>-0.77</v>
      </c>
      <c r="AJ179">
        <v>8.1</v>
      </c>
      <c r="AU179">
        <v>0</v>
      </c>
      <c r="AV179">
        <v>1.1000000000000001</v>
      </c>
      <c r="AW179">
        <v>24.7</v>
      </c>
      <c r="AX179">
        <v>153.6</v>
      </c>
      <c r="AY179">
        <v>-7.0999999999999979</v>
      </c>
      <c r="AZ179">
        <v>-136</v>
      </c>
      <c r="BA179">
        <v>46.7</v>
      </c>
      <c r="BB179">
        <v>128.80000000000001</v>
      </c>
      <c r="BC179">
        <v>0</v>
      </c>
      <c r="BD179">
        <v>235.2</v>
      </c>
      <c r="BE179">
        <v>1.9</v>
      </c>
      <c r="BF179">
        <v>0.2</v>
      </c>
      <c r="BG179">
        <v>2</v>
      </c>
      <c r="BH179" s="64">
        <v>0.3</v>
      </c>
      <c r="BI179">
        <v>-0.6</v>
      </c>
      <c r="BJ179">
        <v>0.3</v>
      </c>
      <c r="BK179">
        <v>1.1000000000000001</v>
      </c>
      <c r="BL179">
        <v>-0.2</v>
      </c>
      <c r="BM179">
        <v>-0.3</v>
      </c>
      <c r="BR179">
        <v>-0.3</v>
      </c>
      <c r="BS179">
        <v>-0.4</v>
      </c>
      <c r="BT179">
        <v>0</v>
      </c>
      <c r="BU179">
        <v>0</v>
      </c>
      <c r="BV179">
        <v>0</v>
      </c>
      <c r="BW179">
        <v>0</v>
      </c>
      <c r="BX179">
        <v>0</v>
      </c>
    </row>
    <row r="180" spans="1:76">
      <c r="A180" s="1">
        <v>22221</v>
      </c>
      <c r="B180">
        <v>11</v>
      </c>
      <c r="C180">
        <v>2</v>
      </c>
      <c r="D180" s="63">
        <v>19.600000000000001</v>
      </c>
      <c r="E180" s="59">
        <v>1</v>
      </c>
      <c r="F180">
        <v>31.2</v>
      </c>
      <c r="AH180" s="59">
        <v>62.3</v>
      </c>
      <c r="AI180" s="59">
        <v>-0.33</v>
      </c>
      <c r="AJ180">
        <v>60.1</v>
      </c>
      <c r="AU180">
        <v>52.6</v>
      </c>
      <c r="AV180">
        <v>2.2000000000000002</v>
      </c>
      <c r="AW180">
        <v>66</v>
      </c>
      <c r="AX180">
        <v>154</v>
      </c>
      <c r="AY180">
        <v>-3.7000000000000028</v>
      </c>
      <c r="AZ180">
        <v>-91.7</v>
      </c>
      <c r="BA180">
        <v>37.799999999999997</v>
      </c>
      <c r="BB180">
        <v>88</v>
      </c>
      <c r="BC180">
        <v>0.3</v>
      </c>
      <c r="BD180">
        <v>245.5</v>
      </c>
      <c r="BE180">
        <v>2.1</v>
      </c>
      <c r="BF180">
        <v>0.1</v>
      </c>
      <c r="BG180">
        <v>2.5</v>
      </c>
      <c r="BH180" s="64">
        <v>-0.7</v>
      </c>
      <c r="BI180">
        <v>-0.1</v>
      </c>
      <c r="BJ180">
        <v>0.5</v>
      </c>
      <c r="BK180">
        <v>0.7</v>
      </c>
      <c r="BL180">
        <v>-0.3</v>
      </c>
      <c r="BM180">
        <v>-0.3</v>
      </c>
      <c r="BR180">
        <v>-0.4</v>
      </c>
      <c r="BS180">
        <v>-0.4</v>
      </c>
      <c r="BT180">
        <v>0</v>
      </c>
      <c r="BU180">
        <v>0</v>
      </c>
      <c r="BV180">
        <v>1</v>
      </c>
      <c r="BW180">
        <v>577.79999999999995</v>
      </c>
      <c r="BX180">
        <v>366120610.30000001</v>
      </c>
    </row>
    <row r="181" spans="1:76">
      <c r="A181" s="1">
        <v>22251</v>
      </c>
      <c r="B181">
        <v>12</v>
      </c>
      <c r="C181">
        <v>3</v>
      </c>
      <c r="D181" s="63">
        <v>19.8</v>
      </c>
      <c r="E181" s="59">
        <v>1.07</v>
      </c>
      <c r="F181">
        <v>30.2</v>
      </c>
      <c r="AH181" s="59">
        <v>266.5</v>
      </c>
      <c r="AI181" s="59">
        <v>1.7</v>
      </c>
      <c r="AJ181">
        <v>176.7</v>
      </c>
      <c r="AU181">
        <v>290.3</v>
      </c>
      <c r="AV181">
        <v>4.5</v>
      </c>
      <c r="AW181">
        <v>115.9</v>
      </c>
      <c r="AX181">
        <v>116</v>
      </c>
      <c r="AY181">
        <v>150.6</v>
      </c>
      <c r="AZ181">
        <v>150.5</v>
      </c>
      <c r="BA181">
        <v>89.1</v>
      </c>
      <c r="BB181">
        <v>0.1</v>
      </c>
      <c r="BC181">
        <v>0.9</v>
      </c>
      <c r="BD181">
        <v>185.1</v>
      </c>
      <c r="BE181">
        <v>2.4</v>
      </c>
      <c r="BF181">
        <v>0.1</v>
      </c>
      <c r="BG181">
        <v>1.6</v>
      </c>
      <c r="BH181" s="64">
        <v>-1.3</v>
      </c>
      <c r="BI181">
        <v>0.1</v>
      </c>
      <c r="BJ181">
        <v>-0.3</v>
      </c>
      <c r="BK181">
        <v>0.1</v>
      </c>
      <c r="BL181">
        <v>-0.2</v>
      </c>
      <c r="BM181">
        <v>-0.3</v>
      </c>
      <c r="BN181">
        <v>-0.3</v>
      </c>
      <c r="BR181">
        <v>-0.3</v>
      </c>
      <c r="BS181">
        <v>-0.4</v>
      </c>
      <c r="BT181">
        <v>0</v>
      </c>
      <c r="BU181">
        <v>0</v>
      </c>
      <c r="BV181">
        <v>0.5</v>
      </c>
      <c r="BW181">
        <v>332.9</v>
      </c>
      <c r="BX181">
        <v>104114095.59999999</v>
      </c>
    </row>
    <row r="182" spans="1:76">
      <c r="A182" s="1">
        <v>22282</v>
      </c>
      <c r="B182">
        <v>1</v>
      </c>
      <c r="C182">
        <v>3</v>
      </c>
      <c r="D182" s="63">
        <v>19</v>
      </c>
      <c r="E182" s="59">
        <v>0.77</v>
      </c>
      <c r="F182">
        <v>28.1</v>
      </c>
      <c r="AH182" s="59">
        <v>331.1</v>
      </c>
      <c r="AI182" s="59">
        <v>2.34</v>
      </c>
      <c r="AJ182">
        <v>267</v>
      </c>
      <c r="AU182">
        <v>352.6</v>
      </c>
      <c r="AV182">
        <v>10.199999999999999</v>
      </c>
      <c r="AW182">
        <v>111.9</v>
      </c>
      <c r="AX182">
        <v>111.9</v>
      </c>
      <c r="AY182">
        <v>219.20000000000002</v>
      </c>
      <c r="AZ182">
        <v>219.20000000000002</v>
      </c>
      <c r="BA182">
        <v>196.4</v>
      </c>
      <c r="BB182">
        <v>0</v>
      </c>
      <c r="BC182">
        <v>4.8</v>
      </c>
      <c r="BD182">
        <v>194.8</v>
      </c>
      <c r="BE182">
        <v>2.2999999999999998</v>
      </c>
      <c r="BF182">
        <v>0.1</v>
      </c>
      <c r="BG182">
        <v>1.4</v>
      </c>
      <c r="BH182" s="64">
        <v>-1.1000000000000001</v>
      </c>
      <c r="BI182">
        <v>0.3</v>
      </c>
      <c r="BJ182">
        <v>0</v>
      </c>
      <c r="BK182">
        <v>0</v>
      </c>
      <c r="BL182">
        <v>0.3</v>
      </c>
      <c r="BM182">
        <v>-0.2</v>
      </c>
      <c r="BN182">
        <v>-0.2</v>
      </c>
      <c r="BR182">
        <v>0.2</v>
      </c>
      <c r="BS182">
        <v>-0.3</v>
      </c>
      <c r="BT182">
        <v>0</v>
      </c>
      <c r="BU182">
        <v>0</v>
      </c>
      <c r="BV182">
        <v>1.4</v>
      </c>
      <c r="BW182">
        <v>682.8</v>
      </c>
      <c r="BX182">
        <v>608313124.20000005</v>
      </c>
    </row>
    <row r="183" spans="1:76">
      <c r="A183" s="1">
        <v>22313</v>
      </c>
      <c r="B183">
        <v>2</v>
      </c>
      <c r="C183">
        <v>3</v>
      </c>
      <c r="D183" s="63">
        <v>19.2</v>
      </c>
      <c r="E183" s="59">
        <v>0.85</v>
      </c>
      <c r="F183">
        <v>28.1</v>
      </c>
      <c r="AH183" s="59">
        <v>178.4</v>
      </c>
      <c r="AI183" s="59">
        <v>0.83</v>
      </c>
      <c r="AJ183">
        <v>216</v>
      </c>
      <c r="AU183">
        <v>145</v>
      </c>
      <c r="AV183">
        <v>6.1</v>
      </c>
      <c r="AW183">
        <v>101.3</v>
      </c>
      <c r="AX183">
        <v>101.3</v>
      </c>
      <c r="AY183">
        <v>77.100000000000009</v>
      </c>
      <c r="AZ183">
        <v>77.100000000000009</v>
      </c>
      <c r="BA183">
        <v>219.1</v>
      </c>
      <c r="BB183">
        <v>0</v>
      </c>
      <c r="BC183">
        <v>9.1999999999999993</v>
      </c>
      <c r="BD183">
        <v>202.8</v>
      </c>
      <c r="BE183">
        <v>2.4</v>
      </c>
      <c r="BF183">
        <v>0.1</v>
      </c>
      <c r="BG183">
        <v>1</v>
      </c>
      <c r="BH183" s="64">
        <v>-0.9</v>
      </c>
      <c r="BI183">
        <v>0.3</v>
      </c>
      <c r="BJ183">
        <v>0.1</v>
      </c>
      <c r="BK183">
        <v>0.2</v>
      </c>
      <c r="BL183">
        <v>0.2</v>
      </c>
      <c r="BM183">
        <v>-0.3</v>
      </c>
      <c r="BN183">
        <v>-0.3</v>
      </c>
      <c r="BR183">
        <v>0</v>
      </c>
      <c r="BS183">
        <v>-0.5</v>
      </c>
      <c r="BT183">
        <v>0</v>
      </c>
      <c r="BU183">
        <v>0</v>
      </c>
      <c r="BV183">
        <v>1.3</v>
      </c>
      <c r="BW183">
        <v>656.2</v>
      </c>
      <c r="BX183">
        <v>534391507.80000001</v>
      </c>
    </row>
    <row r="184" spans="1:76">
      <c r="A184" s="1">
        <v>22341</v>
      </c>
      <c r="B184">
        <v>3</v>
      </c>
      <c r="C184">
        <v>3</v>
      </c>
      <c r="D184" s="63">
        <v>18.899999999999999</v>
      </c>
      <c r="E184" s="59">
        <v>0.74</v>
      </c>
      <c r="F184">
        <v>27.9</v>
      </c>
      <c r="AH184" s="59">
        <v>212.8</v>
      </c>
      <c r="AI184" s="59">
        <v>1.17</v>
      </c>
      <c r="AJ184">
        <v>297.3</v>
      </c>
      <c r="AU184">
        <v>265.2</v>
      </c>
      <c r="AV184">
        <v>16.100000000000001</v>
      </c>
      <c r="AW184">
        <v>109.1</v>
      </c>
      <c r="AX184">
        <v>109.1</v>
      </c>
      <c r="AY184">
        <v>103.70000000000002</v>
      </c>
      <c r="AZ184">
        <v>103.70000000000002</v>
      </c>
      <c r="BA184">
        <v>229.2</v>
      </c>
      <c r="BB184">
        <v>0</v>
      </c>
      <c r="BC184">
        <v>17.8</v>
      </c>
      <c r="BD184">
        <v>201.7</v>
      </c>
      <c r="BE184">
        <v>2.2999999999999998</v>
      </c>
      <c r="BF184">
        <v>0.1</v>
      </c>
      <c r="BG184">
        <v>1.1000000000000001</v>
      </c>
      <c r="BH184" s="64">
        <v>0.5</v>
      </c>
      <c r="BI184">
        <v>1.1000000000000001</v>
      </c>
      <c r="BJ184">
        <v>0.7</v>
      </c>
      <c r="BK184">
        <v>0.4</v>
      </c>
      <c r="BL184">
        <v>0.7</v>
      </c>
      <c r="BM184">
        <v>0.1</v>
      </c>
      <c r="BN184">
        <v>0.2</v>
      </c>
      <c r="BR184">
        <v>0.6</v>
      </c>
      <c r="BS184">
        <v>0.1</v>
      </c>
      <c r="BT184">
        <v>0</v>
      </c>
      <c r="BU184">
        <v>0</v>
      </c>
      <c r="BV184">
        <v>1.1000000000000001</v>
      </c>
      <c r="BW184">
        <v>607.4</v>
      </c>
      <c r="BX184">
        <v>417640153.19999999</v>
      </c>
    </row>
    <row r="185" spans="1:76">
      <c r="A185" s="1">
        <v>22372</v>
      </c>
      <c r="B185">
        <v>4</v>
      </c>
      <c r="C185">
        <v>2</v>
      </c>
      <c r="D185" s="63">
        <v>18.399999999999999</v>
      </c>
      <c r="E185" s="59">
        <v>0.55000000000000004</v>
      </c>
      <c r="F185">
        <v>28</v>
      </c>
      <c r="AH185" s="59">
        <v>62.3</v>
      </c>
      <c r="AI185" s="59">
        <v>-0.33</v>
      </c>
      <c r="AJ185">
        <v>89.8</v>
      </c>
      <c r="AU185">
        <v>65</v>
      </c>
      <c r="AV185">
        <v>2.8</v>
      </c>
      <c r="AW185">
        <v>90.6</v>
      </c>
      <c r="AX185">
        <v>97.5</v>
      </c>
      <c r="AY185">
        <v>-28.299999999999997</v>
      </c>
      <c r="AZ185">
        <v>-35.200000000000003</v>
      </c>
      <c r="BA185">
        <v>217.3</v>
      </c>
      <c r="BB185">
        <v>6.9</v>
      </c>
      <c r="BC185">
        <v>1.1000000000000001</v>
      </c>
      <c r="BD185">
        <v>188</v>
      </c>
      <c r="BE185">
        <v>2.2000000000000002</v>
      </c>
      <c r="BF185">
        <v>0.1</v>
      </c>
      <c r="BG185">
        <v>1.2</v>
      </c>
      <c r="BH185" s="64">
        <v>1.3</v>
      </c>
      <c r="BI185">
        <v>1.3</v>
      </c>
      <c r="BJ185">
        <v>0.9</v>
      </c>
      <c r="BK185">
        <v>0.7</v>
      </c>
      <c r="BL185">
        <v>1</v>
      </c>
      <c r="BM185">
        <v>0.4</v>
      </c>
      <c r="BN185">
        <v>0.3</v>
      </c>
      <c r="BR185">
        <v>0.8</v>
      </c>
      <c r="BS185">
        <v>0.4</v>
      </c>
      <c r="BT185">
        <v>0</v>
      </c>
      <c r="BU185">
        <v>0</v>
      </c>
      <c r="BV185">
        <v>1</v>
      </c>
      <c r="BW185">
        <v>557.70000000000005</v>
      </c>
      <c r="BX185">
        <v>333945975.5</v>
      </c>
    </row>
    <row r="186" spans="1:76">
      <c r="A186" s="1">
        <v>22402</v>
      </c>
      <c r="B186">
        <v>5</v>
      </c>
      <c r="C186">
        <v>1</v>
      </c>
      <c r="D186" s="63">
        <v>15.7</v>
      </c>
      <c r="E186" s="59">
        <v>-0.46</v>
      </c>
      <c r="F186">
        <v>27.5</v>
      </c>
      <c r="AH186" s="59">
        <v>17.600000000000001</v>
      </c>
      <c r="AI186" s="59">
        <v>-0.77</v>
      </c>
      <c r="AJ186">
        <v>27.4</v>
      </c>
      <c r="AU186">
        <v>13.7</v>
      </c>
      <c r="AV186">
        <v>1.5</v>
      </c>
      <c r="AW186">
        <v>66.900000000000006</v>
      </c>
      <c r="AX186">
        <v>92.9</v>
      </c>
      <c r="AY186">
        <v>-49.300000000000004</v>
      </c>
      <c r="AZ186">
        <v>-75.300000000000011</v>
      </c>
      <c r="BA186">
        <v>176.4</v>
      </c>
      <c r="BB186">
        <v>26</v>
      </c>
      <c r="BC186">
        <v>0.1</v>
      </c>
      <c r="BD186">
        <v>181.6</v>
      </c>
      <c r="BE186">
        <v>1.9</v>
      </c>
      <c r="BF186">
        <v>0.1</v>
      </c>
      <c r="BG186">
        <v>1.3</v>
      </c>
      <c r="BH186" s="64">
        <v>1.6</v>
      </c>
      <c r="BI186">
        <v>0.8</v>
      </c>
      <c r="BJ186">
        <v>1.2</v>
      </c>
      <c r="BK186">
        <v>0.8</v>
      </c>
      <c r="BL186">
        <v>0.9</v>
      </c>
      <c r="BM186">
        <v>0.4</v>
      </c>
      <c r="BN186">
        <v>0.3</v>
      </c>
      <c r="BR186">
        <v>0.8</v>
      </c>
      <c r="BS186">
        <v>0.4</v>
      </c>
      <c r="BT186">
        <v>0</v>
      </c>
      <c r="BU186">
        <v>0</v>
      </c>
      <c r="BV186">
        <v>0.9</v>
      </c>
      <c r="BW186">
        <v>525.4</v>
      </c>
      <c r="BX186">
        <v>286225144.39999998</v>
      </c>
    </row>
    <row r="187" spans="1:76">
      <c r="A187" s="1">
        <v>22433</v>
      </c>
      <c r="B187">
        <v>6</v>
      </c>
      <c r="C187">
        <v>1</v>
      </c>
      <c r="D187" s="63">
        <v>13.8</v>
      </c>
      <c r="E187" s="59">
        <v>-1.1599999999999999</v>
      </c>
      <c r="F187">
        <v>24.8</v>
      </c>
      <c r="AH187" s="59">
        <v>17.600000000000001</v>
      </c>
      <c r="AI187" s="59">
        <v>-0.77</v>
      </c>
      <c r="AJ187">
        <v>13.7</v>
      </c>
      <c r="AU187">
        <v>0</v>
      </c>
      <c r="AV187">
        <v>1.3</v>
      </c>
      <c r="AW187">
        <v>45</v>
      </c>
      <c r="AX187">
        <v>72.900000000000006</v>
      </c>
      <c r="AY187">
        <v>-27.4</v>
      </c>
      <c r="AZ187">
        <v>-55.300000000000004</v>
      </c>
      <c r="BA187">
        <v>144.4</v>
      </c>
      <c r="BB187">
        <v>27.9</v>
      </c>
      <c r="BC187">
        <v>0.1</v>
      </c>
      <c r="BD187">
        <v>141.5</v>
      </c>
      <c r="BE187">
        <v>1.7</v>
      </c>
      <c r="BF187">
        <v>0.1</v>
      </c>
      <c r="BG187">
        <v>1.6</v>
      </c>
      <c r="BH187" s="64">
        <v>1.2</v>
      </c>
      <c r="BI187">
        <v>-0.1</v>
      </c>
      <c r="BJ187">
        <v>1</v>
      </c>
      <c r="BK187">
        <v>0.8</v>
      </c>
      <c r="BL187">
        <v>0.7</v>
      </c>
      <c r="BM187">
        <v>0.4</v>
      </c>
      <c r="BN187">
        <v>0.3</v>
      </c>
      <c r="BR187">
        <v>0.6</v>
      </c>
      <c r="BS187">
        <v>0.4</v>
      </c>
      <c r="BT187">
        <v>0</v>
      </c>
      <c r="BU187">
        <v>0</v>
      </c>
      <c r="BV187">
        <v>0.9</v>
      </c>
      <c r="BW187">
        <v>509</v>
      </c>
      <c r="BX187">
        <v>263829614.69999999</v>
      </c>
    </row>
    <row r="188" spans="1:76">
      <c r="A188" s="1">
        <v>22463</v>
      </c>
      <c r="B188">
        <v>7</v>
      </c>
      <c r="C188">
        <v>1</v>
      </c>
      <c r="D188" s="63">
        <v>14</v>
      </c>
      <c r="E188" s="59">
        <v>-1.0900000000000001</v>
      </c>
      <c r="F188">
        <v>23.7</v>
      </c>
      <c r="AH188" s="59">
        <v>17.600000000000001</v>
      </c>
      <c r="AI188" s="59">
        <v>-0.77</v>
      </c>
      <c r="AJ188">
        <v>56.2</v>
      </c>
      <c r="AU188">
        <v>0</v>
      </c>
      <c r="AV188">
        <v>2.1</v>
      </c>
      <c r="AW188">
        <v>65.400000000000006</v>
      </c>
      <c r="AX188">
        <v>81.7</v>
      </c>
      <c r="AY188">
        <v>-47.800000000000004</v>
      </c>
      <c r="AZ188">
        <v>-64.099999999999994</v>
      </c>
      <c r="BA188">
        <v>132.30000000000001</v>
      </c>
      <c r="BB188">
        <v>16.3</v>
      </c>
      <c r="BC188">
        <v>0.3</v>
      </c>
      <c r="BD188">
        <v>147.69999999999999</v>
      </c>
      <c r="BE188">
        <v>1.6</v>
      </c>
      <c r="BF188">
        <v>0.1</v>
      </c>
      <c r="BG188">
        <v>2.2000000000000002</v>
      </c>
      <c r="BH188" s="64">
        <v>2</v>
      </c>
      <c r="BI188">
        <v>1.7</v>
      </c>
      <c r="BJ188">
        <v>1.1000000000000001</v>
      </c>
      <c r="BK188">
        <v>1</v>
      </c>
      <c r="BL188">
        <v>0.8</v>
      </c>
      <c r="BM188">
        <v>0.5</v>
      </c>
      <c r="BN188">
        <v>0.4</v>
      </c>
      <c r="BR188">
        <v>0.6</v>
      </c>
      <c r="BS188">
        <v>0.5</v>
      </c>
      <c r="BT188">
        <v>0</v>
      </c>
      <c r="BU188">
        <v>0</v>
      </c>
      <c r="BV188">
        <v>0.9</v>
      </c>
      <c r="BW188">
        <v>508.5</v>
      </c>
      <c r="BX188">
        <v>263070115.80000001</v>
      </c>
    </row>
    <row r="189" spans="1:76">
      <c r="A189" s="1">
        <v>22494</v>
      </c>
      <c r="B189">
        <v>8</v>
      </c>
      <c r="C189">
        <v>1</v>
      </c>
      <c r="D189" s="63">
        <v>12.9</v>
      </c>
      <c r="E189" s="59">
        <v>-1.5</v>
      </c>
      <c r="F189">
        <v>24.4</v>
      </c>
      <c r="AH189" s="59">
        <v>17.600000000000001</v>
      </c>
      <c r="AI189" s="59">
        <v>-0.77</v>
      </c>
      <c r="AJ189">
        <v>111.7</v>
      </c>
      <c r="AU189">
        <v>14.5</v>
      </c>
      <c r="AV189">
        <v>3.2</v>
      </c>
      <c r="AW189">
        <v>93.4</v>
      </c>
      <c r="AX189">
        <v>99.6</v>
      </c>
      <c r="AY189">
        <v>-75.800000000000011</v>
      </c>
      <c r="AZ189">
        <v>-82</v>
      </c>
      <c r="BA189">
        <v>144.1</v>
      </c>
      <c r="BB189">
        <v>6.2</v>
      </c>
      <c r="BC189">
        <v>0.7</v>
      </c>
      <c r="BD189">
        <v>181.8</v>
      </c>
      <c r="BE189">
        <v>1.5</v>
      </c>
      <c r="BF189">
        <v>0.1</v>
      </c>
      <c r="BG189">
        <v>2.2999999999999998</v>
      </c>
      <c r="BH189" s="64">
        <v>3.4</v>
      </c>
      <c r="BI189">
        <v>1.8</v>
      </c>
      <c r="BJ189">
        <v>1.8</v>
      </c>
      <c r="BK189">
        <v>1.7</v>
      </c>
      <c r="BL189">
        <v>1.2</v>
      </c>
      <c r="BM189">
        <v>0.6</v>
      </c>
      <c r="BN189">
        <v>0.4</v>
      </c>
      <c r="BR189">
        <v>1.2</v>
      </c>
      <c r="BS189">
        <v>0.7</v>
      </c>
      <c r="BT189">
        <v>0</v>
      </c>
      <c r="BU189">
        <v>0</v>
      </c>
      <c r="BV189">
        <v>1</v>
      </c>
      <c r="BW189">
        <v>571.5</v>
      </c>
      <c r="BX189">
        <v>355894204.39999998</v>
      </c>
    </row>
    <row r="190" spans="1:76">
      <c r="A190" s="1">
        <v>22525</v>
      </c>
      <c r="B190">
        <v>9</v>
      </c>
      <c r="C190">
        <v>1</v>
      </c>
      <c r="D190" s="63">
        <v>15.8</v>
      </c>
      <c r="E190" s="59">
        <v>-0.42</v>
      </c>
      <c r="F190">
        <v>28.8</v>
      </c>
      <c r="AH190" s="59">
        <v>17.600000000000001</v>
      </c>
      <c r="AI190" s="59">
        <v>-0.77</v>
      </c>
      <c r="AJ190">
        <v>60.1</v>
      </c>
      <c r="AU190">
        <v>15.5</v>
      </c>
      <c r="AV190">
        <v>2.2000000000000002</v>
      </c>
      <c r="AW190">
        <v>87.7</v>
      </c>
      <c r="AX190">
        <v>126.6</v>
      </c>
      <c r="AY190">
        <v>-70.099999999999994</v>
      </c>
      <c r="AZ190">
        <v>-109</v>
      </c>
      <c r="BA190">
        <v>113.5</v>
      </c>
      <c r="BB190">
        <v>38.9</v>
      </c>
      <c r="BC190">
        <v>0.3</v>
      </c>
      <c r="BD190">
        <v>214.3</v>
      </c>
      <c r="BE190">
        <v>1.6</v>
      </c>
      <c r="BF190">
        <v>0.1</v>
      </c>
      <c r="BG190">
        <v>2.1</v>
      </c>
      <c r="BH190" s="64">
        <v>4.2</v>
      </c>
      <c r="BI190">
        <v>1.3</v>
      </c>
      <c r="BJ190">
        <v>2</v>
      </c>
      <c r="BK190">
        <v>2</v>
      </c>
      <c r="BL190">
        <v>1.1000000000000001</v>
      </c>
      <c r="BM190">
        <v>0.6</v>
      </c>
      <c r="BN190">
        <v>0.3</v>
      </c>
      <c r="BR190">
        <v>1.1000000000000001</v>
      </c>
      <c r="BS190">
        <v>0.7</v>
      </c>
      <c r="BT190">
        <v>0</v>
      </c>
      <c r="BU190">
        <v>0</v>
      </c>
      <c r="BV190">
        <v>1.2</v>
      </c>
      <c r="BW190">
        <v>621.5</v>
      </c>
      <c r="BX190">
        <v>446800955.89999998</v>
      </c>
    </row>
    <row r="191" spans="1:76">
      <c r="A191" s="1">
        <v>22555</v>
      </c>
      <c r="B191">
        <v>10</v>
      </c>
      <c r="C191">
        <v>1</v>
      </c>
      <c r="D191" s="63">
        <v>19.100000000000001</v>
      </c>
      <c r="E191" s="59">
        <v>0.81</v>
      </c>
      <c r="F191">
        <v>32.200000000000003</v>
      </c>
      <c r="AH191" s="59">
        <v>17.600000000000001</v>
      </c>
      <c r="AI191" s="59">
        <v>-0.77</v>
      </c>
      <c r="AJ191">
        <v>51.7</v>
      </c>
      <c r="AU191">
        <v>16</v>
      </c>
      <c r="AV191">
        <v>2</v>
      </c>
      <c r="AW191">
        <v>85.6</v>
      </c>
      <c r="AX191">
        <v>158.69999999999999</v>
      </c>
      <c r="AY191">
        <v>-68</v>
      </c>
      <c r="AZ191">
        <v>-141.1</v>
      </c>
      <c r="BA191">
        <v>77</v>
      </c>
      <c r="BB191">
        <v>73.2</v>
      </c>
      <c r="BC191">
        <v>0.3</v>
      </c>
      <c r="BD191">
        <v>243.4</v>
      </c>
      <c r="BE191">
        <v>1.9</v>
      </c>
      <c r="BF191">
        <v>0.2</v>
      </c>
      <c r="BG191">
        <v>2.1</v>
      </c>
      <c r="BH191" s="64">
        <v>4.8</v>
      </c>
      <c r="BI191">
        <v>1.3</v>
      </c>
      <c r="BJ191">
        <v>2.1</v>
      </c>
      <c r="BK191">
        <v>2.1</v>
      </c>
      <c r="BL191">
        <v>1.3</v>
      </c>
      <c r="BM191">
        <v>0.6</v>
      </c>
      <c r="BN191">
        <v>0.4</v>
      </c>
      <c r="BR191">
        <v>1.2</v>
      </c>
      <c r="BS191">
        <v>0.7</v>
      </c>
      <c r="BT191">
        <v>0</v>
      </c>
      <c r="BU191">
        <v>0</v>
      </c>
      <c r="BV191">
        <v>1.1000000000000001</v>
      </c>
      <c r="BW191">
        <v>601.79999999999995</v>
      </c>
      <c r="BX191">
        <v>407146234</v>
      </c>
    </row>
    <row r="192" spans="1:76">
      <c r="A192" s="1">
        <v>22586</v>
      </c>
      <c r="B192">
        <v>11</v>
      </c>
      <c r="C192">
        <v>3</v>
      </c>
      <c r="D192" s="63">
        <v>18.899999999999999</v>
      </c>
      <c r="E192" s="59">
        <v>0.74</v>
      </c>
      <c r="F192">
        <v>29.2</v>
      </c>
      <c r="AH192" s="59">
        <v>212.8</v>
      </c>
      <c r="AI192" s="59">
        <v>1.17</v>
      </c>
      <c r="AJ192">
        <v>112.4</v>
      </c>
      <c r="AU192">
        <v>206.8</v>
      </c>
      <c r="AV192">
        <v>3.2</v>
      </c>
      <c r="AW192">
        <v>110.7</v>
      </c>
      <c r="AX192">
        <v>133.6</v>
      </c>
      <c r="AY192">
        <v>102.10000000000001</v>
      </c>
      <c r="AZ192">
        <v>79.200000000000017</v>
      </c>
      <c r="BA192">
        <v>72.900000000000006</v>
      </c>
      <c r="BB192">
        <v>22.9</v>
      </c>
      <c r="BC192">
        <v>0.6</v>
      </c>
      <c r="BD192">
        <v>221.3</v>
      </c>
      <c r="BE192">
        <v>2</v>
      </c>
      <c r="BF192">
        <v>0.1</v>
      </c>
      <c r="BG192">
        <v>2</v>
      </c>
      <c r="BH192" s="64">
        <v>5</v>
      </c>
      <c r="BI192">
        <v>1.1000000000000001</v>
      </c>
      <c r="BJ192">
        <v>1.6</v>
      </c>
      <c r="BK192">
        <v>2.2999999999999998</v>
      </c>
      <c r="BL192">
        <v>1.5</v>
      </c>
      <c r="BM192">
        <v>0.8</v>
      </c>
      <c r="BN192">
        <v>0.5</v>
      </c>
      <c r="BR192">
        <v>1.5</v>
      </c>
      <c r="BS192">
        <v>0.8</v>
      </c>
      <c r="BT192">
        <v>0</v>
      </c>
      <c r="BU192">
        <v>0</v>
      </c>
      <c r="BV192">
        <v>1</v>
      </c>
      <c r="BW192">
        <v>554.20000000000005</v>
      </c>
      <c r="BX192">
        <v>328537804.39999998</v>
      </c>
    </row>
    <row r="193" spans="1:116">
      <c r="A193" s="1">
        <v>22616</v>
      </c>
      <c r="B193">
        <v>12</v>
      </c>
      <c r="C193">
        <v>3</v>
      </c>
      <c r="D193" s="63">
        <v>19.2</v>
      </c>
      <c r="E193" s="59">
        <v>0.85</v>
      </c>
      <c r="F193">
        <v>28.2</v>
      </c>
      <c r="AH193" s="59">
        <v>266.5</v>
      </c>
      <c r="AI193" s="59">
        <v>1.7</v>
      </c>
      <c r="AJ193">
        <v>194.1</v>
      </c>
      <c r="AU193">
        <v>315.2</v>
      </c>
      <c r="AV193">
        <v>5.3</v>
      </c>
      <c r="AW193">
        <v>121.1</v>
      </c>
      <c r="AX193">
        <v>121.1</v>
      </c>
      <c r="AY193">
        <v>145.4</v>
      </c>
      <c r="AZ193">
        <v>145.4</v>
      </c>
      <c r="BA193">
        <v>126.7</v>
      </c>
      <c r="BB193">
        <v>0</v>
      </c>
      <c r="BC193">
        <v>1.9</v>
      </c>
      <c r="BD193">
        <v>201</v>
      </c>
      <c r="BE193">
        <v>2.2999999999999998</v>
      </c>
      <c r="BF193">
        <v>0.1</v>
      </c>
      <c r="BG193">
        <v>2.2000000000000002</v>
      </c>
      <c r="BH193" s="64">
        <v>4.4000000000000004</v>
      </c>
      <c r="BI193">
        <v>0.3</v>
      </c>
      <c r="BJ193">
        <v>0.9</v>
      </c>
      <c r="BK193">
        <v>2</v>
      </c>
      <c r="BL193">
        <v>1.5</v>
      </c>
      <c r="BM193">
        <v>0.9</v>
      </c>
      <c r="BN193">
        <v>0.6</v>
      </c>
      <c r="BO193">
        <v>0.5</v>
      </c>
      <c r="BR193">
        <v>1.5</v>
      </c>
      <c r="BS193">
        <v>0.9</v>
      </c>
      <c r="BT193">
        <v>0</v>
      </c>
      <c r="BU193">
        <v>0</v>
      </c>
      <c r="BV193">
        <v>1</v>
      </c>
      <c r="BW193">
        <v>551.29999999999995</v>
      </c>
      <c r="BX193">
        <v>324110693.30000001</v>
      </c>
    </row>
    <row r="194" spans="1:116">
      <c r="A194" s="1">
        <v>22647</v>
      </c>
      <c r="B194">
        <v>1</v>
      </c>
      <c r="C194">
        <v>3</v>
      </c>
      <c r="D194" s="63">
        <v>19.2</v>
      </c>
      <c r="E194" s="59">
        <v>0.85</v>
      </c>
      <c r="F194">
        <v>27.2</v>
      </c>
      <c r="AH194" s="59">
        <v>331.1</v>
      </c>
      <c r="AI194" s="59">
        <v>2.34</v>
      </c>
      <c r="AJ194">
        <v>369.4</v>
      </c>
      <c r="AU194">
        <v>429.8</v>
      </c>
      <c r="AV194">
        <v>44.7</v>
      </c>
      <c r="AW194">
        <v>102.3</v>
      </c>
      <c r="AX194">
        <v>102.3</v>
      </c>
      <c r="AY194">
        <v>228.8</v>
      </c>
      <c r="AZ194">
        <v>228.8</v>
      </c>
      <c r="BA194">
        <v>228.9</v>
      </c>
      <c r="BB194">
        <v>0</v>
      </c>
      <c r="BC194">
        <v>16.5</v>
      </c>
      <c r="BD194">
        <v>178.3</v>
      </c>
      <c r="BE194">
        <v>2.2999999999999998</v>
      </c>
      <c r="BF194">
        <v>0.1</v>
      </c>
      <c r="BG194">
        <v>1.3</v>
      </c>
      <c r="BH194" s="64">
        <v>5.0999999999999996</v>
      </c>
      <c r="BI194">
        <v>1.1000000000000001</v>
      </c>
      <c r="BJ194">
        <v>1.3</v>
      </c>
      <c r="BK194">
        <v>2.1</v>
      </c>
      <c r="BL194">
        <v>1.8</v>
      </c>
      <c r="BM194">
        <v>1.5</v>
      </c>
      <c r="BN194">
        <v>0.9</v>
      </c>
      <c r="BO194">
        <v>0.8</v>
      </c>
      <c r="BR194">
        <v>1.9</v>
      </c>
      <c r="BS194">
        <v>1.5</v>
      </c>
      <c r="BT194">
        <v>0</v>
      </c>
      <c r="BU194">
        <v>0</v>
      </c>
      <c r="BV194">
        <v>1.2</v>
      </c>
      <c r="BW194">
        <v>637.4</v>
      </c>
      <c r="BX194">
        <v>484312532.60000002</v>
      </c>
      <c r="DL194">
        <v>28.8</v>
      </c>
    </row>
    <row r="195" spans="1:116">
      <c r="A195" s="1">
        <v>22678</v>
      </c>
      <c r="B195">
        <v>2</v>
      </c>
      <c r="C195">
        <v>3</v>
      </c>
      <c r="D195" s="63">
        <v>19.2</v>
      </c>
      <c r="E195" s="59">
        <v>0.85</v>
      </c>
      <c r="F195">
        <v>28.2</v>
      </c>
      <c r="AH195" s="59">
        <v>178.4</v>
      </c>
      <c r="AI195" s="59">
        <v>0.83</v>
      </c>
      <c r="AJ195">
        <v>115.3</v>
      </c>
      <c r="AU195">
        <v>155.4</v>
      </c>
      <c r="AV195">
        <v>3.2</v>
      </c>
      <c r="AW195">
        <v>101.8</v>
      </c>
      <c r="AX195">
        <v>103.5</v>
      </c>
      <c r="AY195">
        <v>76.600000000000009</v>
      </c>
      <c r="AZ195">
        <v>74.900000000000006</v>
      </c>
      <c r="BA195">
        <v>226.2</v>
      </c>
      <c r="BB195">
        <v>1.7</v>
      </c>
      <c r="BC195">
        <v>1.6</v>
      </c>
      <c r="BD195">
        <v>207.7</v>
      </c>
      <c r="BE195">
        <v>2.4</v>
      </c>
      <c r="BF195">
        <v>0.1</v>
      </c>
      <c r="BG195">
        <v>1</v>
      </c>
      <c r="BH195" s="64">
        <v>3.9</v>
      </c>
      <c r="BI195">
        <v>-0.6</v>
      </c>
      <c r="BJ195">
        <v>0.2</v>
      </c>
      <c r="BK195">
        <v>0.7</v>
      </c>
      <c r="BL195">
        <v>1.6</v>
      </c>
      <c r="BM195">
        <v>1.2</v>
      </c>
      <c r="BN195">
        <v>0.5</v>
      </c>
      <c r="BO195">
        <v>0.5</v>
      </c>
      <c r="BR195">
        <v>1.7</v>
      </c>
      <c r="BS195">
        <v>1.2</v>
      </c>
      <c r="BT195">
        <v>0</v>
      </c>
      <c r="BU195">
        <v>0</v>
      </c>
      <c r="BV195">
        <v>1.2</v>
      </c>
      <c r="BW195">
        <v>637.4</v>
      </c>
      <c r="BX195">
        <v>484312532.60000002</v>
      </c>
      <c r="DL195">
        <v>46.1</v>
      </c>
    </row>
    <row r="196" spans="1:116">
      <c r="A196" s="1">
        <v>22706</v>
      </c>
      <c r="B196">
        <v>3</v>
      </c>
      <c r="C196">
        <v>3</v>
      </c>
      <c r="D196" s="63">
        <v>18.399999999999999</v>
      </c>
      <c r="E196" s="59">
        <v>0.55000000000000004</v>
      </c>
      <c r="F196">
        <v>27.2</v>
      </c>
      <c r="AH196" s="59">
        <v>212.8</v>
      </c>
      <c r="AI196" s="59">
        <v>1.17</v>
      </c>
      <c r="AJ196">
        <v>242.5</v>
      </c>
      <c r="AU196">
        <v>223.8</v>
      </c>
      <c r="AV196">
        <v>7.8</v>
      </c>
      <c r="AW196">
        <v>99.5</v>
      </c>
      <c r="AX196">
        <v>99.5</v>
      </c>
      <c r="AY196">
        <v>113.30000000000001</v>
      </c>
      <c r="AZ196">
        <v>113.30000000000001</v>
      </c>
      <c r="BA196">
        <v>229.2</v>
      </c>
      <c r="BB196">
        <v>0</v>
      </c>
      <c r="BC196">
        <v>14</v>
      </c>
      <c r="BD196">
        <v>182.3</v>
      </c>
      <c r="BE196">
        <v>2.2999999999999998</v>
      </c>
      <c r="BF196">
        <v>0.1</v>
      </c>
      <c r="BG196">
        <v>1</v>
      </c>
      <c r="BH196" s="64">
        <v>4</v>
      </c>
      <c r="BI196">
        <v>0.7</v>
      </c>
      <c r="BJ196">
        <v>0.4</v>
      </c>
      <c r="BK196">
        <v>0.7</v>
      </c>
      <c r="BL196">
        <v>1.5</v>
      </c>
      <c r="BM196">
        <v>1.4</v>
      </c>
      <c r="BN196">
        <v>0.9</v>
      </c>
      <c r="BO196">
        <v>0.8</v>
      </c>
      <c r="BR196">
        <v>1.5</v>
      </c>
      <c r="BS196">
        <v>1.5</v>
      </c>
      <c r="BT196">
        <v>0</v>
      </c>
      <c r="BU196">
        <v>0</v>
      </c>
      <c r="BV196">
        <v>1.2</v>
      </c>
      <c r="BW196">
        <v>637.4</v>
      </c>
      <c r="BX196">
        <v>484377526.5</v>
      </c>
      <c r="DL196">
        <v>69.099999999999994</v>
      </c>
    </row>
    <row r="197" spans="1:116">
      <c r="A197" s="1">
        <v>22737</v>
      </c>
      <c r="B197">
        <v>4</v>
      </c>
      <c r="C197">
        <v>3</v>
      </c>
      <c r="D197" s="63">
        <v>17.899999999999999</v>
      </c>
      <c r="E197" s="59">
        <v>0.36</v>
      </c>
      <c r="F197">
        <v>26.9</v>
      </c>
      <c r="AH197" s="59">
        <v>125.7</v>
      </c>
      <c r="AI197" s="59">
        <v>0.3</v>
      </c>
      <c r="AJ197">
        <v>85.3</v>
      </c>
      <c r="AU197">
        <v>124</v>
      </c>
      <c r="AV197">
        <v>2.7</v>
      </c>
      <c r="AW197">
        <v>83.6</v>
      </c>
      <c r="AX197">
        <v>92.5</v>
      </c>
      <c r="AY197">
        <v>42.100000000000009</v>
      </c>
      <c r="AZ197">
        <v>33.200000000000003</v>
      </c>
      <c r="BA197">
        <v>213.9</v>
      </c>
      <c r="BB197">
        <v>8.9</v>
      </c>
      <c r="BC197">
        <v>1.7</v>
      </c>
      <c r="BD197">
        <v>181.8</v>
      </c>
      <c r="BE197">
        <v>2.2000000000000002</v>
      </c>
      <c r="BF197">
        <v>0.1</v>
      </c>
      <c r="BG197">
        <v>1.1000000000000001</v>
      </c>
      <c r="BH197" s="64">
        <v>4.0999999999999996</v>
      </c>
      <c r="BI197">
        <v>1.2</v>
      </c>
      <c r="BJ197">
        <v>0.1</v>
      </c>
      <c r="BK197">
        <v>0.7</v>
      </c>
      <c r="BL197">
        <v>1.5</v>
      </c>
      <c r="BM197">
        <v>1.6</v>
      </c>
      <c r="BN197">
        <v>1.1000000000000001</v>
      </c>
      <c r="BO197">
        <v>0.9</v>
      </c>
      <c r="BR197">
        <v>1.5</v>
      </c>
      <c r="BS197">
        <v>1.7</v>
      </c>
      <c r="BT197">
        <v>0</v>
      </c>
      <c r="BU197">
        <v>0</v>
      </c>
      <c r="BV197">
        <v>1.1000000000000001</v>
      </c>
      <c r="BW197">
        <v>590.5</v>
      </c>
      <c r="BX197">
        <v>387384309.69999999</v>
      </c>
      <c r="DL197">
        <v>86.4</v>
      </c>
    </row>
    <row r="198" spans="1:116">
      <c r="A198" s="1">
        <v>22767</v>
      </c>
      <c r="B198">
        <v>5</v>
      </c>
      <c r="C198">
        <v>1</v>
      </c>
      <c r="D198" s="63">
        <v>13.6</v>
      </c>
      <c r="E198" s="59">
        <v>-1.24</v>
      </c>
      <c r="F198">
        <v>23.8</v>
      </c>
      <c r="AH198" s="59">
        <v>17.600000000000001</v>
      </c>
      <c r="AI198" s="59">
        <v>-0.77</v>
      </c>
      <c r="AJ198">
        <v>26.5</v>
      </c>
      <c r="AU198">
        <v>5.8</v>
      </c>
      <c r="AV198">
        <v>1.5</v>
      </c>
      <c r="AW198">
        <v>59.8</v>
      </c>
      <c r="AX198">
        <v>82.6</v>
      </c>
      <c r="AY198">
        <v>-42.199999999999996</v>
      </c>
      <c r="AZ198">
        <v>-65</v>
      </c>
      <c r="BA198">
        <v>179.3</v>
      </c>
      <c r="BB198">
        <v>22.8</v>
      </c>
      <c r="BC198">
        <v>0.1</v>
      </c>
      <c r="BD198">
        <v>167.5</v>
      </c>
      <c r="BE198">
        <v>1.6</v>
      </c>
      <c r="BF198">
        <v>0.1</v>
      </c>
      <c r="BG198">
        <v>1.5</v>
      </c>
      <c r="BH198" s="64">
        <v>4</v>
      </c>
      <c r="BI198">
        <v>0.7</v>
      </c>
      <c r="BJ198">
        <v>0.9</v>
      </c>
      <c r="BK198">
        <v>0.6</v>
      </c>
      <c r="BL198">
        <v>1.4</v>
      </c>
      <c r="BM198">
        <v>1.6</v>
      </c>
      <c r="BN198">
        <v>1.1000000000000001</v>
      </c>
      <c r="BO198">
        <v>1</v>
      </c>
      <c r="BR198">
        <v>1.5</v>
      </c>
      <c r="BS198">
        <v>1.7</v>
      </c>
      <c r="BT198">
        <v>0</v>
      </c>
      <c r="BU198">
        <v>0</v>
      </c>
      <c r="BV198">
        <v>1.1000000000000001</v>
      </c>
      <c r="BW198">
        <v>593.20000000000005</v>
      </c>
      <c r="BX198">
        <v>392088041.5</v>
      </c>
      <c r="DL198">
        <v>86.4</v>
      </c>
    </row>
    <row r="199" spans="1:116">
      <c r="A199" s="1">
        <v>22798</v>
      </c>
      <c r="B199">
        <v>6</v>
      </c>
      <c r="C199">
        <v>1</v>
      </c>
      <c r="D199" s="63">
        <v>12.1</v>
      </c>
      <c r="E199" s="59">
        <v>-1.8</v>
      </c>
      <c r="F199">
        <v>25.3</v>
      </c>
      <c r="AH199" s="59">
        <v>17.600000000000001</v>
      </c>
      <c r="AI199" s="59">
        <v>-0.77</v>
      </c>
      <c r="AJ199">
        <v>26.1</v>
      </c>
      <c r="AU199">
        <v>19.8</v>
      </c>
      <c r="AV199">
        <v>1.5</v>
      </c>
      <c r="AW199">
        <v>51.5</v>
      </c>
      <c r="AX199">
        <v>73.8</v>
      </c>
      <c r="AY199">
        <v>-33.9</v>
      </c>
      <c r="AZ199">
        <v>-56.199999999999996</v>
      </c>
      <c r="BA199">
        <v>152.69999999999999</v>
      </c>
      <c r="BB199">
        <v>22.4</v>
      </c>
      <c r="BC199">
        <v>0.1</v>
      </c>
      <c r="BD199">
        <v>165.5</v>
      </c>
      <c r="BE199">
        <v>1.5</v>
      </c>
      <c r="BF199">
        <v>0.1</v>
      </c>
      <c r="BG199">
        <v>0.9</v>
      </c>
      <c r="BH199" s="64">
        <v>3.7</v>
      </c>
      <c r="BI199">
        <v>0.5</v>
      </c>
      <c r="BJ199">
        <v>1.1000000000000001</v>
      </c>
      <c r="BK199">
        <v>0.6</v>
      </c>
      <c r="BL199">
        <v>1.5</v>
      </c>
      <c r="BM199">
        <v>1.5</v>
      </c>
      <c r="BN199">
        <v>1.1000000000000001</v>
      </c>
      <c r="BO199">
        <v>0.9</v>
      </c>
      <c r="BR199">
        <v>1.6</v>
      </c>
      <c r="BS199">
        <v>1.6</v>
      </c>
      <c r="BT199">
        <v>0</v>
      </c>
      <c r="BU199">
        <v>0</v>
      </c>
      <c r="BV199">
        <v>1.1000000000000001</v>
      </c>
      <c r="BW199">
        <v>588.9</v>
      </c>
      <c r="BX199">
        <v>384741513.5</v>
      </c>
      <c r="DL199">
        <v>69.099999999999994</v>
      </c>
    </row>
    <row r="200" spans="1:116">
      <c r="A200" s="1">
        <v>22828</v>
      </c>
      <c r="B200">
        <v>7</v>
      </c>
      <c r="C200">
        <v>1</v>
      </c>
      <c r="D200" s="63">
        <v>13.2</v>
      </c>
      <c r="E200" s="59">
        <v>-1.39</v>
      </c>
      <c r="F200">
        <v>23.8</v>
      </c>
      <c r="AH200" s="59">
        <v>17.600000000000001</v>
      </c>
      <c r="AI200" s="59">
        <v>-0.77</v>
      </c>
      <c r="AJ200">
        <v>26.4</v>
      </c>
      <c r="AU200">
        <v>5.8</v>
      </c>
      <c r="AV200">
        <v>1.5</v>
      </c>
      <c r="AW200">
        <v>49.9</v>
      </c>
      <c r="AX200">
        <v>76.8</v>
      </c>
      <c r="AY200">
        <v>-32.299999999999997</v>
      </c>
      <c r="AZ200">
        <v>-59.199999999999996</v>
      </c>
      <c r="BA200">
        <v>127.8</v>
      </c>
      <c r="BB200">
        <v>26.9</v>
      </c>
      <c r="BC200">
        <v>0.1</v>
      </c>
      <c r="BD200">
        <v>146.5</v>
      </c>
      <c r="BE200">
        <v>1.5</v>
      </c>
      <c r="BF200">
        <v>0.1</v>
      </c>
      <c r="BG200">
        <v>1.6</v>
      </c>
      <c r="BH200" s="64">
        <v>3.5</v>
      </c>
      <c r="BI200">
        <v>0.7</v>
      </c>
      <c r="BJ200">
        <v>0.7</v>
      </c>
      <c r="BK200">
        <v>0.2</v>
      </c>
      <c r="BL200">
        <v>1.4</v>
      </c>
      <c r="BM200">
        <v>1.4</v>
      </c>
      <c r="BN200">
        <v>1.1000000000000001</v>
      </c>
      <c r="BO200">
        <v>0.9</v>
      </c>
      <c r="BR200">
        <v>1.5</v>
      </c>
      <c r="BS200">
        <v>1.6</v>
      </c>
      <c r="BT200">
        <v>0</v>
      </c>
      <c r="BU200">
        <v>0</v>
      </c>
      <c r="BV200">
        <v>1</v>
      </c>
      <c r="BW200">
        <v>548.4</v>
      </c>
      <c r="BX200">
        <v>319715001.89999998</v>
      </c>
      <c r="DL200">
        <v>51.9</v>
      </c>
    </row>
    <row r="201" spans="1:116">
      <c r="A201" s="1">
        <v>22859</v>
      </c>
      <c r="B201">
        <v>8</v>
      </c>
      <c r="C201">
        <v>1</v>
      </c>
      <c r="D201" s="63">
        <v>14</v>
      </c>
      <c r="E201" s="59">
        <v>-1.0900000000000001</v>
      </c>
      <c r="F201">
        <v>25.8</v>
      </c>
      <c r="AH201" s="59">
        <v>17.600000000000001</v>
      </c>
      <c r="AI201" s="59">
        <v>-0.77</v>
      </c>
      <c r="AJ201">
        <v>28.4</v>
      </c>
      <c r="AU201">
        <v>3.8</v>
      </c>
      <c r="AV201">
        <v>1.6</v>
      </c>
      <c r="AW201">
        <v>58.9</v>
      </c>
      <c r="AX201">
        <v>103.5</v>
      </c>
      <c r="AY201">
        <v>-41.3</v>
      </c>
      <c r="AZ201">
        <v>-85.9</v>
      </c>
      <c r="BA201">
        <v>95.9</v>
      </c>
      <c r="BB201">
        <v>44.6</v>
      </c>
      <c r="BC201">
        <v>0.1</v>
      </c>
      <c r="BD201">
        <v>200.2</v>
      </c>
      <c r="BE201">
        <v>1.6</v>
      </c>
      <c r="BF201">
        <v>0.1</v>
      </c>
      <c r="BG201">
        <v>1.7</v>
      </c>
      <c r="BH201" s="64">
        <v>3.2</v>
      </c>
      <c r="BI201">
        <v>0.4</v>
      </c>
      <c r="BJ201">
        <v>0.4</v>
      </c>
      <c r="BK201">
        <v>0.8</v>
      </c>
      <c r="BL201">
        <v>1</v>
      </c>
      <c r="BM201">
        <v>1.5</v>
      </c>
      <c r="BN201">
        <v>1</v>
      </c>
      <c r="BO201">
        <v>0.8</v>
      </c>
      <c r="BR201">
        <v>1.1000000000000001</v>
      </c>
      <c r="BS201">
        <v>1.6</v>
      </c>
      <c r="BT201">
        <v>0</v>
      </c>
      <c r="BU201">
        <v>0</v>
      </c>
      <c r="BV201">
        <v>0.9</v>
      </c>
      <c r="BW201">
        <v>516.20000000000005</v>
      </c>
      <c r="BX201">
        <v>273476790.69999999</v>
      </c>
      <c r="DL201">
        <v>40.299999999999997</v>
      </c>
    </row>
    <row r="202" spans="1:116">
      <c r="A202" s="1">
        <v>22890</v>
      </c>
      <c r="B202">
        <v>9</v>
      </c>
      <c r="C202">
        <v>1</v>
      </c>
      <c r="D202" s="63">
        <v>15.2</v>
      </c>
      <c r="E202" s="59">
        <v>-0.64</v>
      </c>
      <c r="F202">
        <v>28.7</v>
      </c>
      <c r="AH202" s="59">
        <v>17.600000000000001</v>
      </c>
      <c r="AI202" s="59">
        <v>-0.77</v>
      </c>
      <c r="AJ202">
        <v>14.1</v>
      </c>
      <c r="AU202">
        <v>0</v>
      </c>
      <c r="AV202">
        <v>1.3</v>
      </c>
      <c r="AW202">
        <v>45.7</v>
      </c>
      <c r="AX202">
        <v>130.4</v>
      </c>
      <c r="AY202">
        <v>-28.1</v>
      </c>
      <c r="AZ202">
        <v>-112.80000000000001</v>
      </c>
      <c r="BA202">
        <v>63.6</v>
      </c>
      <c r="BB202">
        <v>84.7</v>
      </c>
      <c r="BC202">
        <v>0.1</v>
      </c>
      <c r="BD202">
        <v>229.2</v>
      </c>
      <c r="BE202">
        <v>1.6</v>
      </c>
      <c r="BF202">
        <v>0.1</v>
      </c>
      <c r="BG202">
        <v>2</v>
      </c>
      <c r="BH202" s="64">
        <v>2.7</v>
      </c>
      <c r="BI202">
        <v>0</v>
      </c>
      <c r="BJ202">
        <v>0.2</v>
      </c>
      <c r="BK202">
        <v>0.6</v>
      </c>
      <c r="BL202">
        <v>0.8</v>
      </c>
      <c r="BM202">
        <v>1.3</v>
      </c>
      <c r="BN202">
        <v>0.9</v>
      </c>
      <c r="BO202">
        <v>0.6</v>
      </c>
      <c r="BR202">
        <v>0.9</v>
      </c>
      <c r="BS202">
        <v>1.4</v>
      </c>
      <c r="BT202">
        <v>0</v>
      </c>
      <c r="BU202">
        <v>0</v>
      </c>
      <c r="BV202">
        <v>0.8</v>
      </c>
      <c r="BW202">
        <v>494.4</v>
      </c>
      <c r="BX202">
        <v>244826923.80000001</v>
      </c>
      <c r="DL202">
        <v>34.6</v>
      </c>
    </row>
    <row r="203" spans="1:116">
      <c r="A203" s="1">
        <v>22920</v>
      </c>
      <c r="B203">
        <v>10</v>
      </c>
      <c r="C203">
        <v>1</v>
      </c>
      <c r="D203" s="63">
        <v>18.7</v>
      </c>
      <c r="E203" s="59">
        <v>0.66</v>
      </c>
      <c r="F203">
        <v>32.4</v>
      </c>
      <c r="AH203" s="59">
        <v>17.600000000000001</v>
      </c>
      <c r="AI203" s="59">
        <v>-0.77</v>
      </c>
      <c r="AJ203">
        <v>17.8</v>
      </c>
      <c r="AU203">
        <v>4.5999999999999996</v>
      </c>
      <c r="AV203">
        <v>1.3</v>
      </c>
      <c r="AW203">
        <v>32.5</v>
      </c>
      <c r="AX203">
        <v>148.9</v>
      </c>
      <c r="AY203">
        <v>-14.899999999999999</v>
      </c>
      <c r="AZ203">
        <v>-131.30000000000001</v>
      </c>
      <c r="BA203">
        <v>48</v>
      </c>
      <c r="BB203">
        <v>116.4</v>
      </c>
      <c r="BC203">
        <v>0.1</v>
      </c>
      <c r="BD203">
        <v>241.7</v>
      </c>
      <c r="BE203">
        <v>1.8</v>
      </c>
      <c r="BF203">
        <v>0.2</v>
      </c>
      <c r="BG203">
        <v>1.5</v>
      </c>
      <c r="BH203" s="64">
        <v>2.2000000000000002</v>
      </c>
      <c r="BI203">
        <v>0</v>
      </c>
      <c r="BJ203">
        <v>-0.1</v>
      </c>
      <c r="BK203">
        <v>0.1</v>
      </c>
      <c r="BL203">
        <v>0.6</v>
      </c>
      <c r="BM203">
        <v>1.3</v>
      </c>
      <c r="BN203">
        <v>0.8</v>
      </c>
      <c r="BO203">
        <v>0.6</v>
      </c>
      <c r="BR203">
        <v>0.7</v>
      </c>
      <c r="BS203">
        <v>1.4</v>
      </c>
      <c r="BT203">
        <v>0</v>
      </c>
      <c r="BU203">
        <v>0</v>
      </c>
      <c r="BV203">
        <v>0.8</v>
      </c>
      <c r="BW203">
        <v>478.1</v>
      </c>
      <c r="BX203">
        <v>224985434.5</v>
      </c>
      <c r="DL203">
        <v>28.8</v>
      </c>
    </row>
    <row r="204" spans="1:116">
      <c r="A204" s="1">
        <v>22951</v>
      </c>
      <c r="B204">
        <v>11</v>
      </c>
      <c r="C204">
        <v>3</v>
      </c>
      <c r="D204" s="63">
        <v>19.399999999999999</v>
      </c>
      <c r="E204" s="59">
        <v>0.92</v>
      </c>
      <c r="F204">
        <v>30.8</v>
      </c>
      <c r="AH204" s="59">
        <v>178.4</v>
      </c>
      <c r="AI204" s="59">
        <v>0.83</v>
      </c>
      <c r="AJ204">
        <v>102.6</v>
      </c>
      <c r="AU204">
        <v>173.7</v>
      </c>
      <c r="AV204">
        <v>3</v>
      </c>
      <c r="AW204">
        <v>103.9</v>
      </c>
      <c r="AX204">
        <v>143.9</v>
      </c>
      <c r="AY204">
        <v>74.5</v>
      </c>
      <c r="AZ204">
        <v>34.5</v>
      </c>
      <c r="BA204">
        <v>41.6</v>
      </c>
      <c r="BB204">
        <v>40</v>
      </c>
      <c r="BC204">
        <v>0.5</v>
      </c>
      <c r="BD204">
        <v>238.6</v>
      </c>
      <c r="BE204">
        <v>2</v>
      </c>
      <c r="BF204">
        <v>0.1</v>
      </c>
      <c r="BG204">
        <v>1.9</v>
      </c>
      <c r="BH204" s="64">
        <v>2.2000000000000002</v>
      </c>
      <c r="BI204">
        <v>0.9</v>
      </c>
      <c r="BJ204">
        <v>0.4</v>
      </c>
      <c r="BK204">
        <v>0.3</v>
      </c>
      <c r="BL204">
        <v>0.6</v>
      </c>
      <c r="BM204">
        <v>1.4</v>
      </c>
      <c r="BN204">
        <v>0.9</v>
      </c>
      <c r="BO204">
        <v>0.7</v>
      </c>
      <c r="BR204">
        <v>0.6</v>
      </c>
      <c r="BS204">
        <v>1.6</v>
      </c>
      <c r="BT204">
        <v>0</v>
      </c>
      <c r="BU204">
        <v>0</v>
      </c>
      <c r="BV204">
        <v>1.2</v>
      </c>
      <c r="BW204">
        <v>637.4</v>
      </c>
      <c r="BX204">
        <v>484312532.60000002</v>
      </c>
      <c r="DL204">
        <v>23</v>
      </c>
    </row>
    <row r="205" spans="1:116">
      <c r="A205" s="1">
        <v>22981</v>
      </c>
      <c r="B205">
        <v>12</v>
      </c>
      <c r="C205">
        <v>3</v>
      </c>
      <c r="D205" s="63">
        <v>18.899999999999999</v>
      </c>
      <c r="E205" s="59">
        <v>0.74</v>
      </c>
      <c r="F205">
        <v>28</v>
      </c>
      <c r="AH205" s="59">
        <v>178.4</v>
      </c>
      <c r="AI205" s="59">
        <v>0.83</v>
      </c>
      <c r="AJ205">
        <v>264.60000000000002</v>
      </c>
      <c r="AU205">
        <v>181.6</v>
      </c>
      <c r="AV205">
        <v>9.9</v>
      </c>
      <c r="AW205">
        <v>101.5</v>
      </c>
      <c r="AX205">
        <v>101.5</v>
      </c>
      <c r="AY205">
        <v>76.900000000000006</v>
      </c>
      <c r="AZ205">
        <v>76.900000000000006</v>
      </c>
      <c r="BA205">
        <v>171.2</v>
      </c>
      <c r="BB205">
        <v>0</v>
      </c>
      <c r="BC205">
        <v>3.3</v>
      </c>
      <c r="BD205">
        <v>168.4</v>
      </c>
      <c r="BE205">
        <v>2.2000000000000002</v>
      </c>
      <c r="BF205">
        <v>0.1</v>
      </c>
      <c r="BG205">
        <v>1.2</v>
      </c>
      <c r="BH205" s="64">
        <v>2.8</v>
      </c>
      <c r="BI205">
        <v>1.2</v>
      </c>
      <c r="BJ205">
        <v>1.1000000000000001</v>
      </c>
      <c r="BK205">
        <v>0.9</v>
      </c>
      <c r="BL205">
        <v>0.8</v>
      </c>
      <c r="BM205">
        <v>1.7</v>
      </c>
      <c r="BN205">
        <v>1.2</v>
      </c>
      <c r="BO205">
        <v>0.9</v>
      </c>
      <c r="BP205">
        <v>0.8</v>
      </c>
      <c r="BR205">
        <v>1</v>
      </c>
      <c r="BS205">
        <v>1.9</v>
      </c>
      <c r="BT205">
        <v>0</v>
      </c>
      <c r="BU205">
        <v>0</v>
      </c>
      <c r="BV205">
        <v>1</v>
      </c>
      <c r="BW205">
        <v>540.9</v>
      </c>
      <c r="BX205">
        <v>308472748</v>
      </c>
      <c r="DL205">
        <v>11.5</v>
      </c>
    </row>
    <row r="206" spans="1:116">
      <c r="A206" s="1">
        <v>23012</v>
      </c>
      <c r="B206">
        <v>1</v>
      </c>
      <c r="C206">
        <v>3</v>
      </c>
      <c r="D206" s="63">
        <v>18.600000000000001</v>
      </c>
      <c r="E206" s="59">
        <v>0.62</v>
      </c>
      <c r="F206">
        <v>27.6</v>
      </c>
      <c r="AH206" s="59">
        <v>331.1</v>
      </c>
      <c r="AI206" s="59">
        <v>2.34</v>
      </c>
      <c r="AJ206">
        <v>318.89999999999998</v>
      </c>
      <c r="AU206">
        <v>317.8</v>
      </c>
      <c r="AV206">
        <v>22.4</v>
      </c>
      <c r="AW206">
        <v>109.8</v>
      </c>
      <c r="AX206">
        <v>109.8</v>
      </c>
      <c r="AY206">
        <v>221.3</v>
      </c>
      <c r="AZ206">
        <v>221.3</v>
      </c>
      <c r="BA206">
        <v>228.7</v>
      </c>
      <c r="BB206">
        <v>0</v>
      </c>
      <c r="BC206">
        <v>15.2</v>
      </c>
      <c r="BD206">
        <v>194.5</v>
      </c>
      <c r="BE206">
        <v>2.2999999999999998</v>
      </c>
      <c r="BF206">
        <v>0.1</v>
      </c>
      <c r="BG206">
        <v>1.3</v>
      </c>
      <c r="BH206" s="64">
        <v>3.4</v>
      </c>
      <c r="BI206">
        <v>0.7</v>
      </c>
      <c r="BJ206">
        <v>1.4</v>
      </c>
      <c r="BK206">
        <v>1.1000000000000001</v>
      </c>
      <c r="BL206">
        <v>0.6</v>
      </c>
      <c r="BM206">
        <v>1.8</v>
      </c>
      <c r="BN206">
        <v>1.6</v>
      </c>
      <c r="BO206">
        <v>1.1000000000000001</v>
      </c>
      <c r="BP206">
        <v>0.9</v>
      </c>
      <c r="BR206">
        <v>0.7</v>
      </c>
      <c r="BS206">
        <v>1.9</v>
      </c>
      <c r="BT206">
        <v>0</v>
      </c>
      <c r="BU206">
        <v>0</v>
      </c>
      <c r="BV206">
        <v>2.4</v>
      </c>
      <c r="BW206">
        <v>1124.4000000000001</v>
      </c>
      <c r="BX206">
        <v>1502772110.5999999</v>
      </c>
      <c r="DL206">
        <v>165.9</v>
      </c>
    </row>
    <row r="207" spans="1:116">
      <c r="A207" s="1">
        <v>23043</v>
      </c>
      <c r="B207">
        <v>2</v>
      </c>
      <c r="C207">
        <v>3</v>
      </c>
      <c r="D207" s="63">
        <v>18.7</v>
      </c>
      <c r="E207" s="59">
        <v>0.66</v>
      </c>
      <c r="F207">
        <v>26.7</v>
      </c>
      <c r="AH207" s="59">
        <v>212.8</v>
      </c>
      <c r="AI207" s="59">
        <v>1.17</v>
      </c>
      <c r="AJ207">
        <v>396.8</v>
      </c>
      <c r="AU207">
        <v>258.8</v>
      </c>
      <c r="AV207">
        <v>73.2</v>
      </c>
      <c r="AW207">
        <v>88.9</v>
      </c>
      <c r="AX207">
        <v>88.9</v>
      </c>
      <c r="AY207">
        <v>123.9</v>
      </c>
      <c r="AZ207">
        <v>123.9</v>
      </c>
      <c r="BA207">
        <v>229.2</v>
      </c>
      <c r="BB207">
        <v>0</v>
      </c>
      <c r="BC207">
        <v>30.7</v>
      </c>
      <c r="BD207">
        <v>178.1</v>
      </c>
      <c r="BE207">
        <v>2.2999999999999998</v>
      </c>
      <c r="BF207">
        <v>0.1</v>
      </c>
      <c r="BG207">
        <v>0.8</v>
      </c>
      <c r="BH207" s="64">
        <v>5</v>
      </c>
      <c r="BI207">
        <v>1.5</v>
      </c>
      <c r="BJ207">
        <v>1.8</v>
      </c>
      <c r="BK207">
        <v>1.9</v>
      </c>
      <c r="BL207">
        <v>1.8</v>
      </c>
      <c r="BM207">
        <v>2.2999999999999998</v>
      </c>
      <c r="BN207">
        <v>2</v>
      </c>
      <c r="BO207">
        <v>1.4</v>
      </c>
      <c r="BP207">
        <v>1.2</v>
      </c>
      <c r="BR207">
        <v>2.1</v>
      </c>
      <c r="BS207">
        <v>2.6</v>
      </c>
      <c r="BT207">
        <v>0</v>
      </c>
      <c r="BU207">
        <v>0</v>
      </c>
      <c r="BV207">
        <v>2.4</v>
      </c>
      <c r="BW207">
        <v>1124.4000000000001</v>
      </c>
      <c r="BX207">
        <v>1502772110.5999999</v>
      </c>
      <c r="DL207">
        <v>265.39999999999998</v>
      </c>
    </row>
    <row r="208" spans="1:116">
      <c r="A208" s="1">
        <v>23071</v>
      </c>
      <c r="B208">
        <v>3</v>
      </c>
      <c r="C208">
        <v>3</v>
      </c>
      <c r="D208" s="63">
        <v>18</v>
      </c>
      <c r="E208" s="59">
        <v>0.4</v>
      </c>
      <c r="F208">
        <v>26.3</v>
      </c>
      <c r="AH208" s="59">
        <v>178.4</v>
      </c>
      <c r="AI208" s="59">
        <v>0.83</v>
      </c>
      <c r="AJ208">
        <v>261.60000000000002</v>
      </c>
      <c r="AU208">
        <v>158.80000000000001</v>
      </c>
      <c r="AV208">
        <v>9.5</v>
      </c>
      <c r="AW208">
        <v>106.2</v>
      </c>
      <c r="AX208">
        <v>106.2</v>
      </c>
      <c r="AY208">
        <v>72.2</v>
      </c>
      <c r="AZ208">
        <v>72.2</v>
      </c>
      <c r="BA208">
        <v>229.2</v>
      </c>
      <c r="BB208">
        <v>0</v>
      </c>
      <c r="BC208">
        <v>15.5</v>
      </c>
      <c r="BD208">
        <v>199.2</v>
      </c>
      <c r="BE208">
        <v>2.2000000000000002</v>
      </c>
      <c r="BF208">
        <v>0.1</v>
      </c>
      <c r="BG208">
        <v>1.4</v>
      </c>
      <c r="BH208" s="64">
        <v>5</v>
      </c>
      <c r="BI208">
        <v>0.8</v>
      </c>
      <c r="BJ208">
        <v>1.6</v>
      </c>
      <c r="BK208">
        <v>1.9</v>
      </c>
      <c r="BL208">
        <v>2</v>
      </c>
      <c r="BM208">
        <v>2.2999999999999998</v>
      </c>
      <c r="BN208">
        <v>2.2000000000000002</v>
      </c>
      <c r="BO208">
        <v>1.7</v>
      </c>
      <c r="BP208">
        <v>1.6</v>
      </c>
      <c r="BR208">
        <v>2.2000000000000002</v>
      </c>
      <c r="BS208">
        <v>2.6</v>
      </c>
      <c r="BT208">
        <v>0</v>
      </c>
      <c r="BU208">
        <v>0</v>
      </c>
      <c r="BV208">
        <v>2.4</v>
      </c>
      <c r="BW208">
        <v>1124.7</v>
      </c>
      <c r="BX208">
        <v>1507942569.8</v>
      </c>
      <c r="DL208">
        <v>398.1</v>
      </c>
    </row>
    <row r="209" spans="1:116">
      <c r="A209" s="1">
        <v>23102</v>
      </c>
      <c r="B209">
        <v>4</v>
      </c>
      <c r="C209">
        <v>2</v>
      </c>
      <c r="D209" s="63">
        <v>16.8</v>
      </c>
      <c r="E209" s="59">
        <v>-0.05</v>
      </c>
      <c r="F209">
        <v>26.3</v>
      </c>
      <c r="AH209" s="59">
        <v>62.3</v>
      </c>
      <c r="AI209" s="59">
        <v>-0.33</v>
      </c>
      <c r="AJ209">
        <v>56.3</v>
      </c>
      <c r="AU209">
        <v>27.7</v>
      </c>
      <c r="AV209">
        <v>2.1</v>
      </c>
      <c r="AW209">
        <v>78.099999999999994</v>
      </c>
      <c r="AX209">
        <v>94.6</v>
      </c>
      <c r="AY209">
        <v>-15.799999999999997</v>
      </c>
      <c r="AZ209">
        <v>-32.299999999999997</v>
      </c>
      <c r="BA209">
        <v>200.9</v>
      </c>
      <c r="BB209">
        <v>16.5</v>
      </c>
      <c r="BC209">
        <v>0.6</v>
      </c>
      <c r="BD209">
        <v>187.8</v>
      </c>
      <c r="BE209">
        <v>2</v>
      </c>
      <c r="BF209">
        <v>0.1</v>
      </c>
      <c r="BG209">
        <v>1.4</v>
      </c>
      <c r="BH209" s="64">
        <v>4.4000000000000004</v>
      </c>
      <c r="BI209">
        <v>0.5</v>
      </c>
      <c r="BJ209">
        <v>1.4</v>
      </c>
      <c r="BK209">
        <v>1.9</v>
      </c>
      <c r="BL209">
        <v>1.9</v>
      </c>
      <c r="BM209">
        <v>2.2999999999999998</v>
      </c>
      <c r="BN209">
        <v>2.2999999999999998</v>
      </c>
      <c r="BO209">
        <v>1.8</v>
      </c>
      <c r="BP209">
        <v>1.6</v>
      </c>
      <c r="BR209">
        <v>2.1</v>
      </c>
      <c r="BS209">
        <v>2.6</v>
      </c>
      <c r="BT209">
        <v>0</v>
      </c>
      <c r="BU209">
        <v>0</v>
      </c>
      <c r="BV209">
        <v>1.9</v>
      </c>
      <c r="BW209">
        <v>955.8</v>
      </c>
      <c r="BX209">
        <v>993847159.20000005</v>
      </c>
      <c r="DL209">
        <v>497.6</v>
      </c>
    </row>
    <row r="210" spans="1:116">
      <c r="A210" s="1">
        <v>23132</v>
      </c>
      <c r="B210">
        <v>5</v>
      </c>
      <c r="C210">
        <v>1</v>
      </c>
      <c r="D210" s="63">
        <v>13.4</v>
      </c>
      <c r="E210" s="59">
        <v>-1.31</v>
      </c>
      <c r="F210">
        <v>24.5</v>
      </c>
      <c r="AH210" s="59">
        <v>17.600000000000001</v>
      </c>
      <c r="AI210" s="59">
        <v>-0.77</v>
      </c>
      <c r="AJ210">
        <v>11</v>
      </c>
      <c r="AU210">
        <v>0</v>
      </c>
      <c r="AV210">
        <v>1.2</v>
      </c>
      <c r="AW210">
        <v>55</v>
      </c>
      <c r="AX210">
        <v>87</v>
      </c>
      <c r="AY210">
        <v>-37.4</v>
      </c>
      <c r="AZ210">
        <v>-69.400000000000006</v>
      </c>
      <c r="BA210">
        <v>156.30000000000001</v>
      </c>
      <c r="BB210">
        <v>31.9</v>
      </c>
      <c r="BC210">
        <v>0</v>
      </c>
      <c r="BD210">
        <v>172.3</v>
      </c>
      <c r="BE210">
        <v>1.6</v>
      </c>
      <c r="BF210">
        <v>0.1</v>
      </c>
      <c r="BG210">
        <v>1.6</v>
      </c>
      <c r="BH210" s="64">
        <v>3.8</v>
      </c>
      <c r="BI210">
        <v>-0.2</v>
      </c>
      <c r="BJ210">
        <v>0.7</v>
      </c>
      <c r="BK210">
        <v>1.7</v>
      </c>
      <c r="BL210">
        <v>1.8</v>
      </c>
      <c r="BM210">
        <v>2.2000000000000002</v>
      </c>
      <c r="BN210">
        <v>2.2999999999999998</v>
      </c>
      <c r="BO210">
        <v>1.8</v>
      </c>
      <c r="BP210">
        <v>1.6</v>
      </c>
      <c r="BR210">
        <v>2</v>
      </c>
      <c r="BS210">
        <v>2.6</v>
      </c>
      <c r="BT210">
        <v>0</v>
      </c>
      <c r="BU210">
        <v>0</v>
      </c>
      <c r="BV210">
        <v>1.9</v>
      </c>
      <c r="BW210">
        <v>931.4</v>
      </c>
      <c r="BX210">
        <v>966724846.20000005</v>
      </c>
      <c r="DL210">
        <v>497.6</v>
      </c>
    </row>
    <row r="211" spans="1:116">
      <c r="A211" s="1">
        <v>23163</v>
      </c>
      <c r="B211">
        <v>6</v>
      </c>
      <c r="C211">
        <v>1</v>
      </c>
      <c r="D211" s="63">
        <v>11.5</v>
      </c>
      <c r="E211" s="59">
        <v>-2.02</v>
      </c>
      <c r="F211">
        <v>23.3</v>
      </c>
      <c r="AH211" s="59">
        <v>17.600000000000001</v>
      </c>
      <c r="AI211" s="59">
        <v>-0.77</v>
      </c>
      <c r="AJ211">
        <v>11.3</v>
      </c>
      <c r="AU211">
        <v>0</v>
      </c>
      <c r="AV211">
        <v>1.2</v>
      </c>
      <c r="AW211">
        <v>42.3</v>
      </c>
      <c r="AX211">
        <v>75.099999999999994</v>
      </c>
      <c r="AY211">
        <v>-24.699999999999996</v>
      </c>
      <c r="AZ211">
        <v>-57.499999999999993</v>
      </c>
      <c r="BA211">
        <v>124.8</v>
      </c>
      <c r="BB211">
        <v>32.700000000000003</v>
      </c>
      <c r="BC211">
        <v>0</v>
      </c>
      <c r="BD211">
        <v>157.19999999999999</v>
      </c>
      <c r="BE211">
        <v>1.4</v>
      </c>
      <c r="BF211">
        <v>0.1</v>
      </c>
      <c r="BG211">
        <v>1.7</v>
      </c>
      <c r="BH211" s="64">
        <v>3</v>
      </c>
      <c r="BI211">
        <v>-0.3</v>
      </c>
      <c r="BJ211">
        <v>-0.1</v>
      </c>
      <c r="BK211">
        <v>1.4</v>
      </c>
      <c r="BL211">
        <v>1.7</v>
      </c>
      <c r="BM211">
        <v>2.2000000000000002</v>
      </c>
      <c r="BN211">
        <v>2.1</v>
      </c>
      <c r="BO211">
        <v>1.8</v>
      </c>
      <c r="BP211">
        <v>1.5</v>
      </c>
      <c r="BR211">
        <v>1.9</v>
      </c>
      <c r="BS211">
        <v>2.6</v>
      </c>
      <c r="BT211">
        <v>0</v>
      </c>
      <c r="BU211">
        <v>0</v>
      </c>
      <c r="BV211">
        <v>1.8</v>
      </c>
      <c r="BW211">
        <v>874.3</v>
      </c>
      <c r="BX211">
        <v>905476894.79999995</v>
      </c>
      <c r="DL211">
        <v>398.1</v>
      </c>
    </row>
    <row r="212" spans="1:116">
      <c r="A212" s="1">
        <v>23193</v>
      </c>
      <c r="B212">
        <v>7</v>
      </c>
      <c r="C212">
        <v>1</v>
      </c>
      <c r="D212" s="63">
        <v>12.5</v>
      </c>
      <c r="E212" s="59">
        <v>-1.65</v>
      </c>
      <c r="F212">
        <v>24.8</v>
      </c>
      <c r="AH212" s="59">
        <v>17.600000000000001</v>
      </c>
      <c r="AI212" s="59">
        <v>-0.77</v>
      </c>
      <c r="AJ212">
        <v>19.899999999999999</v>
      </c>
      <c r="AU212">
        <v>15.2</v>
      </c>
      <c r="AV212">
        <v>1.4</v>
      </c>
      <c r="AW212">
        <v>45.4</v>
      </c>
      <c r="AX212">
        <v>82.4</v>
      </c>
      <c r="AY212">
        <v>-27.799999999999997</v>
      </c>
      <c r="AZ212">
        <v>-64.800000000000011</v>
      </c>
      <c r="BA212">
        <v>98.3</v>
      </c>
      <c r="BB212">
        <v>37</v>
      </c>
      <c r="BC212">
        <v>0.1</v>
      </c>
      <c r="BD212">
        <v>166.4</v>
      </c>
      <c r="BE212">
        <v>1.5</v>
      </c>
      <c r="BF212">
        <v>0.1</v>
      </c>
      <c r="BG212">
        <v>1.4</v>
      </c>
      <c r="BH212" s="64">
        <v>2.6</v>
      </c>
      <c r="BI212">
        <v>0.4</v>
      </c>
      <c r="BJ212">
        <v>-0.3</v>
      </c>
      <c r="BK212">
        <v>1.3</v>
      </c>
      <c r="BL212">
        <v>1.7</v>
      </c>
      <c r="BM212">
        <v>2.1</v>
      </c>
      <c r="BN212">
        <v>2.1</v>
      </c>
      <c r="BO212">
        <v>1.8</v>
      </c>
      <c r="BP212">
        <v>1.5</v>
      </c>
      <c r="BR212">
        <v>1.9</v>
      </c>
      <c r="BS212">
        <v>2.5</v>
      </c>
      <c r="BT212">
        <v>0</v>
      </c>
      <c r="BU212">
        <v>0</v>
      </c>
      <c r="BV212">
        <v>1.7</v>
      </c>
      <c r="BW212">
        <v>808.4</v>
      </c>
      <c r="BX212">
        <v>833420894.20000005</v>
      </c>
      <c r="DL212">
        <v>298.60000000000002</v>
      </c>
    </row>
    <row r="213" spans="1:116">
      <c r="A213" s="1">
        <v>23224</v>
      </c>
      <c r="B213">
        <v>8</v>
      </c>
      <c r="C213">
        <v>1</v>
      </c>
      <c r="D213" s="63">
        <v>12.1</v>
      </c>
      <c r="E213" s="59">
        <v>-1.8</v>
      </c>
      <c r="F213">
        <v>26.1</v>
      </c>
      <c r="AH213" s="59">
        <v>17.600000000000001</v>
      </c>
      <c r="AI213" s="59">
        <v>-0.77</v>
      </c>
      <c r="AJ213">
        <v>0.4</v>
      </c>
      <c r="AU213">
        <v>0</v>
      </c>
      <c r="AV213">
        <v>1</v>
      </c>
      <c r="AW213">
        <v>32.9</v>
      </c>
      <c r="AX213">
        <v>107.6</v>
      </c>
      <c r="AY213">
        <v>-15.299999999999997</v>
      </c>
      <c r="AZ213">
        <v>-90</v>
      </c>
      <c r="BA213">
        <v>66</v>
      </c>
      <c r="BB213">
        <v>74.7</v>
      </c>
      <c r="BC213">
        <v>0</v>
      </c>
      <c r="BD213">
        <v>205.2</v>
      </c>
      <c r="BE213">
        <v>1.4</v>
      </c>
      <c r="BF213">
        <v>0.1</v>
      </c>
      <c r="BG213">
        <v>1.8</v>
      </c>
      <c r="BH213" s="64">
        <v>1.6</v>
      </c>
      <c r="BI213">
        <v>-0.9</v>
      </c>
      <c r="BJ213">
        <v>-0.6</v>
      </c>
      <c r="BK213">
        <v>0.4</v>
      </c>
      <c r="BL213">
        <v>1.5</v>
      </c>
      <c r="BM213">
        <v>1.7</v>
      </c>
      <c r="BN213">
        <v>2</v>
      </c>
      <c r="BO213">
        <v>1.6</v>
      </c>
      <c r="BP213">
        <v>1.3</v>
      </c>
      <c r="BR213">
        <v>1.7</v>
      </c>
      <c r="BS213">
        <v>2</v>
      </c>
      <c r="BT213">
        <v>0</v>
      </c>
      <c r="BU213">
        <v>0</v>
      </c>
      <c r="BV213">
        <v>1.6</v>
      </c>
      <c r="BW213">
        <v>754.6</v>
      </c>
      <c r="BX213">
        <v>764455705.89999998</v>
      </c>
      <c r="DL213">
        <v>232.2</v>
      </c>
    </row>
    <row r="214" spans="1:116">
      <c r="A214" s="1">
        <v>23255</v>
      </c>
      <c r="B214">
        <v>9</v>
      </c>
      <c r="C214">
        <v>1</v>
      </c>
      <c r="D214" s="63">
        <v>15.2</v>
      </c>
      <c r="E214" s="59">
        <v>-0.64</v>
      </c>
      <c r="F214">
        <v>28.7</v>
      </c>
      <c r="AH214" s="59">
        <v>17.600000000000001</v>
      </c>
      <c r="AI214" s="59">
        <v>-0.77</v>
      </c>
      <c r="AJ214">
        <v>7.6</v>
      </c>
      <c r="AU214">
        <v>0</v>
      </c>
      <c r="AV214">
        <v>1.1000000000000001</v>
      </c>
      <c r="AW214">
        <v>23.9</v>
      </c>
      <c r="AX214">
        <v>131.1</v>
      </c>
      <c r="AY214">
        <v>-6.2999999999999972</v>
      </c>
      <c r="AZ214">
        <v>-113.5</v>
      </c>
      <c r="BA214">
        <v>49.3</v>
      </c>
      <c r="BB214">
        <v>107.3</v>
      </c>
      <c r="BC214">
        <v>0</v>
      </c>
      <c r="BD214">
        <v>220.8</v>
      </c>
      <c r="BE214">
        <v>1.6</v>
      </c>
      <c r="BF214">
        <v>0.1</v>
      </c>
      <c r="BG214">
        <v>2.2000000000000002</v>
      </c>
      <c r="BH214" s="64">
        <v>0.2</v>
      </c>
      <c r="BI214">
        <v>-0.3</v>
      </c>
      <c r="BJ214">
        <v>-0.6</v>
      </c>
      <c r="BK214">
        <v>-0.6</v>
      </c>
      <c r="BL214">
        <v>1.5</v>
      </c>
      <c r="BM214">
        <v>1.5</v>
      </c>
      <c r="BN214">
        <v>1.8</v>
      </c>
      <c r="BO214">
        <v>1.5</v>
      </c>
      <c r="BP214">
        <v>1.2</v>
      </c>
      <c r="BR214">
        <v>1.6</v>
      </c>
      <c r="BS214">
        <v>1.8</v>
      </c>
      <c r="BT214">
        <v>0</v>
      </c>
      <c r="BU214">
        <v>0</v>
      </c>
      <c r="BV214">
        <v>1.6</v>
      </c>
      <c r="BW214">
        <v>727.8</v>
      </c>
      <c r="BX214">
        <v>715599172.39999998</v>
      </c>
      <c r="DL214">
        <v>199.1</v>
      </c>
    </row>
    <row r="215" spans="1:116">
      <c r="A215" s="1">
        <v>23285</v>
      </c>
      <c r="B215">
        <v>10</v>
      </c>
      <c r="C215">
        <v>1</v>
      </c>
      <c r="D215" s="63">
        <v>18.8</v>
      </c>
      <c r="E215" s="59">
        <v>0.7</v>
      </c>
      <c r="F215">
        <v>32.1</v>
      </c>
      <c r="AH215" s="59">
        <v>17.600000000000001</v>
      </c>
      <c r="AI215" s="59">
        <v>-0.77</v>
      </c>
      <c r="AJ215">
        <v>24.4</v>
      </c>
      <c r="AU215">
        <v>17.5</v>
      </c>
      <c r="AV215">
        <v>1.5</v>
      </c>
      <c r="AW215">
        <v>32.799999999999997</v>
      </c>
      <c r="AX215">
        <v>148.9</v>
      </c>
      <c r="AY215">
        <v>-15.199999999999996</v>
      </c>
      <c r="AZ215">
        <v>-131.30000000000001</v>
      </c>
      <c r="BA215">
        <v>39.700000000000003</v>
      </c>
      <c r="BB215">
        <v>116.1</v>
      </c>
      <c r="BC215">
        <v>0.1</v>
      </c>
      <c r="BD215">
        <v>242.2</v>
      </c>
      <c r="BE215">
        <v>1.8</v>
      </c>
      <c r="BF215">
        <v>0.2</v>
      </c>
      <c r="BG215">
        <v>1.5</v>
      </c>
      <c r="BH215" s="64">
        <v>-0.5</v>
      </c>
      <c r="BI215">
        <v>0.3</v>
      </c>
      <c r="BJ215">
        <v>-0.7</v>
      </c>
      <c r="BK215">
        <v>-0.7</v>
      </c>
      <c r="BL215">
        <v>1.5</v>
      </c>
      <c r="BM215">
        <v>1.4</v>
      </c>
      <c r="BN215">
        <v>1.9</v>
      </c>
      <c r="BO215">
        <v>1.4</v>
      </c>
      <c r="BP215">
        <v>1.2</v>
      </c>
      <c r="BR215">
        <v>1.6</v>
      </c>
      <c r="BS215">
        <v>1.7</v>
      </c>
      <c r="BT215">
        <v>0</v>
      </c>
      <c r="BU215">
        <v>0</v>
      </c>
      <c r="BV215">
        <v>1.5</v>
      </c>
      <c r="BW215">
        <v>717.4</v>
      </c>
      <c r="BX215">
        <v>693217779.39999998</v>
      </c>
      <c r="DL215">
        <v>165.9</v>
      </c>
    </row>
    <row r="216" spans="1:116">
      <c r="A216" s="1">
        <v>23316</v>
      </c>
      <c r="B216">
        <v>11</v>
      </c>
      <c r="C216">
        <v>3</v>
      </c>
      <c r="D216" s="63">
        <v>18.600000000000001</v>
      </c>
      <c r="E216" s="59">
        <v>0.62</v>
      </c>
      <c r="F216">
        <v>29.6</v>
      </c>
      <c r="AH216" s="59">
        <v>178.4</v>
      </c>
      <c r="AI216" s="59">
        <v>0.83</v>
      </c>
      <c r="AJ216">
        <v>91.9</v>
      </c>
      <c r="AU216">
        <v>157.5</v>
      </c>
      <c r="AV216">
        <v>2.8</v>
      </c>
      <c r="AW216">
        <v>90.4</v>
      </c>
      <c r="AX216">
        <v>133.1</v>
      </c>
      <c r="AY216">
        <v>88</v>
      </c>
      <c r="AZ216">
        <v>45.300000000000011</v>
      </c>
      <c r="BA216">
        <v>36.700000000000003</v>
      </c>
      <c r="BB216">
        <v>42.7</v>
      </c>
      <c r="BC216">
        <v>0.5</v>
      </c>
      <c r="BD216">
        <v>225.4</v>
      </c>
      <c r="BE216">
        <v>1.9</v>
      </c>
      <c r="BF216">
        <v>0.1</v>
      </c>
      <c r="BG216">
        <v>1.7</v>
      </c>
      <c r="BH216" s="64">
        <v>-0.6</v>
      </c>
      <c r="BI216">
        <v>0.7</v>
      </c>
      <c r="BJ216">
        <v>0.2</v>
      </c>
      <c r="BK216">
        <v>-0.4</v>
      </c>
      <c r="BL216">
        <v>1.4</v>
      </c>
      <c r="BM216">
        <v>1.4</v>
      </c>
      <c r="BN216">
        <v>1.9</v>
      </c>
      <c r="BO216">
        <v>1.5</v>
      </c>
      <c r="BP216">
        <v>1.2</v>
      </c>
      <c r="BR216">
        <v>1.6</v>
      </c>
      <c r="BS216">
        <v>1.6</v>
      </c>
      <c r="BT216">
        <v>0</v>
      </c>
      <c r="BU216">
        <v>0</v>
      </c>
      <c r="BV216">
        <v>2</v>
      </c>
      <c r="BW216">
        <v>1070.8</v>
      </c>
      <c r="BX216">
        <v>1157699353.4000001</v>
      </c>
      <c r="DL216">
        <v>132.69999999999999</v>
      </c>
    </row>
    <row r="217" spans="1:116">
      <c r="A217" s="1">
        <v>23346</v>
      </c>
      <c r="B217">
        <v>12</v>
      </c>
      <c r="C217">
        <v>3</v>
      </c>
      <c r="D217" s="63">
        <v>18.7</v>
      </c>
      <c r="E217" s="59">
        <v>0.66</v>
      </c>
      <c r="F217">
        <v>28.8</v>
      </c>
      <c r="AH217" s="59">
        <v>212.8</v>
      </c>
      <c r="AI217" s="59">
        <v>1.17</v>
      </c>
      <c r="AJ217">
        <v>217.6</v>
      </c>
      <c r="AU217">
        <v>259.60000000000002</v>
      </c>
      <c r="AV217">
        <v>6.3</v>
      </c>
      <c r="AW217">
        <v>124.8</v>
      </c>
      <c r="AX217">
        <v>124.8</v>
      </c>
      <c r="AY217">
        <v>88.000000000000014</v>
      </c>
      <c r="AZ217">
        <v>88.000000000000014</v>
      </c>
      <c r="BA217">
        <v>115.8</v>
      </c>
      <c r="BB217">
        <v>0</v>
      </c>
      <c r="BC217">
        <v>1.4</v>
      </c>
      <c r="BD217">
        <v>207.5</v>
      </c>
      <c r="BE217">
        <v>2.2000000000000002</v>
      </c>
      <c r="BF217">
        <v>0.1</v>
      </c>
      <c r="BG217">
        <v>2</v>
      </c>
      <c r="BH217" s="64">
        <v>-0.6</v>
      </c>
      <c r="BI217">
        <v>0.6</v>
      </c>
      <c r="BJ217">
        <v>0.6</v>
      </c>
      <c r="BK217">
        <v>0.1</v>
      </c>
      <c r="BL217">
        <v>1.2</v>
      </c>
      <c r="BM217">
        <v>1.4</v>
      </c>
      <c r="BN217">
        <v>2.1</v>
      </c>
      <c r="BO217">
        <v>1.7</v>
      </c>
      <c r="BP217">
        <v>1.3</v>
      </c>
      <c r="BQ217">
        <v>1.2</v>
      </c>
      <c r="BR217">
        <v>1.2</v>
      </c>
      <c r="BS217">
        <v>1.7</v>
      </c>
      <c r="BT217">
        <v>0</v>
      </c>
      <c r="BU217">
        <v>0</v>
      </c>
      <c r="BV217">
        <v>2.2999999999999998</v>
      </c>
      <c r="BW217">
        <v>1118.8</v>
      </c>
      <c r="BX217">
        <v>1435804928.3</v>
      </c>
      <c r="DL217">
        <v>66.400000000000006</v>
      </c>
    </row>
    <row r="218" spans="1:116">
      <c r="A218" s="1">
        <v>23377</v>
      </c>
      <c r="B218">
        <v>1</v>
      </c>
      <c r="C218">
        <v>3</v>
      </c>
      <c r="D218" s="63">
        <v>18.8</v>
      </c>
      <c r="E218" s="59">
        <v>0.7</v>
      </c>
      <c r="F218">
        <v>28</v>
      </c>
      <c r="AH218" s="59">
        <v>270.7</v>
      </c>
      <c r="AI218" s="59">
        <v>1.74</v>
      </c>
      <c r="AJ218">
        <v>236.5</v>
      </c>
      <c r="AU218">
        <v>288.8</v>
      </c>
      <c r="AV218">
        <v>7.5</v>
      </c>
      <c r="AW218">
        <v>127.8</v>
      </c>
      <c r="AX218">
        <v>127.8</v>
      </c>
      <c r="AY218">
        <v>142.89999999999998</v>
      </c>
      <c r="AZ218">
        <v>142.89999999999998</v>
      </c>
      <c r="BA218">
        <v>191.9</v>
      </c>
      <c r="BB218">
        <v>0</v>
      </c>
      <c r="BC218">
        <v>3.3</v>
      </c>
      <c r="BD218">
        <v>231.3</v>
      </c>
      <c r="BE218">
        <v>2.2999999999999998</v>
      </c>
      <c r="BF218">
        <v>0.1</v>
      </c>
      <c r="BG218">
        <v>1.7</v>
      </c>
      <c r="BH218" s="64">
        <v>-0.8</v>
      </c>
      <c r="BI218">
        <v>0.1</v>
      </c>
      <c r="BJ218">
        <v>0.3</v>
      </c>
      <c r="BK218">
        <v>-0.1</v>
      </c>
      <c r="BL218">
        <v>0.9</v>
      </c>
      <c r="BM218">
        <v>1</v>
      </c>
      <c r="BN218">
        <v>2</v>
      </c>
      <c r="BO218">
        <v>1.9</v>
      </c>
      <c r="BP218">
        <v>1.3</v>
      </c>
      <c r="BQ218">
        <v>1.2</v>
      </c>
      <c r="BR218">
        <v>0.8</v>
      </c>
      <c r="BS218">
        <v>1.1000000000000001</v>
      </c>
      <c r="BT218">
        <v>0</v>
      </c>
      <c r="BU218">
        <v>0</v>
      </c>
      <c r="BV218">
        <v>2.2999999999999998</v>
      </c>
      <c r="BW218">
        <v>1120.9000000000001</v>
      </c>
      <c r="BX218">
        <v>1459592537.3</v>
      </c>
      <c r="DL218">
        <v>270.89999999999998</v>
      </c>
    </row>
    <row r="219" spans="1:116">
      <c r="A219" s="1">
        <v>23408</v>
      </c>
      <c r="B219">
        <v>2</v>
      </c>
      <c r="C219">
        <v>3</v>
      </c>
      <c r="D219" s="63">
        <v>19</v>
      </c>
      <c r="E219" s="59">
        <v>0.77</v>
      </c>
      <c r="F219">
        <v>28.8</v>
      </c>
      <c r="AH219" s="59">
        <v>178.4</v>
      </c>
      <c r="AI219" s="59">
        <v>0.83</v>
      </c>
      <c r="AJ219">
        <v>223.5</v>
      </c>
      <c r="AU219">
        <v>149.1</v>
      </c>
      <c r="AV219">
        <v>6.8</v>
      </c>
      <c r="AW219">
        <v>105.4</v>
      </c>
      <c r="AX219">
        <v>105.4</v>
      </c>
      <c r="AY219">
        <v>73</v>
      </c>
      <c r="AZ219">
        <v>73</v>
      </c>
      <c r="BA219">
        <v>221.4</v>
      </c>
      <c r="BB219">
        <v>0</v>
      </c>
      <c r="BC219">
        <v>8.9</v>
      </c>
      <c r="BD219">
        <v>209.4</v>
      </c>
      <c r="BE219">
        <v>2.4</v>
      </c>
      <c r="BF219">
        <v>0.1</v>
      </c>
      <c r="BG219">
        <v>1</v>
      </c>
      <c r="BH219" s="64">
        <v>-0.9</v>
      </c>
      <c r="BI219">
        <v>0.3</v>
      </c>
      <c r="BJ219">
        <v>0.2</v>
      </c>
      <c r="BK219">
        <v>0.2</v>
      </c>
      <c r="BL219">
        <v>0.2</v>
      </c>
      <c r="BM219">
        <v>1.4</v>
      </c>
      <c r="BN219">
        <v>2.1</v>
      </c>
      <c r="BO219">
        <v>1.8</v>
      </c>
      <c r="BP219">
        <v>1.3</v>
      </c>
      <c r="BQ219">
        <v>1.2</v>
      </c>
      <c r="BR219">
        <v>0.1</v>
      </c>
      <c r="BS219">
        <v>1.5</v>
      </c>
      <c r="BT219">
        <v>0</v>
      </c>
      <c r="BU219">
        <v>0</v>
      </c>
      <c r="BV219">
        <v>2.2999999999999998</v>
      </c>
      <c r="BW219">
        <v>1115.8</v>
      </c>
      <c r="BX219">
        <v>1402874746.7</v>
      </c>
      <c r="DL219">
        <v>433.5</v>
      </c>
    </row>
    <row r="220" spans="1:116">
      <c r="A220" s="1">
        <v>23437</v>
      </c>
      <c r="B220">
        <v>3</v>
      </c>
      <c r="C220">
        <v>2</v>
      </c>
      <c r="D220" s="63">
        <v>18.2</v>
      </c>
      <c r="E220" s="59">
        <v>0.48</v>
      </c>
      <c r="F220">
        <v>29.3</v>
      </c>
      <c r="AH220" s="59">
        <v>115.8</v>
      </c>
      <c r="AI220" s="59">
        <v>0.2</v>
      </c>
      <c r="AJ220">
        <v>75.7</v>
      </c>
      <c r="AU220">
        <v>61</v>
      </c>
      <c r="AV220">
        <v>2.5</v>
      </c>
      <c r="AW220">
        <v>99.9</v>
      </c>
      <c r="AX220">
        <v>117.6</v>
      </c>
      <c r="AY220">
        <v>15.899999999999991</v>
      </c>
      <c r="AZ220">
        <v>-1.7999999999999972</v>
      </c>
      <c r="BA220">
        <v>193.2</v>
      </c>
      <c r="BB220">
        <v>17.600000000000001</v>
      </c>
      <c r="BC220">
        <v>0.4</v>
      </c>
      <c r="BD220">
        <v>209.7</v>
      </c>
      <c r="BE220">
        <v>2.2999999999999998</v>
      </c>
      <c r="BF220">
        <v>0.1</v>
      </c>
      <c r="BG220">
        <v>1.4</v>
      </c>
      <c r="BH220" s="64">
        <v>-2</v>
      </c>
      <c r="BI220">
        <v>-0.7</v>
      </c>
      <c r="BJ220">
        <v>-0.4</v>
      </c>
      <c r="BK220">
        <v>-0.3</v>
      </c>
      <c r="BL220">
        <v>-0.5</v>
      </c>
      <c r="BM220">
        <v>0.9</v>
      </c>
      <c r="BN220">
        <v>1.5</v>
      </c>
      <c r="BO220">
        <v>1.6</v>
      </c>
      <c r="BP220">
        <v>1.2</v>
      </c>
      <c r="BQ220">
        <v>1.2</v>
      </c>
      <c r="BR220">
        <v>-0.8</v>
      </c>
      <c r="BS220">
        <v>0.9</v>
      </c>
      <c r="BT220">
        <v>0</v>
      </c>
      <c r="BU220">
        <v>0</v>
      </c>
      <c r="BV220">
        <v>2.2000000000000002</v>
      </c>
      <c r="BW220">
        <v>1103.8</v>
      </c>
      <c r="BX220">
        <v>1298643105.5</v>
      </c>
      <c r="DL220">
        <v>650.20000000000005</v>
      </c>
    </row>
    <row r="221" spans="1:116">
      <c r="A221" s="1">
        <v>23468</v>
      </c>
      <c r="B221">
        <v>4</v>
      </c>
      <c r="C221">
        <v>1</v>
      </c>
      <c r="D221" s="63">
        <v>16.5</v>
      </c>
      <c r="E221" s="59">
        <v>-0.16</v>
      </c>
      <c r="F221">
        <v>27.8</v>
      </c>
      <c r="AH221" s="59">
        <v>17.600000000000001</v>
      </c>
      <c r="AI221" s="59">
        <v>-0.77</v>
      </c>
      <c r="AJ221">
        <v>23.7</v>
      </c>
      <c r="AU221">
        <v>0</v>
      </c>
      <c r="AV221">
        <v>1.4</v>
      </c>
      <c r="AW221">
        <v>67.3</v>
      </c>
      <c r="AX221">
        <v>101.9</v>
      </c>
      <c r="AY221">
        <v>-49.699999999999996</v>
      </c>
      <c r="AZ221">
        <v>-84.300000000000011</v>
      </c>
      <c r="BA221">
        <v>148.30000000000001</v>
      </c>
      <c r="BB221">
        <v>34.5</v>
      </c>
      <c r="BC221">
        <v>0.1</v>
      </c>
      <c r="BD221">
        <v>187.8</v>
      </c>
      <c r="BE221">
        <v>2.1</v>
      </c>
      <c r="BF221">
        <v>0.1</v>
      </c>
      <c r="BG221">
        <v>2</v>
      </c>
      <c r="BH221" s="64">
        <v>-2.7</v>
      </c>
      <c r="BI221">
        <v>-0.6</v>
      </c>
      <c r="BJ221">
        <v>-0.5</v>
      </c>
      <c r="BK221">
        <v>-0.4</v>
      </c>
      <c r="BL221">
        <v>-0.6</v>
      </c>
      <c r="BM221">
        <v>0.7</v>
      </c>
      <c r="BN221">
        <v>1.3</v>
      </c>
      <c r="BO221">
        <v>1.6</v>
      </c>
      <c r="BP221">
        <v>1.2</v>
      </c>
      <c r="BQ221">
        <v>1.1000000000000001</v>
      </c>
      <c r="BR221">
        <v>-1</v>
      </c>
      <c r="BS221">
        <v>0.7</v>
      </c>
      <c r="BT221">
        <v>0</v>
      </c>
      <c r="BU221">
        <v>0</v>
      </c>
      <c r="BV221">
        <v>1.6</v>
      </c>
      <c r="BW221">
        <v>749.1</v>
      </c>
      <c r="BX221">
        <v>755860414.10000002</v>
      </c>
      <c r="DL221">
        <v>812.7</v>
      </c>
    </row>
    <row r="222" spans="1:116">
      <c r="A222" s="1">
        <v>23498</v>
      </c>
      <c r="B222">
        <v>5</v>
      </c>
      <c r="C222">
        <v>1</v>
      </c>
      <c r="D222" s="63">
        <v>14.1</v>
      </c>
      <c r="E222" s="59">
        <v>-1.05</v>
      </c>
      <c r="F222">
        <v>24.9</v>
      </c>
      <c r="AH222" s="59">
        <v>17.600000000000001</v>
      </c>
      <c r="AI222" s="59">
        <v>-0.77</v>
      </c>
      <c r="AJ222">
        <v>16.899999999999999</v>
      </c>
      <c r="AU222">
        <v>10.4</v>
      </c>
      <c r="AV222">
        <v>1.3</v>
      </c>
      <c r="AW222">
        <v>49.7</v>
      </c>
      <c r="AX222">
        <v>88.1</v>
      </c>
      <c r="AY222">
        <v>-32.1</v>
      </c>
      <c r="AZ222">
        <v>-70.5</v>
      </c>
      <c r="BA222">
        <v>114.6</v>
      </c>
      <c r="BB222">
        <v>38.4</v>
      </c>
      <c r="BC222">
        <v>0.1</v>
      </c>
      <c r="BD222">
        <v>163.80000000000001</v>
      </c>
      <c r="BE222">
        <v>1.7</v>
      </c>
      <c r="BF222">
        <v>0.1</v>
      </c>
      <c r="BG222">
        <v>2</v>
      </c>
      <c r="BH222" s="64">
        <v>-2.9</v>
      </c>
      <c r="BI222">
        <v>0.2</v>
      </c>
      <c r="BJ222">
        <v>-0.8</v>
      </c>
      <c r="BK222">
        <v>-0.4</v>
      </c>
      <c r="BL222">
        <v>-0.6</v>
      </c>
      <c r="BM222">
        <v>0.7</v>
      </c>
      <c r="BN222">
        <v>1.3</v>
      </c>
      <c r="BO222">
        <v>1.5</v>
      </c>
      <c r="BP222">
        <v>1.2</v>
      </c>
      <c r="BQ222">
        <v>1.1000000000000001</v>
      </c>
      <c r="BR222">
        <v>-1</v>
      </c>
      <c r="BS222">
        <v>0.7</v>
      </c>
      <c r="BT222">
        <v>0</v>
      </c>
      <c r="BU222">
        <v>0</v>
      </c>
      <c r="BV222">
        <v>1.6</v>
      </c>
      <c r="BW222">
        <v>726.5</v>
      </c>
      <c r="BX222">
        <v>712743594.89999998</v>
      </c>
      <c r="DL222">
        <v>812.7</v>
      </c>
    </row>
    <row r="223" spans="1:116">
      <c r="A223" s="1">
        <v>23529</v>
      </c>
      <c r="B223">
        <v>6</v>
      </c>
      <c r="C223">
        <v>1</v>
      </c>
      <c r="D223" s="63">
        <v>12.2</v>
      </c>
      <c r="E223" s="59">
        <v>-1.76</v>
      </c>
      <c r="F223">
        <v>24.2</v>
      </c>
      <c r="AH223" s="59">
        <v>17.600000000000001</v>
      </c>
      <c r="AI223" s="59">
        <v>-0.77</v>
      </c>
      <c r="AJ223">
        <v>11.4</v>
      </c>
      <c r="AU223">
        <v>3.6</v>
      </c>
      <c r="AV223">
        <v>1.2</v>
      </c>
      <c r="AW223">
        <v>36.9</v>
      </c>
      <c r="AX223">
        <v>78.400000000000006</v>
      </c>
      <c r="AY223">
        <v>-19.299999999999997</v>
      </c>
      <c r="AZ223">
        <v>-60.800000000000004</v>
      </c>
      <c r="BA223">
        <v>88.5</v>
      </c>
      <c r="BB223">
        <v>41.5</v>
      </c>
      <c r="BC223">
        <v>0.1</v>
      </c>
      <c r="BD223">
        <v>157.69999999999999</v>
      </c>
      <c r="BE223">
        <v>1.5</v>
      </c>
      <c r="BF223">
        <v>0.1</v>
      </c>
      <c r="BG223">
        <v>1.9</v>
      </c>
      <c r="BH223" s="64">
        <v>-3.2</v>
      </c>
      <c r="BI223">
        <v>-0.2</v>
      </c>
      <c r="BJ223">
        <v>-0.7</v>
      </c>
      <c r="BK223">
        <v>-0.6</v>
      </c>
      <c r="BL223">
        <v>-0.6</v>
      </c>
      <c r="BM223">
        <v>0.6</v>
      </c>
      <c r="BN223">
        <v>1.3</v>
      </c>
      <c r="BO223">
        <v>1.4</v>
      </c>
      <c r="BP223">
        <v>1.1000000000000001</v>
      </c>
      <c r="BQ223">
        <v>1.1000000000000001</v>
      </c>
      <c r="BR223">
        <v>-1</v>
      </c>
      <c r="BS223">
        <v>0.6</v>
      </c>
      <c r="BT223">
        <v>0</v>
      </c>
      <c r="BU223">
        <v>0</v>
      </c>
      <c r="BV223">
        <v>1.5</v>
      </c>
      <c r="BW223">
        <v>713.1</v>
      </c>
      <c r="BX223">
        <v>683496015.39999998</v>
      </c>
      <c r="DL223">
        <v>650.20000000000005</v>
      </c>
    </row>
    <row r="224" spans="1:116">
      <c r="A224" s="1">
        <v>23559</v>
      </c>
      <c r="B224">
        <v>7</v>
      </c>
      <c r="C224">
        <v>1</v>
      </c>
      <c r="D224" s="63">
        <v>11.5</v>
      </c>
      <c r="E224" s="59">
        <v>-2.02</v>
      </c>
      <c r="F224">
        <v>22.8</v>
      </c>
      <c r="AH224" s="59">
        <v>17.600000000000001</v>
      </c>
      <c r="AI224" s="59">
        <v>-0.77</v>
      </c>
      <c r="AJ224">
        <v>47.6</v>
      </c>
      <c r="AU224">
        <v>7.1</v>
      </c>
      <c r="AV224">
        <v>1.9</v>
      </c>
      <c r="AW224">
        <v>53.4</v>
      </c>
      <c r="AX224">
        <v>79.2</v>
      </c>
      <c r="AY224">
        <v>-35.799999999999997</v>
      </c>
      <c r="AZ224">
        <v>-61.6</v>
      </c>
      <c r="BA224">
        <v>80.3</v>
      </c>
      <c r="BB224">
        <v>25.8</v>
      </c>
      <c r="BC224">
        <v>0.2</v>
      </c>
      <c r="BD224">
        <v>154.30000000000001</v>
      </c>
      <c r="BE224">
        <v>1.4</v>
      </c>
      <c r="BF224">
        <v>0.1</v>
      </c>
      <c r="BG224">
        <v>1.8</v>
      </c>
      <c r="BH224" s="64">
        <v>-2.6</v>
      </c>
      <c r="BI224">
        <v>1.4</v>
      </c>
      <c r="BJ224">
        <v>0.6</v>
      </c>
      <c r="BK224">
        <v>-0.4</v>
      </c>
      <c r="BL224">
        <v>-0.5</v>
      </c>
      <c r="BM224">
        <v>0.7</v>
      </c>
      <c r="BN224">
        <v>1.3</v>
      </c>
      <c r="BO224">
        <v>1.4</v>
      </c>
      <c r="BP224">
        <v>1.2</v>
      </c>
      <c r="BQ224">
        <v>1.1000000000000001</v>
      </c>
      <c r="BR224">
        <v>-0.9</v>
      </c>
      <c r="BS224">
        <v>0.7</v>
      </c>
      <c r="BT224">
        <v>0</v>
      </c>
      <c r="BU224">
        <v>0</v>
      </c>
      <c r="BV224">
        <v>1.5</v>
      </c>
      <c r="BW224">
        <v>705.7</v>
      </c>
      <c r="BX224">
        <v>666272691.39999998</v>
      </c>
      <c r="DL224">
        <v>487.6</v>
      </c>
    </row>
    <row r="225" spans="1:116">
      <c r="A225" s="1">
        <v>23590</v>
      </c>
      <c r="B225">
        <v>8</v>
      </c>
      <c r="C225">
        <v>1</v>
      </c>
      <c r="D225" s="63">
        <v>12.7</v>
      </c>
      <c r="E225" s="59">
        <v>-1.57</v>
      </c>
      <c r="F225">
        <v>25</v>
      </c>
      <c r="AH225" s="59">
        <v>17.600000000000001</v>
      </c>
      <c r="AI225" s="59">
        <v>-0.77</v>
      </c>
      <c r="AJ225">
        <v>35.200000000000003</v>
      </c>
      <c r="AU225">
        <v>2.8</v>
      </c>
      <c r="AV225">
        <v>1.7</v>
      </c>
      <c r="AW225">
        <v>52.3</v>
      </c>
      <c r="AX225">
        <v>103.8</v>
      </c>
      <c r="AY225">
        <v>-34.699999999999996</v>
      </c>
      <c r="AZ225">
        <v>-86.199999999999989</v>
      </c>
      <c r="BA225">
        <v>61.3</v>
      </c>
      <c r="BB225">
        <v>51.4</v>
      </c>
      <c r="BC225">
        <v>0.2</v>
      </c>
      <c r="BD225">
        <v>198.5</v>
      </c>
      <c r="BE225">
        <v>1.5</v>
      </c>
      <c r="BF225">
        <v>0.1</v>
      </c>
      <c r="BG225">
        <v>1.9</v>
      </c>
      <c r="BH225" s="64">
        <v>-2.5</v>
      </c>
      <c r="BI225">
        <v>0.5</v>
      </c>
      <c r="BJ225">
        <v>0.6</v>
      </c>
      <c r="BK225">
        <v>-0.6</v>
      </c>
      <c r="BL225">
        <v>-0.4</v>
      </c>
      <c r="BM225">
        <v>0.7</v>
      </c>
      <c r="BN225">
        <v>1</v>
      </c>
      <c r="BO225">
        <v>1.5</v>
      </c>
      <c r="BP225">
        <v>1.1000000000000001</v>
      </c>
      <c r="BQ225">
        <v>1</v>
      </c>
      <c r="BR225">
        <v>-0.7</v>
      </c>
      <c r="BS225">
        <v>0.7</v>
      </c>
      <c r="BT225">
        <v>0</v>
      </c>
      <c r="BU225">
        <v>0</v>
      </c>
      <c r="BV225">
        <v>1.5</v>
      </c>
      <c r="BW225">
        <v>701.7</v>
      </c>
      <c r="BX225">
        <v>656825286.10000002</v>
      </c>
      <c r="DL225">
        <v>379.3</v>
      </c>
    </row>
    <row r="226" spans="1:116">
      <c r="A226" s="1">
        <v>23621</v>
      </c>
      <c r="B226">
        <v>9</v>
      </c>
      <c r="C226">
        <v>1</v>
      </c>
      <c r="D226" s="63">
        <v>14.6</v>
      </c>
      <c r="E226" s="59">
        <v>-0.87</v>
      </c>
      <c r="F226">
        <v>28.1</v>
      </c>
      <c r="AH226" s="59">
        <v>17.600000000000001</v>
      </c>
      <c r="AI226" s="59">
        <v>-0.77</v>
      </c>
      <c r="AJ226">
        <v>2</v>
      </c>
      <c r="AU226">
        <v>0</v>
      </c>
      <c r="AV226">
        <v>1</v>
      </c>
      <c r="AW226">
        <v>17.600000000000001</v>
      </c>
      <c r="AX226">
        <v>132.4</v>
      </c>
      <c r="AY226">
        <v>0</v>
      </c>
      <c r="AZ226">
        <v>-114.80000000000001</v>
      </c>
      <c r="BA226">
        <v>45.6</v>
      </c>
      <c r="BB226">
        <v>114.9</v>
      </c>
      <c r="BC226">
        <v>0</v>
      </c>
      <c r="BD226">
        <v>225.6</v>
      </c>
      <c r="BE226">
        <v>1.5</v>
      </c>
      <c r="BF226">
        <v>0.1</v>
      </c>
      <c r="BG226">
        <v>2.4</v>
      </c>
      <c r="BH226" s="64">
        <v>-3</v>
      </c>
      <c r="BI226">
        <v>-0.7</v>
      </c>
      <c r="BJ226">
        <v>0.4</v>
      </c>
      <c r="BK226">
        <v>-0.2</v>
      </c>
      <c r="BL226">
        <v>-0.4</v>
      </c>
      <c r="BM226">
        <v>0.7</v>
      </c>
      <c r="BN226">
        <v>0.9</v>
      </c>
      <c r="BO226">
        <v>1.3</v>
      </c>
      <c r="BP226">
        <v>1</v>
      </c>
      <c r="BQ226">
        <v>0.8</v>
      </c>
      <c r="BR226">
        <v>-0.7</v>
      </c>
      <c r="BS226">
        <v>0.7</v>
      </c>
      <c r="BT226">
        <v>0</v>
      </c>
      <c r="BU226">
        <v>0</v>
      </c>
      <c r="BV226">
        <v>1.5</v>
      </c>
      <c r="BW226">
        <v>700.2</v>
      </c>
      <c r="BX226">
        <v>653079896</v>
      </c>
      <c r="DL226">
        <v>325.10000000000002</v>
      </c>
    </row>
    <row r="227" spans="1:116">
      <c r="A227" s="1">
        <v>23651</v>
      </c>
      <c r="B227">
        <v>10</v>
      </c>
      <c r="C227">
        <v>1</v>
      </c>
      <c r="D227" s="63">
        <v>18.8</v>
      </c>
      <c r="E227" s="59">
        <v>0.7</v>
      </c>
      <c r="F227">
        <v>32.299999999999997</v>
      </c>
      <c r="AH227" s="59">
        <v>17.600000000000001</v>
      </c>
      <c r="AI227" s="59">
        <v>-0.77</v>
      </c>
      <c r="AJ227">
        <v>1.8</v>
      </c>
      <c r="AU227">
        <v>8.4</v>
      </c>
      <c r="AV227">
        <v>1</v>
      </c>
      <c r="AW227">
        <v>10.3</v>
      </c>
      <c r="AX227">
        <v>160.30000000000001</v>
      </c>
      <c r="AY227">
        <v>7.3000000000000007</v>
      </c>
      <c r="AZ227">
        <v>-142.70000000000002</v>
      </c>
      <c r="BA227">
        <v>37</v>
      </c>
      <c r="BB227">
        <v>150</v>
      </c>
      <c r="BC227">
        <v>0</v>
      </c>
      <c r="BD227">
        <v>243.5</v>
      </c>
      <c r="BE227">
        <v>1.8</v>
      </c>
      <c r="BF227">
        <v>0.2</v>
      </c>
      <c r="BG227">
        <v>2.1</v>
      </c>
      <c r="BH227" s="64">
        <v>-3.5</v>
      </c>
      <c r="BI227">
        <v>-1</v>
      </c>
      <c r="BJ227">
        <v>-0.5</v>
      </c>
      <c r="BK227">
        <v>-0.2</v>
      </c>
      <c r="BL227">
        <v>-0.5</v>
      </c>
      <c r="BM227">
        <v>0.6</v>
      </c>
      <c r="BN227">
        <v>0.8</v>
      </c>
      <c r="BO227">
        <v>1.3</v>
      </c>
      <c r="BP227">
        <v>0.9</v>
      </c>
      <c r="BQ227">
        <v>0.8</v>
      </c>
      <c r="BR227">
        <v>-0.8</v>
      </c>
      <c r="BS227">
        <v>0.6</v>
      </c>
      <c r="BT227">
        <v>0</v>
      </c>
      <c r="BU227">
        <v>0</v>
      </c>
      <c r="BV227">
        <v>1.5</v>
      </c>
      <c r="BW227">
        <v>699.9</v>
      </c>
      <c r="BX227">
        <v>652392158.89999998</v>
      </c>
      <c r="DL227">
        <v>270.89999999999998</v>
      </c>
    </row>
    <row r="228" spans="1:116">
      <c r="A228" s="1">
        <v>23682</v>
      </c>
      <c r="B228">
        <v>11</v>
      </c>
      <c r="C228">
        <v>2</v>
      </c>
      <c r="D228" s="63">
        <v>18.899999999999999</v>
      </c>
      <c r="E228" s="59">
        <v>0.74</v>
      </c>
      <c r="F228">
        <v>30.7</v>
      </c>
      <c r="AH228" s="59">
        <v>62.3</v>
      </c>
      <c r="AI228" s="59">
        <v>-0.33</v>
      </c>
      <c r="AJ228">
        <v>84.4</v>
      </c>
      <c r="AU228">
        <v>47</v>
      </c>
      <c r="AV228">
        <v>2.7</v>
      </c>
      <c r="AW228">
        <v>85</v>
      </c>
      <c r="AX228">
        <v>149.5</v>
      </c>
      <c r="AY228">
        <v>-22.700000000000003</v>
      </c>
      <c r="AZ228">
        <v>-87.2</v>
      </c>
      <c r="BA228">
        <v>32.1</v>
      </c>
      <c r="BB228">
        <v>64.599999999999994</v>
      </c>
      <c r="BC228">
        <v>0.4</v>
      </c>
      <c r="BD228">
        <v>240.3</v>
      </c>
      <c r="BE228">
        <v>2</v>
      </c>
      <c r="BF228">
        <v>0.1</v>
      </c>
      <c r="BG228">
        <v>2.2999999999999998</v>
      </c>
      <c r="BH228" s="64">
        <v>-3.3</v>
      </c>
      <c r="BI228">
        <v>0.5</v>
      </c>
      <c r="BJ228">
        <v>-0.4</v>
      </c>
      <c r="BK228">
        <v>0</v>
      </c>
      <c r="BL228">
        <v>-0.5</v>
      </c>
      <c r="BM228">
        <v>0.5</v>
      </c>
      <c r="BN228">
        <v>0.7</v>
      </c>
      <c r="BO228">
        <v>1.4</v>
      </c>
      <c r="BP228">
        <v>1</v>
      </c>
      <c r="BQ228">
        <v>0.8</v>
      </c>
      <c r="BR228">
        <v>-0.9</v>
      </c>
      <c r="BS228">
        <v>0.5</v>
      </c>
      <c r="BT228">
        <v>0</v>
      </c>
      <c r="BU228">
        <v>0</v>
      </c>
      <c r="BV228">
        <v>2</v>
      </c>
      <c r="BW228">
        <v>1045.5999999999999</v>
      </c>
      <c r="BX228">
        <v>1110987068.5</v>
      </c>
      <c r="DL228">
        <v>216.7</v>
      </c>
    </row>
    <row r="229" spans="1:116">
      <c r="A229" s="1">
        <v>23712</v>
      </c>
      <c r="B229">
        <v>12</v>
      </c>
      <c r="C229">
        <v>3</v>
      </c>
      <c r="D229" s="63">
        <v>18.2</v>
      </c>
      <c r="E229" s="59">
        <v>0.48</v>
      </c>
      <c r="F229">
        <v>27.9</v>
      </c>
      <c r="AH229" s="59">
        <v>178.4</v>
      </c>
      <c r="AI229" s="59">
        <v>0.83</v>
      </c>
      <c r="AJ229">
        <v>204.1</v>
      </c>
      <c r="AU229">
        <v>189</v>
      </c>
      <c r="AV229">
        <v>5.6</v>
      </c>
      <c r="AW229">
        <v>113.2</v>
      </c>
      <c r="AX229">
        <v>113.2</v>
      </c>
      <c r="AY229">
        <v>65.2</v>
      </c>
      <c r="AZ229">
        <v>65.2</v>
      </c>
      <c r="BA229">
        <v>110.1</v>
      </c>
      <c r="BB229">
        <v>0</v>
      </c>
      <c r="BC229">
        <v>1.3</v>
      </c>
      <c r="BD229">
        <v>188.6</v>
      </c>
      <c r="BE229">
        <v>2.2000000000000002</v>
      </c>
      <c r="BF229">
        <v>0.1</v>
      </c>
      <c r="BG229">
        <v>1.8</v>
      </c>
      <c r="BH229" s="64">
        <v>-3</v>
      </c>
      <c r="BI229">
        <v>0.4</v>
      </c>
      <c r="BJ229">
        <v>0.2</v>
      </c>
      <c r="BK229">
        <v>0.2</v>
      </c>
      <c r="BL229">
        <v>-0.5</v>
      </c>
      <c r="BM229">
        <v>0.4</v>
      </c>
      <c r="BN229">
        <v>0.7</v>
      </c>
      <c r="BO229">
        <v>1.5</v>
      </c>
      <c r="BP229">
        <v>1.1000000000000001</v>
      </c>
      <c r="BQ229">
        <v>0.9</v>
      </c>
      <c r="BR229">
        <v>-0.9</v>
      </c>
      <c r="BS229">
        <v>0.3</v>
      </c>
      <c r="BT229">
        <v>0</v>
      </c>
      <c r="BU229">
        <v>0</v>
      </c>
      <c r="BV229">
        <v>2.1</v>
      </c>
      <c r="BW229">
        <v>1084</v>
      </c>
      <c r="BX229">
        <v>1191581774.0999999</v>
      </c>
      <c r="DL229">
        <v>108.4</v>
      </c>
    </row>
    <row r="230" spans="1:116">
      <c r="A230" s="1">
        <v>23743</v>
      </c>
      <c r="B230">
        <v>1</v>
      </c>
      <c r="C230">
        <v>3</v>
      </c>
      <c r="D230" s="63">
        <v>18.3</v>
      </c>
      <c r="E230" s="59">
        <v>0.51</v>
      </c>
      <c r="F230">
        <v>27</v>
      </c>
      <c r="AH230" s="59">
        <v>270.7</v>
      </c>
      <c r="AI230" s="59">
        <v>1.74</v>
      </c>
      <c r="AJ230">
        <v>252.3</v>
      </c>
      <c r="AP230">
        <v>205</v>
      </c>
      <c r="AU230">
        <v>237.2</v>
      </c>
      <c r="AV230">
        <v>8.4</v>
      </c>
      <c r="AW230">
        <v>111.4</v>
      </c>
      <c r="AX230">
        <v>111.4</v>
      </c>
      <c r="AY230">
        <v>159.29999999999998</v>
      </c>
      <c r="AZ230">
        <v>159.29999999999998</v>
      </c>
      <c r="BA230">
        <v>194.8</v>
      </c>
      <c r="BB230">
        <v>0</v>
      </c>
      <c r="BC230">
        <v>5.6</v>
      </c>
      <c r="BD230">
        <v>201.3</v>
      </c>
      <c r="BE230">
        <v>2.2000000000000002</v>
      </c>
      <c r="BF230">
        <v>0.1</v>
      </c>
      <c r="BG230">
        <v>1.3</v>
      </c>
      <c r="BH230" s="64">
        <v>-2.6</v>
      </c>
      <c r="BI230">
        <v>0.2</v>
      </c>
      <c r="BJ230">
        <v>0.3</v>
      </c>
      <c r="BK230">
        <v>0</v>
      </c>
      <c r="BL230">
        <v>-0.4</v>
      </c>
      <c r="BM230">
        <v>0.2</v>
      </c>
      <c r="BN230">
        <v>0.4</v>
      </c>
      <c r="BO230">
        <v>1.4</v>
      </c>
      <c r="BP230">
        <v>1.3</v>
      </c>
      <c r="BQ230">
        <v>1</v>
      </c>
      <c r="BR230">
        <v>-0.7</v>
      </c>
      <c r="BS230">
        <v>0.1</v>
      </c>
      <c r="BT230">
        <v>0</v>
      </c>
      <c r="BU230">
        <v>0</v>
      </c>
      <c r="BV230">
        <v>1.8</v>
      </c>
      <c r="BW230">
        <v>917.9</v>
      </c>
      <c r="BX230">
        <v>952042706.10000002</v>
      </c>
      <c r="DL230">
        <v>444.6</v>
      </c>
    </row>
    <row r="231" spans="1:116">
      <c r="A231" s="1">
        <v>23774</v>
      </c>
      <c r="B231">
        <v>2</v>
      </c>
      <c r="C231">
        <v>3</v>
      </c>
      <c r="D231" s="63">
        <v>18.5</v>
      </c>
      <c r="E231" s="59">
        <v>0.59</v>
      </c>
      <c r="F231">
        <v>28.5</v>
      </c>
      <c r="AH231" s="59">
        <v>167.4</v>
      </c>
      <c r="AI231" s="59">
        <v>0.72</v>
      </c>
      <c r="AJ231">
        <v>183.3</v>
      </c>
      <c r="AP231">
        <v>82.6</v>
      </c>
      <c r="AU231">
        <v>142.5</v>
      </c>
      <c r="AV231">
        <v>4.8</v>
      </c>
      <c r="AW231">
        <v>110.5</v>
      </c>
      <c r="AX231">
        <v>110.5</v>
      </c>
      <c r="AY231">
        <v>56.900000000000006</v>
      </c>
      <c r="AZ231">
        <v>56.900000000000006</v>
      </c>
      <c r="BA231">
        <v>220.6</v>
      </c>
      <c r="BB231">
        <v>0</v>
      </c>
      <c r="BC231">
        <v>4.7</v>
      </c>
      <c r="BD231">
        <v>222.4</v>
      </c>
      <c r="BE231">
        <v>2.2999999999999998</v>
      </c>
      <c r="BF231">
        <v>0.1</v>
      </c>
      <c r="BG231">
        <v>1.2</v>
      </c>
      <c r="BH231" s="64">
        <v>-2.7</v>
      </c>
      <c r="BI231">
        <v>0</v>
      </c>
      <c r="BJ231">
        <v>0</v>
      </c>
      <c r="BK231">
        <v>-0.2</v>
      </c>
      <c r="BL231">
        <v>-0.6</v>
      </c>
      <c r="BM231">
        <v>-0.4</v>
      </c>
      <c r="BN231">
        <v>0.6</v>
      </c>
      <c r="BO231">
        <v>1.4</v>
      </c>
      <c r="BP231">
        <v>1.2</v>
      </c>
      <c r="BQ231">
        <v>0.8</v>
      </c>
      <c r="BR231">
        <v>-1</v>
      </c>
      <c r="BS231">
        <v>-0.7</v>
      </c>
      <c r="BT231">
        <v>0</v>
      </c>
      <c r="BU231">
        <v>0</v>
      </c>
      <c r="BV231">
        <v>1.8</v>
      </c>
      <c r="BW231">
        <v>917.9</v>
      </c>
      <c r="BX231">
        <v>952042706.10000002</v>
      </c>
      <c r="DL231">
        <v>711.4</v>
      </c>
    </row>
    <row r="232" spans="1:116">
      <c r="A232" s="1">
        <v>23802</v>
      </c>
      <c r="B232">
        <v>3</v>
      </c>
      <c r="C232">
        <v>3</v>
      </c>
      <c r="D232" s="63">
        <v>17.899999999999999</v>
      </c>
      <c r="E232" s="59">
        <v>0.36</v>
      </c>
      <c r="F232">
        <v>26.8</v>
      </c>
      <c r="AH232" s="59">
        <v>178.4</v>
      </c>
      <c r="AI232" s="59">
        <v>0.83</v>
      </c>
      <c r="AJ232">
        <v>268.10000000000002</v>
      </c>
      <c r="AP232">
        <v>146</v>
      </c>
      <c r="AU232">
        <v>168.1</v>
      </c>
      <c r="AV232">
        <v>11</v>
      </c>
      <c r="AW232">
        <v>108.7</v>
      </c>
      <c r="AX232">
        <v>108.7</v>
      </c>
      <c r="AY232">
        <v>69.7</v>
      </c>
      <c r="AZ232">
        <v>69.7</v>
      </c>
      <c r="BA232">
        <v>228.6</v>
      </c>
      <c r="BB232">
        <v>0</v>
      </c>
      <c r="BC232">
        <v>15.1</v>
      </c>
      <c r="BD232">
        <v>202.9</v>
      </c>
      <c r="BE232">
        <v>2.2000000000000002</v>
      </c>
      <c r="BF232">
        <v>0.1</v>
      </c>
      <c r="BG232">
        <v>1.5</v>
      </c>
      <c r="BH232" s="64">
        <v>-1.9</v>
      </c>
      <c r="BI232">
        <v>0.9</v>
      </c>
      <c r="BJ232">
        <v>0.3</v>
      </c>
      <c r="BK232">
        <v>0.3</v>
      </c>
      <c r="BL232">
        <v>0.1</v>
      </c>
      <c r="BM232">
        <v>-0.4</v>
      </c>
      <c r="BN232">
        <v>0.7</v>
      </c>
      <c r="BO232">
        <v>1.3</v>
      </c>
      <c r="BP232">
        <v>1.4</v>
      </c>
      <c r="BQ232">
        <v>1.1000000000000001</v>
      </c>
      <c r="BR232">
        <v>-0.1</v>
      </c>
      <c r="BS232">
        <v>-0.7</v>
      </c>
      <c r="BT232">
        <v>0</v>
      </c>
      <c r="BU232">
        <v>0</v>
      </c>
      <c r="BV232">
        <v>1.8</v>
      </c>
      <c r="BW232">
        <v>917.7</v>
      </c>
      <c r="BX232">
        <v>951841478.39999998</v>
      </c>
      <c r="DL232">
        <v>1067</v>
      </c>
    </row>
    <row r="233" spans="1:116">
      <c r="A233" s="1">
        <v>23833</v>
      </c>
      <c r="B233">
        <v>4</v>
      </c>
      <c r="C233">
        <v>3</v>
      </c>
      <c r="D233" s="63">
        <v>15.9</v>
      </c>
      <c r="E233" s="59">
        <v>-0.38</v>
      </c>
      <c r="F233">
        <v>27</v>
      </c>
      <c r="AH233" s="59">
        <v>125.7</v>
      </c>
      <c r="AI233" s="59">
        <v>0.3</v>
      </c>
      <c r="AJ233">
        <v>53.2</v>
      </c>
      <c r="AP233">
        <v>34</v>
      </c>
      <c r="AU233">
        <v>129.30000000000001</v>
      </c>
      <c r="AV233">
        <v>2.1</v>
      </c>
      <c r="AW233">
        <v>79.900000000000006</v>
      </c>
      <c r="AX233">
        <v>97.3</v>
      </c>
      <c r="AY233">
        <v>45.8</v>
      </c>
      <c r="AZ233">
        <v>28.400000000000006</v>
      </c>
      <c r="BA233">
        <v>198.9</v>
      </c>
      <c r="BB233">
        <v>17.399999999999999</v>
      </c>
      <c r="BC233">
        <v>0.3</v>
      </c>
      <c r="BD233">
        <v>187.2</v>
      </c>
      <c r="BE233">
        <v>2</v>
      </c>
      <c r="BF233">
        <v>0.1</v>
      </c>
      <c r="BG233">
        <v>1.6</v>
      </c>
      <c r="BH233" s="64">
        <v>-1.8</v>
      </c>
      <c r="BI233">
        <v>0.4</v>
      </c>
      <c r="BJ233">
        <v>0.4</v>
      </c>
      <c r="BK233">
        <v>0.4</v>
      </c>
      <c r="BL233">
        <v>0.2</v>
      </c>
      <c r="BM233">
        <v>-0.4</v>
      </c>
      <c r="BN233">
        <v>0.6</v>
      </c>
      <c r="BO233">
        <v>1.2</v>
      </c>
      <c r="BP233">
        <v>1.4</v>
      </c>
      <c r="BQ233">
        <v>1.1000000000000001</v>
      </c>
      <c r="BR233">
        <v>0</v>
      </c>
      <c r="BS233">
        <v>-0.7</v>
      </c>
      <c r="BT233">
        <v>0</v>
      </c>
      <c r="BU233">
        <v>0</v>
      </c>
      <c r="BV233">
        <v>1.5</v>
      </c>
      <c r="BW233">
        <v>691.7</v>
      </c>
      <c r="BX233">
        <v>631693056.89999998</v>
      </c>
      <c r="DL233">
        <v>1333.8</v>
      </c>
    </row>
    <row r="234" spans="1:116">
      <c r="A234" s="1">
        <v>23863</v>
      </c>
      <c r="B234">
        <v>5</v>
      </c>
      <c r="C234">
        <v>2</v>
      </c>
      <c r="D234" s="63">
        <v>13.5</v>
      </c>
      <c r="E234" s="59">
        <v>-1.27</v>
      </c>
      <c r="F234">
        <v>24.8</v>
      </c>
      <c r="AH234" s="59">
        <v>62.3</v>
      </c>
      <c r="AI234" s="59">
        <v>-0.33</v>
      </c>
      <c r="AJ234">
        <v>25.2</v>
      </c>
      <c r="AP234">
        <v>9</v>
      </c>
      <c r="AU234">
        <v>44.5</v>
      </c>
      <c r="AV234">
        <v>1.5</v>
      </c>
      <c r="AW234">
        <v>61.1</v>
      </c>
      <c r="AX234">
        <v>88.4</v>
      </c>
      <c r="AY234">
        <v>1.1999999999999957</v>
      </c>
      <c r="AZ234">
        <v>-26.100000000000009</v>
      </c>
      <c r="BA234">
        <v>161.69999999999999</v>
      </c>
      <c r="BB234">
        <v>27.3</v>
      </c>
      <c r="BC234">
        <v>0.1</v>
      </c>
      <c r="BD234">
        <v>175.2</v>
      </c>
      <c r="BE234">
        <v>1.6</v>
      </c>
      <c r="BF234">
        <v>0.1</v>
      </c>
      <c r="BG234">
        <v>1.7</v>
      </c>
      <c r="BH234" s="64">
        <v>-1.5</v>
      </c>
      <c r="BI234">
        <v>0.7</v>
      </c>
      <c r="BJ234">
        <v>0.8</v>
      </c>
      <c r="BK234">
        <v>0.4</v>
      </c>
      <c r="BL234">
        <v>0.2</v>
      </c>
      <c r="BM234">
        <v>-0.4</v>
      </c>
      <c r="BN234">
        <v>0.6</v>
      </c>
      <c r="BO234">
        <v>1.2</v>
      </c>
      <c r="BP234">
        <v>1.4</v>
      </c>
      <c r="BQ234">
        <v>1.2</v>
      </c>
      <c r="BR234">
        <v>0</v>
      </c>
      <c r="BS234">
        <v>-0.7</v>
      </c>
      <c r="BT234">
        <v>0</v>
      </c>
      <c r="BU234">
        <v>0</v>
      </c>
      <c r="BV234">
        <v>1.4</v>
      </c>
      <c r="BW234">
        <v>686.4</v>
      </c>
      <c r="BX234">
        <v>617958989.10000002</v>
      </c>
      <c r="DL234">
        <v>1333.8</v>
      </c>
    </row>
    <row r="235" spans="1:116">
      <c r="A235" s="1">
        <v>23894</v>
      </c>
      <c r="B235">
        <v>6</v>
      </c>
      <c r="C235">
        <v>1</v>
      </c>
      <c r="D235" s="63">
        <v>11.2</v>
      </c>
      <c r="E235" s="59">
        <v>-2.13</v>
      </c>
      <c r="F235">
        <v>23.4</v>
      </c>
      <c r="AH235" s="59">
        <v>17.600000000000001</v>
      </c>
      <c r="AI235" s="59">
        <v>-0.77</v>
      </c>
      <c r="AJ235">
        <v>25.9</v>
      </c>
      <c r="AP235">
        <v>1</v>
      </c>
      <c r="AU235">
        <v>1.8</v>
      </c>
      <c r="AV235">
        <v>1.5</v>
      </c>
      <c r="AW235">
        <v>49.8</v>
      </c>
      <c r="AX235">
        <v>75.099999999999994</v>
      </c>
      <c r="AY235">
        <v>-32.199999999999996</v>
      </c>
      <c r="AZ235">
        <v>-57.499999999999993</v>
      </c>
      <c r="BA235">
        <v>136.5</v>
      </c>
      <c r="BB235">
        <v>25.3</v>
      </c>
      <c r="BC235">
        <v>0.1</v>
      </c>
      <c r="BD235">
        <v>151.19999999999999</v>
      </c>
      <c r="BE235">
        <v>1.4</v>
      </c>
      <c r="BF235">
        <v>0.1</v>
      </c>
      <c r="BG235">
        <v>1.8</v>
      </c>
      <c r="BH235" s="64">
        <v>-1.3</v>
      </c>
      <c r="BI235">
        <v>0.5</v>
      </c>
      <c r="BJ235">
        <v>0.5</v>
      </c>
      <c r="BK235">
        <v>0.4</v>
      </c>
      <c r="BL235">
        <v>0.3</v>
      </c>
      <c r="BM235">
        <v>-0.4</v>
      </c>
      <c r="BN235">
        <v>0.6</v>
      </c>
      <c r="BO235">
        <v>1.2</v>
      </c>
      <c r="BP235">
        <v>1.3</v>
      </c>
      <c r="BQ235">
        <v>1.1000000000000001</v>
      </c>
      <c r="BR235">
        <v>0.1</v>
      </c>
      <c r="BS235">
        <v>-0.7</v>
      </c>
      <c r="BT235">
        <v>0</v>
      </c>
      <c r="BU235">
        <v>0</v>
      </c>
      <c r="BV235">
        <v>1.4</v>
      </c>
      <c r="BW235">
        <v>679.7</v>
      </c>
      <c r="BX235">
        <v>599748452.70000005</v>
      </c>
      <c r="DL235">
        <v>1067</v>
      </c>
    </row>
    <row r="236" spans="1:116">
      <c r="A236" s="1">
        <v>23924</v>
      </c>
      <c r="B236">
        <v>7</v>
      </c>
      <c r="C236">
        <v>1</v>
      </c>
      <c r="D236" s="63">
        <v>11.7</v>
      </c>
      <c r="E236" s="59">
        <v>-1.94</v>
      </c>
      <c r="F236">
        <v>24.1</v>
      </c>
      <c r="AH236" s="59">
        <v>17.600000000000001</v>
      </c>
      <c r="AI236" s="59">
        <v>-0.77</v>
      </c>
      <c r="AJ236">
        <v>6.3</v>
      </c>
      <c r="AP236">
        <v>0</v>
      </c>
      <c r="AU236">
        <v>0</v>
      </c>
      <c r="AV236">
        <v>1.1000000000000001</v>
      </c>
      <c r="AW236">
        <v>40.4</v>
      </c>
      <c r="AX236">
        <v>83.7</v>
      </c>
      <c r="AY236">
        <v>-22.799999999999997</v>
      </c>
      <c r="AZ236">
        <v>-66.099999999999994</v>
      </c>
      <c r="BA236">
        <v>102</v>
      </c>
      <c r="BB236">
        <v>43.3</v>
      </c>
      <c r="BC236">
        <v>0</v>
      </c>
      <c r="BD236">
        <v>162.6</v>
      </c>
      <c r="BE236">
        <v>1.4</v>
      </c>
      <c r="BF236">
        <v>0.1</v>
      </c>
      <c r="BG236">
        <v>1.7</v>
      </c>
      <c r="BH236" s="64">
        <v>-1.5</v>
      </c>
      <c r="BI236">
        <v>-0.4</v>
      </c>
      <c r="BJ236">
        <v>0.1</v>
      </c>
      <c r="BK236">
        <v>0.4</v>
      </c>
      <c r="BL236">
        <v>0.1</v>
      </c>
      <c r="BM236">
        <v>-0.4</v>
      </c>
      <c r="BN236">
        <v>0.5</v>
      </c>
      <c r="BO236">
        <v>1.1000000000000001</v>
      </c>
      <c r="BP236">
        <v>1.2</v>
      </c>
      <c r="BQ236">
        <v>1.1000000000000001</v>
      </c>
      <c r="BR236">
        <v>-0.1</v>
      </c>
      <c r="BS236">
        <v>-0.7</v>
      </c>
      <c r="BT236">
        <v>0</v>
      </c>
      <c r="BU236">
        <v>0</v>
      </c>
      <c r="BV236">
        <v>1.4</v>
      </c>
      <c r="BW236">
        <v>670.8</v>
      </c>
      <c r="BX236">
        <v>575308645.60000002</v>
      </c>
      <c r="DL236">
        <v>800.3</v>
      </c>
    </row>
    <row r="237" spans="1:116">
      <c r="A237" s="1">
        <v>23955</v>
      </c>
      <c r="B237">
        <v>8</v>
      </c>
      <c r="C237">
        <v>1</v>
      </c>
      <c r="D237" s="63">
        <v>12.7</v>
      </c>
      <c r="E237" s="59">
        <v>-1.57</v>
      </c>
      <c r="F237">
        <v>25.9</v>
      </c>
      <c r="AH237" s="59">
        <v>17.600000000000001</v>
      </c>
      <c r="AI237" s="59">
        <v>-0.77</v>
      </c>
      <c r="AJ237">
        <v>25</v>
      </c>
      <c r="AP237">
        <v>1</v>
      </c>
      <c r="AU237">
        <v>3</v>
      </c>
      <c r="AV237">
        <v>1.5</v>
      </c>
      <c r="AW237">
        <v>52.6</v>
      </c>
      <c r="AX237">
        <v>108.3</v>
      </c>
      <c r="AY237">
        <v>-35</v>
      </c>
      <c r="AZ237">
        <v>-90.699999999999989</v>
      </c>
      <c r="BA237">
        <v>73.2</v>
      </c>
      <c r="BB237">
        <v>55.7</v>
      </c>
      <c r="BC237">
        <v>0.1</v>
      </c>
      <c r="BD237">
        <v>198.7</v>
      </c>
      <c r="BE237">
        <v>1.5</v>
      </c>
      <c r="BF237">
        <v>0.1</v>
      </c>
      <c r="BG237">
        <v>2.1</v>
      </c>
      <c r="BH237" s="64">
        <v>-1.6</v>
      </c>
      <c r="BI237">
        <v>0.3</v>
      </c>
      <c r="BJ237">
        <v>0</v>
      </c>
      <c r="BK237">
        <v>0.6</v>
      </c>
      <c r="BL237">
        <v>0.1</v>
      </c>
      <c r="BM237">
        <v>-0.3</v>
      </c>
      <c r="BN237">
        <v>0.5</v>
      </c>
      <c r="BO237">
        <v>0.9</v>
      </c>
      <c r="BP237">
        <v>1.2</v>
      </c>
      <c r="BQ237">
        <v>1</v>
      </c>
      <c r="BR237">
        <v>-0.1</v>
      </c>
      <c r="BS237">
        <v>-0.6</v>
      </c>
      <c r="BT237">
        <v>0</v>
      </c>
      <c r="BU237">
        <v>0</v>
      </c>
      <c r="BV237">
        <v>1.3</v>
      </c>
      <c r="BW237">
        <v>656.6</v>
      </c>
      <c r="BX237">
        <v>535569225.10000002</v>
      </c>
      <c r="DL237">
        <v>622.4</v>
      </c>
    </row>
    <row r="238" spans="1:116">
      <c r="A238" s="1">
        <v>23986</v>
      </c>
      <c r="B238">
        <v>9</v>
      </c>
      <c r="C238">
        <v>2</v>
      </c>
      <c r="D238" s="63">
        <v>14.7</v>
      </c>
      <c r="E238" s="59">
        <v>-0.83</v>
      </c>
      <c r="F238">
        <v>27.8</v>
      </c>
      <c r="AH238" s="59">
        <v>17.600000000000001</v>
      </c>
      <c r="AI238" s="59">
        <v>-0.77</v>
      </c>
      <c r="AJ238">
        <v>74.099999999999994</v>
      </c>
      <c r="AP238">
        <v>30</v>
      </c>
      <c r="AU238">
        <v>21.8</v>
      </c>
      <c r="AV238">
        <v>2.5</v>
      </c>
      <c r="AW238">
        <v>85.2</v>
      </c>
      <c r="AX238">
        <v>129.5</v>
      </c>
      <c r="AY238">
        <v>-67.599999999999994</v>
      </c>
      <c r="AZ238">
        <v>-111.9</v>
      </c>
      <c r="BA238">
        <v>58.3</v>
      </c>
      <c r="BB238">
        <v>44.2</v>
      </c>
      <c r="BC238">
        <v>0.4</v>
      </c>
      <c r="BD238">
        <v>221.6</v>
      </c>
      <c r="BE238">
        <v>1.5</v>
      </c>
      <c r="BF238">
        <v>0.1</v>
      </c>
      <c r="BG238">
        <v>2.2999999999999998</v>
      </c>
      <c r="BH238" s="64">
        <v>-0.6</v>
      </c>
      <c r="BI238">
        <v>1.5</v>
      </c>
      <c r="BJ238">
        <v>0.7</v>
      </c>
      <c r="BK238">
        <v>0.6</v>
      </c>
      <c r="BL238">
        <v>0.4</v>
      </c>
      <c r="BM238">
        <v>-0.1</v>
      </c>
      <c r="BN238">
        <v>0.7</v>
      </c>
      <c r="BO238">
        <v>0.9</v>
      </c>
      <c r="BP238">
        <v>1.3</v>
      </c>
      <c r="BQ238">
        <v>1.1000000000000001</v>
      </c>
      <c r="BR238">
        <v>0.2</v>
      </c>
      <c r="BS238">
        <v>-0.4</v>
      </c>
      <c r="BT238">
        <v>0</v>
      </c>
      <c r="BU238">
        <v>0</v>
      </c>
      <c r="BV238">
        <v>1.2</v>
      </c>
      <c r="BW238">
        <v>631</v>
      </c>
      <c r="BX238">
        <v>468661511.69999999</v>
      </c>
      <c r="DL238">
        <v>533.5</v>
      </c>
    </row>
    <row r="239" spans="1:116">
      <c r="A239" s="1">
        <v>24016</v>
      </c>
      <c r="B239">
        <v>10</v>
      </c>
      <c r="C239">
        <v>2</v>
      </c>
      <c r="D239" s="63">
        <v>17</v>
      </c>
      <c r="E239" s="59">
        <v>0.03</v>
      </c>
      <c r="F239">
        <v>30.2</v>
      </c>
      <c r="AH239" s="59">
        <v>62.3</v>
      </c>
      <c r="AI239" s="59">
        <v>-0.33</v>
      </c>
      <c r="AJ239">
        <v>31.5</v>
      </c>
      <c r="AP239">
        <v>19</v>
      </c>
      <c r="AU239">
        <v>57.7</v>
      </c>
      <c r="AV239">
        <v>1.6</v>
      </c>
      <c r="AW239">
        <v>43.5</v>
      </c>
      <c r="AX239">
        <v>155.30000000000001</v>
      </c>
      <c r="AY239">
        <v>18.799999999999997</v>
      </c>
      <c r="AZ239">
        <v>-93.000000000000014</v>
      </c>
      <c r="BA239">
        <v>44.8</v>
      </c>
      <c r="BB239">
        <v>111.9</v>
      </c>
      <c r="BC239">
        <v>0.2</v>
      </c>
      <c r="BD239">
        <v>248.8</v>
      </c>
      <c r="BE239">
        <v>1.6</v>
      </c>
      <c r="BF239">
        <v>0.2</v>
      </c>
      <c r="BG239">
        <v>2.1</v>
      </c>
      <c r="BH239" s="64">
        <v>-0.6</v>
      </c>
      <c r="BI239">
        <v>0.6</v>
      </c>
      <c r="BJ239">
        <v>1</v>
      </c>
      <c r="BK239">
        <v>0.7</v>
      </c>
      <c r="BL239">
        <v>0.5</v>
      </c>
      <c r="BM239">
        <v>-0.1</v>
      </c>
      <c r="BN239">
        <v>0.7</v>
      </c>
      <c r="BO239">
        <v>0.9</v>
      </c>
      <c r="BP239">
        <v>1.3</v>
      </c>
      <c r="BQ239">
        <v>1</v>
      </c>
      <c r="BR239">
        <v>0.3</v>
      </c>
      <c r="BS239">
        <v>-0.4</v>
      </c>
      <c r="BT239">
        <v>0</v>
      </c>
      <c r="BU239">
        <v>0</v>
      </c>
      <c r="BV239">
        <v>1.1000000000000001</v>
      </c>
      <c r="BW239">
        <v>587.4</v>
      </c>
      <c r="BX239">
        <v>382265667.10000002</v>
      </c>
      <c r="DL239">
        <v>444.6</v>
      </c>
    </row>
    <row r="240" spans="1:116">
      <c r="A240" s="1">
        <v>24047</v>
      </c>
      <c r="B240">
        <v>11</v>
      </c>
      <c r="C240">
        <v>3</v>
      </c>
      <c r="D240" s="63">
        <v>19.399999999999999</v>
      </c>
      <c r="E240" s="59">
        <v>0.92</v>
      </c>
      <c r="F240">
        <v>30.7</v>
      </c>
      <c r="AH240" s="59">
        <v>212.8</v>
      </c>
      <c r="AI240" s="59">
        <v>1.17</v>
      </c>
      <c r="AJ240">
        <v>109.5</v>
      </c>
      <c r="AP240">
        <v>185</v>
      </c>
      <c r="AU240">
        <v>221</v>
      </c>
      <c r="AV240">
        <v>3.1</v>
      </c>
      <c r="AW240">
        <v>108.7</v>
      </c>
      <c r="AX240">
        <v>146.6</v>
      </c>
      <c r="AY240">
        <v>104.10000000000001</v>
      </c>
      <c r="AZ240">
        <v>66.200000000000017</v>
      </c>
      <c r="BA240">
        <v>40.1</v>
      </c>
      <c r="BB240">
        <v>37.799999999999997</v>
      </c>
      <c r="BC240">
        <v>0.5</v>
      </c>
      <c r="BD240">
        <v>241.9</v>
      </c>
      <c r="BE240">
        <v>2.1</v>
      </c>
      <c r="BF240">
        <v>0.1</v>
      </c>
      <c r="BG240">
        <v>2.1</v>
      </c>
      <c r="BH240" s="64">
        <v>0.2</v>
      </c>
      <c r="BI240">
        <v>1</v>
      </c>
      <c r="BJ240">
        <v>1.5</v>
      </c>
      <c r="BK240">
        <v>1</v>
      </c>
      <c r="BL240">
        <v>0.6</v>
      </c>
      <c r="BM240">
        <v>-0.1</v>
      </c>
      <c r="BN240">
        <v>0.7</v>
      </c>
      <c r="BO240">
        <v>0.9</v>
      </c>
      <c r="BP240">
        <v>1.4</v>
      </c>
      <c r="BQ240">
        <v>1.1000000000000001</v>
      </c>
      <c r="BR240">
        <v>0.4</v>
      </c>
      <c r="BS240">
        <v>-0.4</v>
      </c>
      <c r="BT240">
        <v>0</v>
      </c>
      <c r="BU240">
        <v>0</v>
      </c>
      <c r="BV240">
        <v>1.4</v>
      </c>
      <c r="BW240">
        <v>688</v>
      </c>
      <c r="BX240">
        <v>621953980.70000005</v>
      </c>
      <c r="DL240">
        <v>355.7</v>
      </c>
    </row>
    <row r="241" spans="1:116">
      <c r="A241" s="1">
        <v>24077</v>
      </c>
      <c r="B241">
        <v>12</v>
      </c>
      <c r="C241">
        <v>3</v>
      </c>
      <c r="D241" s="63">
        <v>18.899999999999999</v>
      </c>
      <c r="E241" s="59">
        <v>0.74</v>
      </c>
      <c r="F241">
        <v>29.5</v>
      </c>
      <c r="AH241" s="59">
        <v>212.8</v>
      </c>
      <c r="AI241" s="59">
        <v>1.17</v>
      </c>
      <c r="AJ241">
        <v>134.19999999999999</v>
      </c>
      <c r="AP241">
        <v>197</v>
      </c>
      <c r="AU241">
        <v>203.7</v>
      </c>
      <c r="AV241">
        <v>3.5</v>
      </c>
      <c r="AW241">
        <v>117.8</v>
      </c>
      <c r="AX241">
        <v>129.19999999999999</v>
      </c>
      <c r="AY241">
        <v>95.000000000000014</v>
      </c>
      <c r="AZ241">
        <v>83.600000000000023</v>
      </c>
      <c r="BA241">
        <v>49.7</v>
      </c>
      <c r="BB241">
        <v>11.4</v>
      </c>
      <c r="BC241">
        <v>0.7</v>
      </c>
      <c r="BD241">
        <v>213.2</v>
      </c>
      <c r="BE241">
        <v>2.2999999999999998</v>
      </c>
      <c r="BF241">
        <v>0.1</v>
      </c>
      <c r="BG241">
        <v>2</v>
      </c>
      <c r="BH241" s="64">
        <v>-1.1000000000000001</v>
      </c>
      <c r="BI241">
        <v>-0.5</v>
      </c>
      <c r="BJ241">
        <v>0.1</v>
      </c>
      <c r="BK241">
        <v>0.3</v>
      </c>
      <c r="BL241">
        <v>0.3</v>
      </c>
      <c r="BM241">
        <v>-0.3</v>
      </c>
      <c r="BN241">
        <v>0.4</v>
      </c>
      <c r="BO241">
        <v>0.7</v>
      </c>
      <c r="BP241">
        <v>1.4</v>
      </c>
      <c r="BQ241">
        <v>1.1000000000000001</v>
      </c>
      <c r="BR241">
        <v>0.1</v>
      </c>
      <c r="BS241">
        <v>-0.6</v>
      </c>
      <c r="BT241">
        <v>0</v>
      </c>
      <c r="BU241">
        <v>0</v>
      </c>
      <c r="BV241">
        <v>1.5</v>
      </c>
      <c r="BW241">
        <v>696.3</v>
      </c>
      <c r="BX241">
        <v>643282554.29999995</v>
      </c>
      <c r="DL241">
        <v>177.8</v>
      </c>
    </row>
    <row r="242" spans="1:116">
      <c r="A242" s="1">
        <v>24108</v>
      </c>
      <c r="B242">
        <v>1</v>
      </c>
      <c r="C242">
        <v>3</v>
      </c>
      <c r="D242" s="63">
        <v>19</v>
      </c>
      <c r="E242" s="59">
        <v>0.77</v>
      </c>
      <c r="F242">
        <v>29</v>
      </c>
      <c r="AH242" s="59">
        <v>270.7</v>
      </c>
      <c r="AI242" s="59">
        <v>1.74</v>
      </c>
      <c r="AJ242">
        <v>176.8</v>
      </c>
      <c r="AP242">
        <v>143</v>
      </c>
      <c r="AU242">
        <v>268.2</v>
      </c>
      <c r="AV242">
        <v>4.5</v>
      </c>
      <c r="AW242">
        <v>117.1</v>
      </c>
      <c r="AX242">
        <v>117.1</v>
      </c>
      <c r="AY242">
        <v>153.6</v>
      </c>
      <c r="AZ242">
        <v>153.6</v>
      </c>
      <c r="BA242">
        <v>99.8</v>
      </c>
      <c r="BB242">
        <v>0</v>
      </c>
      <c r="BC242">
        <v>1</v>
      </c>
      <c r="BD242">
        <v>202.8</v>
      </c>
      <c r="BE242">
        <v>2.4</v>
      </c>
      <c r="BF242">
        <v>0.1</v>
      </c>
      <c r="BG242">
        <v>1.3</v>
      </c>
      <c r="BH242" s="64">
        <v>-1.9</v>
      </c>
      <c r="BI242">
        <v>-0.4</v>
      </c>
      <c r="BJ242">
        <v>-0.5</v>
      </c>
      <c r="BK242">
        <v>-0.2</v>
      </c>
      <c r="BL242">
        <v>0.1</v>
      </c>
      <c r="BM242">
        <v>-0.4</v>
      </c>
      <c r="BN242">
        <v>0.1</v>
      </c>
      <c r="BO242">
        <v>0.3</v>
      </c>
      <c r="BP242">
        <v>1.2</v>
      </c>
      <c r="BQ242">
        <v>1.2</v>
      </c>
      <c r="BR242">
        <v>-0.3</v>
      </c>
      <c r="BS242">
        <v>-0.7</v>
      </c>
      <c r="BT242">
        <v>0</v>
      </c>
      <c r="BU242">
        <v>0</v>
      </c>
      <c r="BV242">
        <v>1.7</v>
      </c>
      <c r="BW242">
        <v>781.2</v>
      </c>
      <c r="BX242">
        <v>800858549.70000005</v>
      </c>
      <c r="DL242">
        <v>371.2</v>
      </c>
    </row>
    <row r="243" spans="1:116">
      <c r="A243" s="1">
        <v>24139</v>
      </c>
      <c r="B243">
        <v>2</v>
      </c>
      <c r="C243">
        <v>3</v>
      </c>
      <c r="D243" s="63">
        <v>18.899999999999999</v>
      </c>
      <c r="E243" s="59">
        <v>0.74</v>
      </c>
      <c r="F243">
        <v>28</v>
      </c>
      <c r="AH243" s="59">
        <v>266.5</v>
      </c>
      <c r="AI243" s="59">
        <v>1.7</v>
      </c>
      <c r="AJ243">
        <v>308.39999999999998</v>
      </c>
      <c r="AP243">
        <v>327.10000000000002</v>
      </c>
      <c r="AU243">
        <v>308.39999999999998</v>
      </c>
      <c r="AV243">
        <v>19.2</v>
      </c>
      <c r="AW243">
        <v>99.9</v>
      </c>
      <c r="AX243">
        <v>99.9</v>
      </c>
      <c r="AY243">
        <v>166.6</v>
      </c>
      <c r="AZ243">
        <v>166.6</v>
      </c>
      <c r="BA243">
        <v>225.8</v>
      </c>
      <c r="BB243">
        <v>0</v>
      </c>
      <c r="BC243">
        <v>8.1999999999999993</v>
      </c>
      <c r="BD243">
        <v>199.7</v>
      </c>
      <c r="BE243">
        <v>2.2999999999999998</v>
      </c>
      <c r="BF243">
        <v>0.1</v>
      </c>
      <c r="BG243">
        <v>0.9</v>
      </c>
      <c r="BH243" s="64">
        <v>-1.5</v>
      </c>
      <c r="BI243">
        <v>1</v>
      </c>
      <c r="BJ243">
        <v>-0.1</v>
      </c>
      <c r="BK243">
        <v>0.4</v>
      </c>
      <c r="BL243">
        <v>0.5</v>
      </c>
      <c r="BM243">
        <v>-0.2</v>
      </c>
      <c r="BN243">
        <v>-0.1</v>
      </c>
      <c r="BO243">
        <v>0.8</v>
      </c>
      <c r="BP243">
        <v>1.4</v>
      </c>
      <c r="BQ243">
        <v>1.3</v>
      </c>
      <c r="BR243">
        <v>0.3</v>
      </c>
      <c r="BS243">
        <v>-0.5</v>
      </c>
      <c r="BT243">
        <v>0</v>
      </c>
      <c r="BU243">
        <v>0</v>
      </c>
      <c r="BV243">
        <v>1.7</v>
      </c>
      <c r="BW243">
        <v>794.2</v>
      </c>
      <c r="BX243">
        <v>816816697</v>
      </c>
      <c r="DL243">
        <v>593.9</v>
      </c>
    </row>
    <row r="244" spans="1:116">
      <c r="A244" s="1">
        <v>24167</v>
      </c>
      <c r="B244">
        <v>3</v>
      </c>
      <c r="C244">
        <v>3</v>
      </c>
      <c r="D244" s="63">
        <v>17.600000000000001</v>
      </c>
      <c r="E244" s="59">
        <v>0.25</v>
      </c>
      <c r="F244">
        <v>27.7</v>
      </c>
      <c r="AH244" s="59">
        <v>125.7</v>
      </c>
      <c r="AI244" s="59">
        <v>0.3</v>
      </c>
      <c r="AJ244">
        <v>150.6</v>
      </c>
      <c r="AP244">
        <v>104</v>
      </c>
      <c r="AU244">
        <v>136.69999999999999</v>
      </c>
      <c r="AV244">
        <v>3.8</v>
      </c>
      <c r="AW244">
        <v>104.5</v>
      </c>
      <c r="AX244">
        <v>106.6</v>
      </c>
      <c r="AY244">
        <v>21.200000000000003</v>
      </c>
      <c r="AZ244">
        <v>19.100000000000009</v>
      </c>
      <c r="BA244">
        <v>222.7</v>
      </c>
      <c r="BB244">
        <v>2.2000000000000002</v>
      </c>
      <c r="BC244">
        <v>4.9000000000000004</v>
      </c>
      <c r="BD244">
        <v>193</v>
      </c>
      <c r="BE244">
        <v>2.2000000000000002</v>
      </c>
      <c r="BF244">
        <v>0.1</v>
      </c>
      <c r="BG244">
        <v>1.4</v>
      </c>
      <c r="BH244" s="64">
        <v>-1.8</v>
      </c>
      <c r="BI244">
        <v>0</v>
      </c>
      <c r="BJ244">
        <v>0</v>
      </c>
      <c r="BK244">
        <v>-0.1</v>
      </c>
      <c r="BL244">
        <v>0</v>
      </c>
      <c r="BM244">
        <v>0</v>
      </c>
      <c r="BN244">
        <v>-0.4</v>
      </c>
      <c r="BO244">
        <v>0.5</v>
      </c>
      <c r="BP244">
        <v>1.1000000000000001</v>
      </c>
      <c r="BQ244">
        <v>1.2</v>
      </c>
      <c r="BR244">
        <v>-0.2</v>
      </c>
      <c r="BS244">
        <v>-0.3</v>
      </c>
      <c r="BT244">
        <v>0</v>
      </c>
      <c r="BU244">
        <v>0</v>
      </c>
      <c r="BV244">
        <v>1.7</v>
      </c>
      <c r="BW244">
        <v>803.2</v>
      </c>
      <c r="BX244">
        <v>827456520.89999998</v>
      </c>
      <c r="DL244">
        <v>890.9</v>
      </c>
    </row>
    <row r="245" spans="1:116">
      <c r="A245" s="1">
        <v>24198</v>
      </c>
      <c r="B245">
        <v>4</v>
      </c>
      <c r="C245">
        <v>2</v>
      </c>
      <c r="D245" s="63">
        <v>16.899999999999999</v>
      </c>
      <c r="E245" s="59">
        <v>-0.01</v>
      </c>
      <c r="F245">
        <v>27.3</v>
      </c>
      <c r="AH245" s="59">
        <v>62.3</v>
      </c>
      <c r="AI245" s="59">
        <v>-0.33</v>
      </c>
      <c r="AJ245">
        <v>53.9</v>
      </c>
      <c r="AP245">
        <v>24</v>
      </c>
      <c r="AU245">
        <v>46.2</v>
      </c>
      <c r="AV245">
        <v>2.1</v>
      </c>
      <c r="AW245">
        <v>78.099999999999994</v>
      </c>
      <c r="AX245">
        <v>96.3</v>
      </c>
      <c r="AY245">
        <v>-15.799999999999997</v>
      </c>
      <c r="AZ245">
        <v>-34</v>
      </c>
      <c r="BA245">
        <v>193.2</v>
      </c>
      <c r="BB245">
        <v>18.3</v>
      </c>
      <c r="BC245">
        <v>0.5</v>
      </c>
      <c r="BD245">
        <v>184.5</v>
      </c>
      <c r="BE245">
        <v>2.1</v>
      </c>
      <c r="BF245">
        <v>0.1</v>
      </c>
      <c r="BG245">
        <v>1.5</v>
      </c>
      <c r="BH245" s="64">
        <v>-1.7</v>
      </c>
      <c r="BI245">
        <v>0.4</v>
      </c>
      <c r="BJ245">
        <v>0.5</v>
      </c>
      <c r="BK245">
        <v>-0.1</v>
      </c>
      <c r="BL245">
        <v>0</v>
      </c>
      <c r="BM245">
        <v>0.1</v>
      </c>
      <c r="BN245">
        <v>-0.4</v>
      </c>
      <c r="BO245">
        <v>0.5</v>
      </c>
      <c r="BP245">
        <v>1</v>
      </c>
      <c r="BQ245">
        <v>1.3</v>
      </c>
      <c r="BR245">
        <v>-0.2</v>
      </c>
      <c r="BS245">
        <v>-0.1</v>
      </c>
      <c r="BT245">
        <v>0</v>
      </c>
      <c r="BU245">
        <v>0</v>
      </c>
      <c r="BV245">
        <v>1.3</v>
      </c>
      <c r="BW245">
        <v>649.20000000000005</v>
      </c>
      <c r="BX245">
        <v>515202848.89999998</v>
      </c>
      <c r="DL245">
        <v>1113.5999999999999</v>
      </c>
    </row>
    <row r="246" spans="1:116">
      <c r="A246" s="1">
        <v>24228</v>
      </c>
      <c r="B246">
        <v>5</v>
      </c>
      <c r="C246">
        <v>2</v>
      </c>
      <c r="D246" s="63">
        <v>14.8</v>
      </c>
      <c r="E246" s="59">
        <v>-0.79</v>
      </c>
      <c r="F246">
        <v>26.1</v>
      </c>
      <c r="AH246" s="59">
        <v>62.3</v>
      </c>
      <c r="AI246" s="59">
        <v>-0.33</v>
      </c>
      <c r="AJ246">
        <v>41.8</v>
      </c>
      <c r="AP246">
        <v>6</v>
      </c>
      <c r="AU246">
        <v>66.3</v>
      </c>
      <c r="AV246">
        <v>1.9</v>
      </c>
      <c r="AW246">
        <v>69</v>
      </c>
      <c r="AX246">
        <v>91.9</v>
      </c>
      <c r="AY246">
        <v>-6.7000000000000028</v>
      </c>
      <c r="AZ246">
        <v>-29.600000000000009</v>
      </c>
      <c r="BA246">
        <v>163.9</v>
      </c>
      <c r="BB246">
        <v>22.9</v>
      </c>
      <c r="BC246">
        <v>0.2</v>
      </c>
      <c r="BD246">
        <v>181.7</v>
      </c>
      <c r="BE246">
        <v>1.7</v>
      </c>
      <c r="BF246">
        <v>0.1</v>
      </c>
      <c r="BG246">
        <v>1.5</v>
      </c>
      <c r="BH246" s="64">
        <v>-1</v>
      </c>
      <c r="BI246">
        <v>1.3</v>
      </c>
      <c r="BJ246">
        <v>0.1</v>
      </c>
      <c r="BK246">
        <v>-0.1</v>
      </c>
      <c r="BL246">
        <v>0.1</v>
      </c>
      <c r="BM246">
        <v>0.1</v>
      </c>
      <c r="BN246">
        <v>-0.3</v>
      </c>
      <c r="BO246">
        <v>0.5</v>
      </c>
      <c r="BP246">
        <v>1</v>
      </c>
      <c r="BQ246">
        <v>1.3</v>
      </c>
      <c r="BR246">
        <v>-0.1</v>
      </c>
      <c r="BS246">
        <v>-0.1</v>
      </c>
      <c r="BT246">
        <v>0</v>
      </c>
      <c r="BU246">
        <v>0</v>
      </c>
      <c r="BV246">
        <v>1.2</v>
      </c>
      <c r="BW246">
        <v>636.4</v>
      </c>
      <c r="BX246">
        <v>481695414.39999998</v>
      </c>
      <c r="DL246">
        <v>1113.5999999999999</v>
      </c>
    </row>
    <row r="247" spans="1:116">
      <c r="A247" s="1">
        <v>24259</v>
      </c>
      <c r="B247">
        <v>6</v>
      </c>
      <c r="C247">
        <v>1</v>
      </c>
      <c r="D247" s="63">
        <v>13.5</v>
      </c>
      <c r="E247" s="59">
        <v>-1.27</v>
      </c>
      <c r="F247">
        <v>23.6</v>
      </c>
      <c r="AH247" s="59">
        <v>17.600000000000001</v>
      </c>
      <c r="AI247" s="59">
        <v>-0.77</v>
      </c>
      <c r="AJ247">
        <v>45.7</v>
      </c>
      <c r="AP247">
        <v>14</v>
      </c>
      <c r="AU247">
        <v>12.7</v>
      </c>
      <c r="AV247">
        <v>1.9</v>
      </c>
      <c r="AW247">
        <v>55.1</v>
      </c>
      <c r="AX247">
        <v>69.7</v>
      </c>
      <c r="AY247">
        <v>-37.5</v>
      </c>
      <c r="AZ247">
        <v>-52.1</v>
      </c>
      <c r="BA247">
        <v>150.80000000000001</v>
      </c>
      <c r="BB247">
        <v>14.6</v>
      </c>
      <c r="BC247">
        <v>0.4</v>
      </c>
      <c r="BD247">
        <v>134.5</v>
      </c>
      <c r="BE247">
        <v>1.6</v>
      </c>
      <c r="BF247">
        <v>0.1</v>
      </c>
      <c r="BG247">
        <v>1.8</v>
      </c>
      <c r="BH247" s="64">
        <v>0.3</v>
      </c>
      <c r="BI247">
        <v>1.3</v>
      </c>
      <c r="BJ247">
        <v>1.2</v>
      </c>
      <c r="BK247">
        <v>0.2</v>
      </c>
      <c r="BL247">
        <v>0.2</v>
      </c>
      <c r="BM247">
        <v>0.2</v>
      </c>
      <c r="BN247">
        <v>-0.3</v>
      </c>
      <c r="BO247">
        <v>0.5</v>
      </c>
      <c r="BP247">
        <v>1.1000000000000001</v>
      </c>
      <c r="BQ247">
        <v>1.3</v>
      </c>
      <c r="BR247">
        <v>0</v>
      </c>
      <c r="BS247">
        <v>0.1</v>
      </c>
      <c r="BT247">
        <v>0</v>
      </c>
      <c r="BU247">
        <v>0</v>
      </c>
      <c r="BV247">
        <v>1.2</v>
      </c>
      <c r="BW247">
        <v>617.9</v>
      </c>
      <c r="BX247">
        <v>439072653.10000002</v>
      </c>
      <c r="DL247">
        <v>890.9</v>
      </c>
    </row>
    <row r="248" spans="1:116">
      <c r="A248" s="1">
        <v>24289</v>
      </c>
      <c r="B248">
        <v>7</v>
      </c>
      <c r="C248">
        <v>1</v>
      </c>
      <c r="D248" s="63">
        <v>13.2</v>
      </c>
      <c r="E248" s="59">
        <v>-1.39</v>
      </c>
      <c r="F248">
        <v>24.6</v>
      </c>
      <c r="AH248" s="59">
        <v>17.600000000000001</v>
      </c>
      <c r="AI248" s="59">
        <v>-0.77</v>
      </c>
      <c r="AJ248">
        <v>28.3</v>
      </c>
      <c r="AP248">
        <v>3</v>
      </c>
      <c r="AU248">
        <v>0</v>
      </c>
      <c r="AV248">
        <v>1.6</v>
      </c>
      <c r="AW248">
        <v>52.4</v>
      </c>
      <c r="AX248">
        <v>81.400000000000006</v>
      </c>
      <c r="AY248">
        <v>-34.799999999999997</v>
      </c>
      <c r="AZ248">
        <v>-63.800000000000004</v>
      </c>
      <c r="BA248">
        <v>125.3</v>
      </c>
      <c r="BB248">
        <v>29</v>
      </c>
      <c r="BC248">
        <v>0.1</v>
      </c>
      <c r="BD248">
        <v>154.69999999999999</v>
      </c>
      <c r="BE248">
        <v>1.6</v>
      </c>
      <c r="BF248">
        <v>0.1</v>
      </c>
      <c r="BG248">
        <v>1.7</v>
      </c>
      <c r="BH248" s="64">
        <v>0.7</v>
      </c>
      <c r="BI248">
        <v>0.8</v>
      </c>
      <c r="BJ248">
        <v>1.5</v>
      </c>
      <c r="BK248">
        <v>0.7</v>
      </c>
      <c r="BL248">
        <v>0.3</v>
      </c>
      <c r="BM248">
        <v>0.2</v>
      </c>
      <c r="BN248">
        <v>-0.2</v>
      </c>
      <c r="BO248">
        <v>0.5</v>
      </c>
      <c r="BP248">
        <v>1</v>
      </c>
      <c r="BQ248">
        <v>1.2</v>
      </c>
      <c r="BR248">
        <v>0.1</v>
      </c>
      <c r="BS248">
        <v>0</v>
      </c>
      <c r="BT248">
        <v>0</v>
      </c>
      <c r="BU248">
        <v>0</v>
      </c>
      <c r="BV248">
        <v>1.1000000000000001</v>
      </c>
      <c r="BW248">
        <v>584.4</v>
      </c>
      <c r="BX248">
        <v>377196995</v>
      </c>
      <c r="DL248">
        <v>668.1</v>
      </c>
    </row>
    <row r="249" spans="1:116">
      <c r="A249" s="1">
        <v>24320</v>
      </c>
      <c r="B249">
        <v>8</v>
      </c>
      <c r="C249">
        <v>1</v>
      </c>
      <c r="D249" s="63">
        <v>13.7</v>
      </c>
      <c r="E249" s="59">
        <v>-1.2</v>
      </c>
      <c r="F249">
        <v>26.1</v>
      </c>
      <c r="AH249" s="59">
        <v>17.600000000000001</v>
      </c>
      <c r="AI249" s="59">
        <v>-0.77</v>
      </c>
      <c r="AJ249">
        <v>10.8</v>
      </c>
      <c r="AP249">
        <v>0</v>
      </c>
      <c r="AU249">
        <v>0</v>
      </c>
      <c r="AV249">
        <v>1.2</v>
      </c>
      <c r="AW249">
        <v>46.6</v>
      </c>
      <c r="AX249">
        <v>100.4</v>
      </c>
      <c r="AY249">
        <v>-29</v>
      </c>
      <c r="AZ249">
        <v>-82.800000000000011</v>
      </c>
      <c r="BA249">
        <v>89</v>
      </c>
      <c r="BB249">
        <v>53.8</v>
      </c>
      <c r="BC249">
        <v>0</v>
      </c>
      <c r="BD249">
        <v>185.9</v>
      </c>
      <c r="BE249">
        <v>1.6</v>
      </c>
      <c r="BF249">
        <v>0.1</v>
      </c>
      <c r="BG249">
        <v>1.7</v>
      </c>
      <c r="BH249" s="64">
        <v>0.3</v>
      </c>
      <c r="BI249">
        <v>-0.2</v>
      </c>
      <c r="BJ249">
        <v>0.5</v>
      </c>
      <c r="BK249">
        <v>0.2</v>
      </c>
      <c r="BL249">
        <v>0.2</v>
      </c>
      <c r="BM249">
        <v>0.1</v>
      </c>
      <c r="BN249">
        <v>-0.2</v>
      </c>
      <c r="BO249">
        <v>0.5</v>
      </c>
      <c r="BP249">
        <v>0.8</v>
      </c>
      <c r="BQ249">
        <v>1.2</v>
      </c>
      <c r="BR249">
        <v>0.1</v>
      </c>
      <c r="BS249">
        <v>-0.1</v>
      </c>
      <c r="BT249">
        <v>0</v>
      </c>
      <c r="BU249">
        <v>0</v>
      </c>
      <c r="BV249">
        <v>0.9</v>
      </c>
      <c r="BW249">
        <v>536.79999999999995</v>
      </c>
      <c r="BX249">
        <v>302468030.69999999</v>
      </c>
      <c r="DL249">
        <v>519.70000000000005</v>
      </c>
    </row>
    <row r="250" spans="1:116">
      <c r="A250" s="1">
        <v>24351</v>
      </c>
      <c r="B250">
        <v>9</v>
      </c>
      <c r="C250">
        <v>1</v>
      </c>
      <c r="D250" s="63">
        <v>15.9</v>
      </c>
      <c r="E250" s="59">
        <v>-0.38</v>
      </c>
      <c r="F250">
        <v>29</v>
      </c>
      <c r="AH250" s="59">
        <v>17.600000000000001</v>
      </c>
      <c r="AI250" s="59">
        <v>-0.77</v>
      </c>
      <c r="AJ250">
        <v>29.2</v>
      </c>
      <c r="AP250">
        <v>1</v>
      </c>
      <c r="AU250">
        <v>0.8</v>
      </c>
      <c r="AV250">
        <v>1.6</v>
      </c>
      <c r="AW250">
        <v>55.5</v>
      </c>
      <c r="AX250">
        <v>131</v>
      </c>
      <c r="AY250">
        <v>-37.9</v>
      </c>
      <c r="AZ250">
        <v>-113.4</v>
      </c>
      <c r="BA250">
        <v>61.3</v>
      </c>
      <c r="BB250">
        <v>75.5</v>
      </c>
      <c r="BC250">
        <v>0.2</v>
      </c>
      <c r="BD250">
        <v>215.2</v>
      </c>
      <c r="BE250">
        <v>1.6</v>
      </c>
      <c r="BF250">
        <v>0.1</v>
      </c>
      <c r="BG250">
        <v>2.2999999999999998</v>
      </c>
      <c r="BH250" s="64">
        <v>0.3</v>
      </c>
      <c r="BI250">
        <v>0.6</v>
      </c>
      <c r="BJ250">
        <v>0.2</v>
      </c>
      <c r="BK250">
        <v>0.6</v>
      </c>
      <c r="BL250">
        <v>0.1</v>
      </c>
      <c r="BM250">
        <v>0.2</v>
      </c>
      <c r="BN250">
        <v>-0.2</v>
      </c>
      <c r="BO250">
        <v>0.5</v>
      </c>
      <c r="BP250">
        <v>0.8</v>
      </c>
      <c r="BQ250">
        <v>1.1000000000000001</v>
      </c>
      <c r="BR250">
        <v>-0.1</v>
      </c>
      <c r="BS250">
        <v>0</v>
      </c>
      <c r="BT250">
        <v>0</v>
      </c>
      <c r="BU250">
        <v>0</v>
      </c>
      <c r="BV250">
        <v>0.9</v>
      </c>
      <c r="BW250">
        <v>525.1</v>
      </c>
      <c r="BX250">
        <v>285781981.89999998</v>
      </c>
      <c r="DL250">
        <v>445.4</v>
      </c>
    </row>
    <row r="251" spans="1:116">
      <c r="A251" s="1">
        <v>24381</v>
      </c>
      <c r="B251">
        <v>10</v>
      </c>
      <c r="C251">
        <v>2</v>
      </c>
      <c r="D251" s="63">
        <v>17.899999999999999</v>
      </c>
      <c r="E251" s="59">
        <v>0.36</v>
      </c>
      <c r="F251">
        <v>31.4</v>
      </c>
      <c r="AH251" s="59">
        <v>17.600000000000001</v>
      </c>
      <c r="AI251" s="59">
        <v>-0.77</v>
      </c>
      <c r="AJ251">
        <v>10.3</v>
      </c>
      <c r="AP251">
        <v>5</v>
      </c>
      <c r="AU251">
        <v>21.1</v>
      </c>
      <c r="AV251">
        <v>1.2</v>
      </c>
      <c r="AW251">
        <v>24.7</v>
      </c>
      <c r="AX251">
        <v>155.4</v>
      </c>
      <c r="AY251">
        <v>-7.0999999999999979</v>
      </c>
      <c r="AZ251">
        <v>-137.80000000000001</v>
      </c>
      <c r="BA251">
        <v>46.4</v>
      </c>
      <c r="BB251">
        <v>130.69999999999999</v>
      </c>
      <c r="BC251">
        <v>0.1</v>
      </c>
      <c r="BD251">
        <v>239.7</v>
      </c>
      <c r="BE251">
        <v>1.7</v>
      </c>
      <c r="BF251">
        <v>0.2</v>
      </c>
      <c r="BG251">
        <v>2.1</v>
      </c>
      <c r="BH251" s="64">
        <v>-0.6</v>
      </c>
      <c r="BI251">
        <v>-0.5</v>
      </c>
      <c r="BJ251">
        <v>-0.3</v>
      </c>
      <c r="BK251">
        <v>0.5</v>
      </c>
      <c r="BL251">
        <v>0</v>
      </c>
      <c r="BM251">
        <v>0.2</v>
      </c>
      <c r="BN251">
        <v>-0.2</v>
      </c>
      <c r="BO251">
        <v>0.5</v>
      </c>
      <c r="BP251">
        <v>0.7</v>
      </c>
      <c r="BQ251">
        <v>1.1000000000000001</v>
      </c>
      <c r="BR251">
        <v>-0.2</v>
      </c>
      <c r="BS251">
        <v>0.1</v>
      </c>
      <c r="BT251">
        <v>0</v>
      </c>
      <c r="BU251">
        <v>0</v>
      </c>
      <c r="BV251">
        <v>0.9</v>
      </c>
      <c r="BW251">
        <v>530.4</v>
      </c>
      <c r="BX251">
        <v>293351516.60000002</v>
      </c>
      <c r="DL251">
        <v>371.2</v>
      </c>
    </row>
    <row r="252" spans="1:116">
      <c r="A252" s="1">
        <v>24412</v>
      </c>
      <c r="B252">
        <v>11</v>
      </c>
      <c r="C252">
        <v>3</v>
      </c>
      <c r="D252" s="63">
        <v>19.2</v>
      </c>
      <c r="E252" s="59">
        <v>0.85</v>
      </c>
      <c r="F252">
        <v>31.1</v>
      </c>
      <c r="AH252" s="59">
        <v>125.7</v>
      </c>
      <c r="AI252" s="59">
        <v>0.3</v>
      </c>
      <c r="AJ252">
        <v>66</v>
      </c>
      <c r="AP252">
        <v>74</v>
      </c>
      <c r="AU252">
        <v>113.5</v>
      </c>
      <c r="AV252">
        <v>2.2999999999999998</v>
      </c>
      <c r="AW252">
        <v>70.8</v>
      </c>
      <c r="AX252">
        <v>139.9</v>
      </c>
      <c r="AY252">
        <v>54.900000000000006</v>
      </c>
      <c r="AZ252">
        <v>-14.200000000000003</v>
      </c>
      <c r="BA252">
        <v>38.200000000000003</v>
      </c>
      <c r="BB252">
        <v>69.099999999999994</v>
      </c>
      <c r="BC252">
        <v>0.3</v>
      </c>
      <c r="BD252">
        <v>229</v>
      </c>
      <c r="BE252">
        <v>2</v>
      </c>
      <c r="BF252">
        <v>0.1</v>
      </c>
      <c r="BG252">
        <v>1.8</v>
      </c>
      <c r="BH252" s="64">
        <v>-1</v>
      </c>
      <c r="BI252">
        <v>0.1</v>
      </c>
      <c r="BJ252">
        <v>-0.1</v>
      </c>
      <c r="BK252">
        <v>0</v>
      </c>
      <c r="BL252">
        <v>-0.2</v>
      </c>
      <c r="BM252">
        <v>0.2</v>
      </c>
      <c r="BN252">
        <v>-0.2</v>
      </c>
      <c r="BO252">
        <v>0.4</v>
      </c>
      <c r="BP252">
        <v>0.6</v>
      </c>
      <c r="BQ252">
        <v>1.1000000000000001</v>
      </c>
      <c r="BR252">
        <v>-0.4</v>
      </c>
      <c r="BS252">
        <v>0.1</v>
      </c>
      <c r="BT252">
        <v>0</v>
      </c>
      <c r="BU252">
        <v>0</v>
      </c>
      <c r="BV252">
        <v>1.4</v>
      </c>
      <c r="BW252">
        <v>672.7</v>
      </c>
      <c r="BX252">
        <v>580659861.60000002</v>
      </c>
      <c r="DL252">
        <v>297</v>
      </c>
    </row>
    <row r="253" spans="1:116">
      <c r="A253" s="1">
        <v>24442</v>
      </c>
      <c r="B253">
        <v>12</v>
      </c>
      <c r="C253">
        <v>3</v>
      </c>
      <c r="D253" s="63">
        <v>19.399999999999999</v>
      </c>
      <c r="E253" s="59">
        <v>0.92</v>
      </c>
      <c r="F253">
        <v>29.9</v>
      </c>
      <c r="AH253" s="59">
        <v>212.8</v>
      </c>
      <c r="AI253" s="59">
        <v>1.17</v>
      </c>
      <c r="AJ253">
        <v>149.69999999999999</v>
      </c>
      <c r="AP253">
        <v>174</v>
      </c>
      <c r="AU253">
        <v>240.8</v>
      </c>
      <c r="AV253">
        <v>3.8</v>
      </c>
      <c r="AW253">
        <v>127.6</v>
      </c>
      <c r="AX253">
        <v>127.7</v>
      </c>
      <c r="AY253">
        <v>85.200000000000017</v>
      </c>
      <c r="AZ253">
        <v>85.100000000000009</v>
      </c>
      <c r="BA253">
        <v>52.8</v>
      </c>
      <c r="BB253">
        <v>0</v>
      </c>
      <c r="BC253">
        <v>0.7</v>
      </c>
      <c r="BD253">
        <v>211.5</v>
      </c>
      <c r="BE253">
        <v>2.2999999999999998</v>
      </c>
      <c r="BF253">
        <v>0.1</v>
      </c>
      <c r="BG253">
        <v>1.8</v>
      </c>
      <c r="BH253" s="64">
        <v>-1.7</v>
      </c>
      <c r="BI253">
        <v>-0.3</v>
      </c>
      <c r="BJ253">
        <v>-0.4</v>
      </c>
      <c r="BK253">
        <v>-0.5</v>
      </c>
      <c r="BL253">
        <v>-0.1</v>
      </c>
      <c r="BM253">
        <v>0</v>
      </c>
      <c r="BN253">
        <v>-0.4</v>
      </c>
      <c r="BO253">
        <v>0.2</v>
      </c>
      <c r="BP253">
        <v>0.5</v>
      </c>
      <c r="BQ253">
        <v>1.1000000000000001</v>
      </c>
      <c r="BR253">
        <v>-0.3</v>
      </c>
      <c r="BS253">
        <v>-0.2</v>
      </c>
      <c r="BT253">
        <v>0</v>
      </c>
      <c r="BU253">
        <v>0</v>
      </c>
      <c r="BV253">
        <v>1.4</v>
      </c>
      <c r="BW253">
        <v>671.8</v>
      </c>
      <c r="BX253">
        <v>578152231.10000002</v>
      </c>
      <c r="DL253">
        <v>148.5</v>
      </c>
    </row>
    <row r="254" spans="1:116">
      <c r="A254" s="1">
        <v>24473</v>
      </c>
      <c r="B254">
        <v>1</v>
      </c>
      <c r="C254">
        <v>3</v>
      </c>
      <c r="D254" s="63">
        <v>19.3</v>
      </c>
      <c r="E254" s="59">
        <v>0.89</v>
      </c>
      <c r="F254">
        <v>28.8</v>
      </c>
      <c r="AH254" s="59">
        <v>270.7</v>
      </c>
      <c r="AI254" s="59">
        <v>1.74</v>
      </c>
      <c r="AJ254">
        <v>193.9</v>
      </c>
      <c r="AP254">
        <v>218</v>
      </c>
      <c r="AU254">
        <v>233.2</v>
      </c>
      <c r="AV254">
        <v>5.2</v>
      </c>
      <c r="AW254">
        <v>119.9</v>
      </c>
      <c r="AX254">
        <v>119.9</v>
      </c>
      <c r="AY254">
        <v>150.79999999999998</v>
      </c>
      <c r="AZ254">
        <v>150.79999999999998</v>
      </c>
      <c r="BA254">
        <v>116.4</v>
      </c>
      <c r="BB254">
        <v>0</v>
      </c>
      <c r="BC254">
        <v>1</v>
      </c>
      <c r="BD254">
        <v>207.9</v>
      </c>
      <c r="BE254">
        <v>2.4</v>
      </c>
      <c r="BF254">
        <v>0.1</v>
      </c>
      <c r="BG254">
        <v>1.6</v>
      </c>
      <c r="BH254" s="64">
        <v>-2.2000000000000002</v>
      </c>
      <c r="BI254">
        <v>-0.3</v>
      </c>
      <c r="BJ254">
        <v>-0.6</v>
      </c>
      <c r="BK254">
        <v>-0.7</v>
      </c>
      <c r="BL254">
        <v>0</v>
      </c>
      <c r="BM254">
        <v>-0.1</v>
      </c>
      <c r="BN254">
        <v>-0.4</v>
      </c>
      <c r="BO254">
        <v>0</v>
      </c>
      <c r="BP254">
        <v>0.2</v>
      </c>
      <c r="BQ254">
        <v>1</v>
      </c>
      <c r="BR254">
        <v>-0.2</v>
      </c>
      <c r="BS254">
        <v>-0.3</v>
      </c>
      <c r="BT254">
        <v>0</v>
      </c>
      <c r="BU254">
        <v>0</v>
      </c>
      <c r="BV254">
        <v>0.9</v>
      </c>
      <c r="BW254">
        <v>510.5</v>
      </c>
      <c r="BX254">
        <v>265730724.40000001</v>
      </c>
      <c r="DL254">
        <v>165</v>
      </c>
    </row>
    <row r="255" spans="1:116">
      <c r="A255" s="1">
        <v>24504</v>
      </c>
      <c r="B255">
        <v>2</v>
      </c>
      <c r="C255">
        <v>3</v>
      </c>
      <c r="D255" s="63">
        <v>18.899999999999999</v>
      </c>
      <c r="E255" s="59">
        <v>0.74</v>
      </c>
      <c r="F255">
        <v>29.1</v>
      </c>
      <c r="AH255" s="59">
        <v>167.4</v>
      </c>
      <c r="AI255" s="59">
        <v>0.72</v>
      </c>
      <c r="AJ255">
        <v>161</v>
      </c>
      <c r="AP255">
        <v>115.3</v>
      </c>
      <c r="AU255">
        <v>129.30000000000001</v>
      </c>
      <c r="AV255">
        <v>3.9</v>
      </c>
      <c r="AW255">
        <v>101.7</v>
      </c>
      <c r="AX255">
        <v>101.7</v>
      </c>
      <c r="AY255">
        <v>65.7</v>
      </c>
      <c r="AZ255">
        <v>65.7</v>
      </c>
      <c r="BA255">
        <v>162</v>
      </c>
      <c r="BB255">
        <v>0</v>
      </c>
      <c r="BC255">
        <v>1.4</v>
      </c>
      <c r="BD255">
        <v>195.3</v>
      </c>
      <c r="BE255">
        <v>2.4</v>
      </c>
      <c r="BF255">
        <v>0.1</v>
      </c>
      <c r="BG255">
        <v>1.3</v>
      </c>
      <c r="BH255" s="64">
        <v>-2.8</v>
      </c>
      <c r="BI255">
        <v>-0.2</v>
      </c>
      <c r="BJ255">
        <v>-0.6</v>
      </c>
      <c r="BK255">
        <v>-0.7</v>
      </c>
      <c r="BL255">
        <v>-0.6</v>
      </c>
      <c r="BM255">
        <v>-0.2</v>
      </c>
      <c r="BN255">
        <v>-0.5</v>
      </c>
      <c r="BO255">
        <v>-0.5</v>
      </c>
      <c r="BP255">
        <v>0.3</v>
      </c>
      <c r="BQ255">
        <v>0.9</v>
      </c>
      <c r="BR255">
        <v>-0.9</v>
      </c>
      <c r="BS255">
        <v>-0.4</v>
      </c>
      <c r="BT255">
        <v>0</v>
      </c>
      <c r="BU255">
        <v>0</v>
      </c>
      <c r="BV255">
        <v>0.9</v>
      </c>
      <c r="BW255">
        <v>510.5</v>
      </c>
      <c r="BX255">
        <v>265730724.40000001</v>
      </c>
      <c r="DL255">
        <v>264</v>
      </c>
    </row>
    <row r="256" spans="1:116">
      <c r="A256" s="1">
        <v>24532</v>
      </c>
      <c r="B256">
        <v>3</v>
      </c>
      <c r="C256">
        <v>3</v>
      </c>
      <c r="D256" s="63">
        <v>18.600000000000001</v>
      </c>
      <c r="E256" s="59">
        <v>0.62</v>
      </c>
      <c r="F256">
        <v>27.3</v>
      </c>
      <c r="AH256" s="59">
        <v>266.5</v>
      </c>
      <c r="AI256" s="59">
        <v>1.7</v>
      </c>
      <c r="AJ256">
        <v>319.39999999999998</v>
      </c>
      <c r="AP256">
        <v>312</v>
      </c>
      <c r="AU256">
        <v>282.39999999999998</v>
      </c>
      <c r="AV256">
        <v>23</v>
      </c>
      <c r="AW256">
        <v>96.1</v>
      </c>
      <c r="AX256">
        <v>96.1</v>
      </c>
      <c r="AY256">
        <v>170.4</v>
      </c>
      <c r="AZ256">
        <v>170.4</v>
      </c>
      <c r="BA256">
        <v>229.2</v>
      </c>
      <c r="BB256">
        <v>0</v>
      </c>
      <c r="BC256">
        <v>15.6</v>
      </c>
      <c r="BD256">
        <v>171.8</v>
      </c>
      <c r="BE256">
        <v>2.2999999999999998</v>
      </c>
      <c r="BF256">
        <v>0.1</v>
      </c>
      <c r="BG256">
        <v>1.1000000000000001</v>
      </c>
      <c r="BH256" s="64">
        <v>-1.7</v>
      </c>
      <c r="BI256">
        <v>1.2</v>
      </c>
      <c r="BJ256">
        <v>0.2</v>
      </c>
      <c r="BK256">
        <v>-0.1</v>
      </c>
      <c r="BL256">
        <v>0</v>
      </c>
      <c r="BM256">
        <v>-0.1</v>
      </c>
      <c r="BN256">
        <v>-0.1</v>
      </c>
      <c r="BO256">
        <v>-0.4</v>
      </c>
      <c r="BP256">
        <v>0.4</v>
      </c>
      <c r="BQ256">
        <v>0.9</v>
      </c>
      <c r="BR256">
        <v>-0.1</v>
      </c>
      <c r="BS256">
        <v>-0.2</v>
      </c>
      <c r="BT256">
        <v>0</v>
      </c>
      <c r="BU256">
        <v>0</v>
      </c>
      <c r="BV256">
        <v>0.9</v>
      </c>
      <c r="BW256">
        <v>510.5</v>
      </c>
      <c r="BX256">
        <v>265730724.40000001</v>
      </c>
      <c r="DL256">
        <v>396</v>
      </c>
    </row>
    <row r="257" spans="1:116">
      <c r="A257" s="1">
        <v>24563</v>
      </c>
      <c r="B257">
        <v>4</v>
      </c>
      <c r="C257">
        <v>2</v>
      </c>
      <c r="D257" s="63">
        <v>17.7</v>
      </c>
      <c r="E257" s="59">
        <v>0.28999999999999998</v>
      </c>
      <c r="F257">
        <v>27.5</v>
      </c>
      <c r="AH257" s="59">
        <v>62.3</v>
      </c>
      <c r="AI257" s="59">
        <v>-0.33</v>
      </c>
      <c r="AJ257">
        <v>61.5</v>
      </c>
      <c r="AP257">
        <v>32</v>
      </c>
      <c r="AU257">
        <v>38.1</v>
      </c>
      <c r="AV257">
        <v>2.2000000000000002</v>
      </c>
      <c r="AW257">
        <v>82.6</v>
      </c>
      <c r="AX257">
        <v>97.2</v>
      </c>
      <c r="AY257">
        <v>-20.299999999999997</v>
      </c>
      <c r="AZ257">
        <v>-34.900000000000006</v>
      </c>
      <c r="BA257">
        <v>204.1</v>
      </c>
      <c r="BB257">
        <v>14.6</v>
      </c>
      <c r="BC257">
        <v>0.4</v>
      </c>
      <c r="BD257">
        <v>186.2</v>
      </c>
      <c r="BE257">
        <v>2.1</v>
      </c>
      <c r="BF257">
        <v>0.1</v>
      </c>
      <c r="BG257">
        <v>1.4</v>
      </c>
      <c r="BH257" s="64">
        <v>-1.2</v>
      </c>
      <c r="BI257">
        <v>0.6</v>
      </c>
      <c r="BJ257">
        <v>0.6</v>
      </c>
      <c r="BK257">
        <v>0</v>
      </c>
      <c r="BL257">
        <v>0</v>
      </c>
      <c r="BM257">
        <v>-0.1</v>
      </c>
      <c r="BN257">
        <v>0</v>
      </c>
      <c r="BO257">
        <v>-0.4</v>
      </c>
      <c r="BP257">
        <v>0.4</v>
      </c>
      <c r="BQ257">
        <v>0.9</v>
      </c>
      <c r="BR257">
        <v>-0.1</v>
      </c>
      <c r="BS257">
        <v>-0.2</v>
      </c>
      <c r="BT257">
        <v>0</v>
      </c>
      <c r="BU257">
        <v>0</v>
      </c>
      <c r="BV257">
        <v>0.8</v>
      </c>
      <c r="BW257">
        <v>452.4</v>
      </c>
      <c r="BX257">
        <v>196231915.69999999</v>
      </c>
      <c r="DL257">
        <v>495</v>
      </c>
    </row>
    <row r="258" spans="1:116">
      <c r="A258" s="1">
        <v>24593</v>
      </c>
      <c r="B258">
        <v>5</v>
      </c>
      <c r="C258">
        <v>1</v>
      </c>
      <c r="D258" s="63">
        <v>15.4</v>
      </c>
      <c r="E258" s="59">
        <v>-0.56999999999999995</v>
      </c>
      <c r="F258">
        <v>25.7</v>
      </c>
      <c r="AH258" s="59">
        <v>17.600000000000001</v>
      </c>
      <c r="AI258" s="59">
        <v>-0.77</v>
      </c>
      <c r="AJ258">
        <v>25.4</v>
      </c>
      <c r="AP258">
        <v>17</v>
      </c>
      <c r="AU258">
        <v>0</v>
      </c>
      <c r="AV258">
        <v>1.5</v>
      </c>
      <c r="AW258">
        <v>61.4</v>
      </c>
      <c r="AX258">
        <v>87.6</v>
      </c>
      <c r="AY258">
        <v>-43.8</v>
      </c>
      <c r="AZ258">
        <v>-70</v>
      </c>
      <c r="BA258">
        <v>166.8</v>
      </c>
      <c r="BB258">
        <v>26.2</v>
      </c>
      <c r="BC258">
        <v>0.1</v>
      </c>
      <c r="BD258">
        <v>169</v>
      </c>
      <c r="BE258">
        <v>1.8</v>
      </c>
      <c r="BF258">
        <v>0.1</v>
      </c>
      <c r="BG258">
        <v>1.6</v>
      </c>
      <c r="BH258" s="64">
        <v>-0.5</v>
      </c>
      <c r="BI258">
        <v>0.7</v>
      </c>
      <c r="BJ258">
        <v>1.2</v>
      </c>
      <c r="BK258">
        <v>0.1</v>
      </c>
      <c r="BL258">
        <v>0</v>
      </c>
      <c r="BM258">
        <v>-0.1</v>
      </c>
      <c r="BN258">
        <v>0</v>
      </c>
      <c r="BO258">
        <v>-0.3</v>
      </c>
      <c r="BP258">
        <v>0.4</v>
      </c>
      <c r="BQ258">
        <v>0.9</v>
      </c>
      <c r="BR258">
        <v>-0.1</v>
      </c>
      <c r="BS258">
        <v>-0.2</v>
      </c>
      <c r="BT258">
        <v>0</v>
      </c>
      <c r="BU258">
        <v>0</v>
      </c>
      <c r="BV258">
        <v>0.8</v>
      </c>
      <c r="BW258">
        <v>452.3</v>
      </c>
      <c r="BX258">
        <v>196121668.69999999</v>
      </c>
      <c r="DL258">
        <v>495</v>
      </c>
    </row>
    <row r="259" spans="1:116">
      <c r="A259" s="1">
        <v>24624</v>
      </c>
      <c r="B259">
        <v>6</v>
      </c>
      <c r="C259">
        <v>1</v>
      </c>
      <c r="D259" s="63">
        <v>14.2</v>
      </c>
      <c r="E259" s="59">
        <v>-1.01</v>
      </c>
      <c r="F259">
        <v>24.6</v>
      </c>
      <c r="AH259" s="59">
        <v>17.600000000000001</v>
      </c>
      <c r="AI259" s="59">
        <v>-0.77</v>
      </c>
      <c r="AJ259">
        <v>31.6</v>
      </c>
      <c r="AP259">
        <v>8</v>
      </c>
      <c r="AU259">
        <v>15.2</v>
      </c>
      <c r="AV259">
        <v>1.6</v>
      </c>
      <c r="AW259">
        <v>50.6</v>
      </c>
      <c r="AX259">
        <v>70.3</v>
      </c>
      <c r="AY259">
        <v>-33</v>
      </c>
      <c r="AZ259">
        <v>-52.699999999999996</v>
      </c>
      <c r="BA259">
        <v>146.30000000000001</v>
      </c>
      <c r="BB259">
        <v>19.7</v>
      </c>
      <c r="BC259">
        <v>0.2</v>
      </c>
      <c r="BD259">
        <v>136.19999999999999</v>
      </c>
      <c r="BE259">
        <v>1.7</v>
      </c>
      <c r="BF259">
        <v>0.1</v>
      </c>
      <c r="BG259">
        <v>1.6</v>
      </c>
      <c r="BH259" s="64">
        <v>0</v>
      </c>
      <c r="BI259">
        <v>0.8</v>
      </c>
      <c r="BJ259">
        <v>0.7</v>
      </c>
      <c r="BK259">
        <v>0.3</v>
      </c>
      <c r="BL259">
        <v>-0.1</v>
      </c>
      <c r="BM259">
        <v>-0.1</v>
      </c>
      <c r="BN259">
        <v>0.1</v>
      </c>
      <c r="BO259">
        <v>-0.3</v>
      </c>
      <c r="BP259">
        <v>0.4</v>
      </c>
      <c r="BQ259">
        <v>0.9</v>
      </c>
      <c r="BR259">
        <v>-0.2</v>
      </c>
      <c r="BS259">
        <v>-0.2</v>
      </c>
      <c r="BT259">
        <v>0</v>
      </c>
      <c r="BU259">
        <v>0</v>
      </c>
      <c r="BV259">
        <v>0.7</v>
      </c>
      <c r="BW259">
        <v>443.7</v>
      </c>
      <c r="BX259">
        <v>187251775.90000001</v>
      </c>
      <c r="DL259">
        <v>396</v>
      </c>
    </row>
    <row r="260" spans="1:116">
      <c r="A260" s="1">
        <v>24654</v>
      </c>
      <c r="B260">
        <v>7</v>
      </c>
      <c r="C260">
        <v>2</v>
      </c>
      <c r="D260" s="63">
        <v>12.5</v>
      </c>
      <c r="E260" s="59">
        <v>-1.65</v>
      </c>
      <c r="F260">
        <v>23.2</v>
      </c>
      <c r="AH260" s="59">
        <v>62.3</v>
      </c>
      <c r="AI260" s="59">
        <v>-0.33</v>
      </c>
      <c r="AJ260">
        <v>55.7</v>
      </c>
      <c r="AP260">
        <v>40</v>
      </c>
      <c r="AU260">
        <v>39.6</v>
      </c>
      <c r="AV260">
        <v>2.1</v>
      </c>
      <c r="AW260">
        <v>60.2</v>
      </c>
      <c r="AX260">
        <v>75.8</v>
      </c>
      <c r="AY260">
        <v>2.0999999999999943</v>
      </c>
      <c r="AZ260">
        <v>-13.5</v>
      </c>
      <c r="BA260">
        <v>136.69999999999999</v>
      </c>
      <c r="BB260">
        <v>15.6</v>
      </c>
      <c r="BC260">
        <v>0.5</v>
      </c>
      <c r="BD260">
        <v>135.6</v>
      </c>
      <c r="BE260">
        <v>1.5</v>
      </c>
      <c r="BF260">
        <v>0.1</v>
      </c>
      <c r="BG260">
        <v>1.9</v>
      </c>
      <c r="BH260" s="64">
        <v>1.4</v>
      </c>
      <c r="BI260">
        <v>1.7</v>
      </c>
      <c r="BJ260">
        <v>1.4</v>
      </c>
      <c r="BK260">
        <v>0.8</v>
      </c>
      <c r="BL260">
        <v>0</v>
      </c>
      <c r="BM260">
        <v>0.1</v>
      </c>
      <c r="BN260">
        <v>0.1</v>
      </c>
      <c r="BO260">
        <v>-0.2</v>
      </c>
      <c r="BP260">
        <v>0.4</v>
      </c>
      <c r="BQ260">
        <v>0.9</v>
      </c>
      <c r="BR260">
        <v>-0.1</v>
      </c>
      <c r="BS260">
        <v>0</v>
      </c>
      <c r="BT260">
        <v>0</v>
      </c>
      <c r="BU260">
        <v>0</v>
      </c>
      <c r="BV260">
        <v>0.7</v>
      </c>
      <c r="BW260">
        <v>418.6</v>
      </c>
      <c r="BX260">
        <v>163479765.80000001</v>
      </c>
      <c r="DL260">
        <v>297</v>
      </c>
    </row>
    <row r="261" spans="1:116">
      <c r="A261" s="1">
        <v>24685</v>
      </c>
      <c r="B261">
        <v>8</v>
      </c>
      <c r="C261">
        <v>1</v>
      </c>
      <c r="D261" s="63">
        <v>13.4</v>
      </c>
      <c r="E261" s="59">
        <v>-1.31</v>
      </c>
      <c r="F261">
        <v>24.8</v>
      </c>
      <c r="AH261" s="59">
        <v>17.600000000000001</v>
      </c>
      <c r="AI261" s="59">
        <v>-0.77</v>
      </c>
      <c r="AJ261">
        <v>78.599999999999994</v>
      </c>
      <c r="AP261">
        <v>11</v>
      </c>
      <c r="AU261">
        <v>11.2</v>
      </c>
      <c r="AV261">
        <v>2.6</v>
      </c>
      <c r="AW261">
        <v>83.2</v>
      </c>
      <c r="AX261">
        <v>97.7</v>
      </c>
      <c r="AY261">
        <v>-65.599999999999994</v>
      </c>
      <c r="AZ261">
        <v>-80.099999999999994</v>
      </c>
      <c r="BA261">
        <v>128.1</v>
      </c>
      <c r="BB261">
        <v>14.5</v>
      </c>
      <c r="BC261">
        <v>0.4</v>
      </c>
      <c r="BD261">
        <v>173.1</v>
      </c>
      <c r="BE261">
        <v>1.5</v>
      </c>
      <c r="BF261">
        <v>0.1</v>
      </c>
      <c r="BG261">
        <v>2.1</v>
      </c>
      <c r="BH261" s="64">
        <v>2.6</v>
      </c>
      <c r="BI261">
        <v>1.3</v>
      </c>
      <c r="BJ261">
        <v>1.6</v>
      </c>
      <c r="BK261">
        <v>1.6</v>
      </c>
      <c r="BL261">
        <v>0.3</v>
      </c>
      <c r="BM261">
        <v>0.3</v>
      </c>
      <c r="BN261">
        <v>0.2</v>
      </c>
      <c r="BO261">
        <v>-0.1</v>
      </c>
      <c r="BP261">
        <v>0.5</v>
      </c>
      <c r="BQ261">
        <v>0.8</v>
      </c>
      <c r="BR261">
        <v>0.3</v>
      </c>
      <c r="BS261">
        <v>0.2</v>
      </c>
      <c r="BT261">
        <v>0</v>
      </c>
      <c r="BU261">
        <v>0</v>
      </c>
      <c r="BV261">
        <v>0.6</v>
      </c>
      <c r="BW261">
        <v>364.5</v>
      </c>
      <c r="BX261">
        <v>123147939.5</v>
      </c>
      <c r="DL261">
        <v>231</v>
      </c>
    </row>
    <row r="262" spans="1:116">
      <c r="A262" s="1">
        <v>24716</v>
      </c>
      <c r="B262">
        <v>9</v>
      </c>
      <c r="C262">
        <v>1</v>
      </c>
      <c r="D262" s="63">
        <v>15.2</v>
      </c>
      <c r="E262" s="59">
        <v>-0.64</v>
      </c>
      <c r="F262">
        <v>27.9</v>
      </c>
      <c r="AH262" s="59">
        <v>17.600000000000001</v>
      </c>
      <c r="AI262" s="59">
        <v>-0.77</v>
      </c>
      <c r="AJ262">
        <v>44.7</v>
      </c>
      <c r="AP262">
        <v>8</v>
      </c>
      <c r="AU262">
        <v>0</v>
      </c>
      <c r="AV262">
        <v>1.9</v>
      </c>
      <c r="AW262">
        <v>75</v>
      </c>
      <c r="AX262">
        <v>119.7</v>
      </c>
      <c r="AY262">
        <v>-57.4</v>
      </c>
      <c r="AZ262">
        <v>-102.1</v>
      </c>
      <c r="BA262">
        <v>95.5</v>
      </c>
      <c r="BB262">
        <v>44.7</v>
      </c>
      <c r="BC262">
        <v>0.2</v>
      </c>
      <c r="BD262">
        <v>194.1</v>
      </c>
      <c r="BE262">
        <v>1.5</v>
      </c>
      <c r="BF262">
        <v>0.1</v>
      </c>
      <c r="BG262">
        <v>2.2000000000000002</v>
      </c>
      <c r="BH262" s="64">
        <v>3.1</v>
      </c>
      <c r="BI262">
        <v>0.9</v>
      </c>
      <c r="BJ262">
        <v>1.6</v>
      </c>
      <c r="BK262">
        <v>1.5</v>
      </c>
      <c r="BL262">
        <v>0.4</v>
      </c>
      <c r="BM262">
        <v>0.2</v>
      </c>
      <c r="BN262">
        <v>0.3</v>
      </c>
      <c r="BO262">
        <v>0</v>
      </c>
      <c r="BP262">
        <v>0.6</v>
      </c>
      <c r="BQ262">
        <v>0.8</v>
      </c>
      <c r="BR262">
        <v>0.4</v>
      </c>
      <c r="BS262">
        <v>0.2</v>
      </c>
      <c r="BT262">
        <v>0</v>
      </c>
      <c r="BU262">
        <v>0</v>
      </c>
      <c r="BV262">
        <v>0.3</v>
      </c>
      <c r="BW262">
        <v>188.4</v>
      </c>
      <c r="BX262">
        <v>37425930</v>
      </c>
      <c r="DL262">
        <v>198</v>
      </c>
    </row>
    <row r="263" spans="1:116">
      <c r="A263" s="1">
        <v>24746</v>
      </c>
      <c r="B263">
        <v>10</v>
      </c>
      <c r="C263">
        <v>2</v>
      </c>
      <c r="D263" s="63">
        <v>18.899999999999999</v>
      </c>
      <c r="E263" s="59">
        <v>0.74</v>
      </c>
      <c r="F263">
        <v>32</v>
      </c>
      <c r="AH263" s="59">
        <v>62.3</v>
      </c>
      <c r="AI263" s="59">
        <v>-0.33</v>
      </c>
      <c r="AJ263">
        <v>13.6</v>
      </c>
      <c r="AP263">
        <v>4</v>
      </c>
      <c r="AU263">
        <v>72.099999999999994</v>
      </c>
      <c r="AV263">
        <v>1.3</v>
      </c>
      <c r="AW263">
        <v>46.6</v>
      </c>
      <c r="AX263">
        <v>152.80000000000001</v>
      </c>
      <c r="AY263">
        <v>15.699999999999996</v>
      </c>
      <c r="AZ263">
        <v>-90.500000000000014</v>
      </c>
      <c r="BA263">
        <v>61.9</v>
      </c>
      <c r="BB263">
        <v>106.2</v>
      </c>
      <c r="BC263">
        <v>0.1</v>
      </c>
      <c r="BD263">
        <v>239.8</v>
      </c>
      <c r="BE263">
        <v>1.8</v>
      </c>
      <c r="BF263">
        <v>0.2</v>
      </c>
      <c r="BG263">
        <v>1.8</v>
      </c>
      <c r="BH263" s="64">
        <v>2.8</v>
      </c>
      <c r="BI263">
        <v>-0.3</v>
      </c>
      <c r="BJ263">
        <v>1.1000000000000001</v>
      </c>
      <c r="BK263">
        <v>1.4</v>
      </c>
      <c r="BL263">
        <v>0.4</v>
      </c>
      <c r="BM263">
        <v>0.1</v>
      </c>
      <c r="BN263">
        <v>0.3</v>
      </c>
      <c r="BO263">
        <v>-0.1</v>
      </c>
      <c r="BP263">
        <v>0.6</v>
      </c>
      <c r="BQ263">
        <v>0.7</v>
      </c>
      <c r="BR263">
        <v>0.4</v>
      </c>
      <c r="BS263">
        <v>0.1</v>
      </c>
      <c r="BT263">
        <v>0</v>
      </c>
      <c r="BU263">
        <v>0</v>
      </c>
      <c r="BV263">
        <v>0.3</v>
      </c>
      <c r="BW263">
        <v>192.1</v>
      </c>
      <c r="BX263">
        <v>38760639</v>
      </c>
      <c r="DL263">
        <v>165</v>
      </c>
    </row>
    <row r="264" spans="1:116">
      <c r="A264" s="1">
        <v>24777</v>
      </c>
      <c r="B264">
        <v>11</v>
      </c>
      <c r="C264">
        <v>3</v>
      </c>
      <c r="D264" s="63">
        <v>18.8</v>
      </c>
      <c r="E264" s="59">
        <v>0.7</v>
      </c>
      <c r="F264">
        <v>30.7</v>
      </c>
      <c r="AH264" s="59">
        <v>178.4</v>
      </c>
      <c r="AI264" s="59">
        <v>0.83</v>
      </c>
      <c r="AJ264">
        <v>72.099999999999994</v>
      </c>
      <c r="AP264">
        <v>85</v>
      </c>
      <c r="AU264">
        <v>147.30000000000001</v>
      </c>
      <c r="AV264">
        <v>2.4</v>
      </c>
      <c r="AW264">
        <v>81.5</v>
      </c>
      <c r="AX264">
        <v>141.5</v>
      </c>
      <c r="AY264">
        <v>96.9</v>
      </c>
      <c r="AZ264">
        <v>36.900000000000006</v>
      </c>
      <c r="BA264">
        <v>48.8</v>
      </c>
      <c r="BB264">
        <v>60</v>
      </c>
      <c r="BC264">
        <v>0.4</v>
      </c>
      <c r="BD264">
        <v>237.5</v>
      </c>
      <c r="BE264">
        <v>2</v>
      </c>
      <c r="BF264">
        <v>0.1</v>
      </c>
      <c r="BG264">
        <v>1.8</v>
      </c>
      <c r="BH264" s="64">
        <v>2.2999999999999998</v>
      </c>
      <c r="BI264">
        <v>0.2</v>
      </c>
      <c r="BJ264">
        <v>0.3</v>
      </c>
      <c r="BK264">
        <v>1.2</v>
      </c>
      <c r="BL264">
        <v>0.4</v>
      </c>
      <c r="BM264">
        <v>0</v>
      </c>
      <c r="BN264">
        <v>0.3</v>
      </c>
      <c r="BO264">
        <v>-0.1</v>
      </c>
      <c r="BP264">
        <v>0.5</v>
      </c>
      <c r="BQ264">
        <v>0.7</v>
      </c>
      <c r="BR264">
        <v>0.4</v>
      </c>
      <c r="BS264">
        <v>0</v>
      </c>
      <c r="BT264">
        <v>0</v>
      </c>
      <c r="BU264">
        <v>0</v>
      </c>
      <c r="BV264">
        <v>0.5</v>
      </c>
      <c r="BW264">
        <v>295.2</v>
      </c>
      <c r="BX264">
        <v>83614974.900000006</v>
      </c>
      <c r="DL264">
        <v>132</v>
      </c>
    </row>
    <row r="265" spans="1:116">
      <c r="A265" s="1">
        <v>24807</v>
      </c>
      <c r="B265">
        <v>12</v>
      </c>
      <c r="C265">
        <v>3</v>
      </c>
      <c r="D265" s="63">
        <v>18.399999999999999</v>
      </c>
      <c r="E265" s="59">
        <v>0.55000000000000004</v>
      </c>
      <c r="F265">
        <v>29</v>
      </c>
      <c r="AH265" s="59">
        <v>125.7</v>
      </c>
      <c r="AI265" s="59">
        <v>0.3</v>
      </c>
      <c r="AJ265">
        <v>122.3</v>
      </c>
      <c r="AP265">
        <v>117</v>
      </c>
      <c r="AU265">
        <v>142</v>
      </c>
      <c r="AV265">
        <v>3.4</v>
      </c>
      <c r="AW265">
        <v>111.4</v>
      </c>
      <c r="AX265">
        <v>131</v>
      </c>
      <c r="AY265">
        <v>14.299999999999997</v>
      </c>
      <c r="AZ265">
        <v>-5.2999999999999972</v>
      </c>
      <c r="BA265">
        <v>53.6</v>
      </c>
      <c r="BB265">
        <v>19.600000000000001</v>
      </c>
      <c r="BC265">
        <v>0.6</v>
      </c>
      <c r="BD265">
        <v>217.1</v>
      </c>
      <c r="BE265">
        <v>2.2000000000000002</v>
      </c>
      <c r="BF265">
        <v>0.1</v>
      </c>
      <c r="BG265">
        <v>2.2999999999999998</v>
      </c>
      <c r="BH265" s="64">
        <v>0.8</v>
      </c>
      <c r="BI265">
        <v>-0.6</v>
      </c>
      <c r="BJ265">
        <v>-0.6</v>
      </c>
      <c r="BK265">
        <v>0.3</v>
      </c>
      <c r="BL265">
        <v>0.3</v>
      </c>
      <c r="BM265">
        <v>0</v>
      </c>
      <c r="BN265">
        <v>0.1</v>
      </c>
      <c r="BO265">
        <v>-0.3</v>
      </c>
      <c r="BP265">
        <v>0.2</v>
      </c>
      <c r="BQ265">
        <v>0.5</v>
      </c>
      <c r="BR265">
        <v>0.3</v>
      </c>
      <c r="BS265">
        <v>0</v>
      </c>
      <c r="BT265">
        <v>0</v>
      </c>
      <c r="BU265">
        <v>0</v>
      </c>
      <c r="BV265">
        <v>0.5</v>
      </c>
      <c r="BW265">
        <v>311.39999999999998</v>
      </c>
      <c r="BX265">
        <v>92106536.900000006</v>
      </c>
      <c r="DL265">
        <v>66</v>
      </c>
    </row>
    <row r="266" spans="1:116">
      <c r="A266" s="1">
        <v>24838</v>
      </c>
      <c r="B266">
        <v>1</v>
      </c>
      <c r="C266">
        <v>3</v>
      </c>
      <c r="D266" s="63">
        <v>19.3</v>
      </c>
      <c r="E266" s="59">
        <v>0.89</v>
      </c>
      <c r="F266">
        <v>29.4</v>
      </c>
      <c r="AH266" s="59">
        <v>250.6</v>
      </c>
      <c r="AI266" s="59">
        <v>1.54</v>
      </c>
      <c r="AJ266">
        <v>162.5</v>
      </c>
      <c r="AP266">
        <v>204</v>
      </c>
      <c r="AU266">
        <v>167.4</v>
      </c>
      <c r="AV266">
        <v>4</v>
      </c>
      <c r="AW266">
        <v>132</v>
      </c>
      <c r="AX266">
        <v>132.4</v>
      </c>
      <c r="AY266">
        <v>118.6</v>
      </c>
      <c r="AZ266">
        <v>118.19999999999999</v>
      </c>
      <c r="BA266">
        <v>75.8</v>
      </c>
      <c r="BB266">
        <v>0.4</v>
      </c>
      <c r="BC266">
        <v>0.8</v>
      </c>
      <c r="BD266">
        <v>228.2</v>
      </c>
      <c r="BE266">
        <v>2.4</v>
      </c>
      <c r="BF266">
        <v>0.1</v>
      </c>
      <c r="BG266">
        <v>2.1</v>
      </c>
      <c r="BH266" s="64">
        <v>-1.9</v>
      </c>
      <c r="BI266">
        <v>-0.5</v>
      </c>
      <c r="BJ266">
        <v>-0.8</v>
      </c>
      <c r="BK266">
        <v>-0.6</v>
      </c>
      <c r="BL266">
        <v>0.2</v>
      </c>
      <c r="BM266">
        <v>0</v>
      </c>
      <c r="BN266">
        <v>-0.1</v>
      </c>
      <c r="BO266">
        <v>-0.4</v>
      </c>
      <c r="BP266">
        <v>0</v>
      </c>
      <c r="BQ266">
        <v>0.2</v>
      </c>
      <c r="BR266">
        <v>0.1</v>
      </c>
      <c r="BS266">
        <v>-0.1</v>
      </c>
      <c r="BT266">
        <v>0</v>
      </c>
      <c r="BU266">
        <v>0</v>
      </c>
      <c r="BV266">
        <v>0.1</v>
      </c>
      <c r="BW266">
        <v>81.3</v>
      </c>
      <c r="BX266">
        <v>8955498.6999999993</v>
      </c>
      <c r="DL266">
        <v>4.5999999999999996</v>
      </c>
    </row>
    <row r="267" spans="1:116">
      <c r="A267" s="1">
        <v>24869</v>
      </c>
      <c r="B267">
        <v>2</v>
      </c>
      <c r="C267">
        <v>3</v>
      </c>
      <c r="D267" s="63">
        <v>18.5</v>
      </c>
      <c r="E267" s="59">
        <v>0.59</v>
      </c>
      <c r="F267">
        <v>28.3</v>
      </c>
      <c r="AH267" s="59">
        <v>167.4</v>
      </c>
      <c r="AI267" s="59">
        <v>0.72</v>
      </c>
      <c r="AJ267">
        <v>221.6</v>
      </c>
      <c r="AP267">
        <v>130.80000000000001</v>
      </c>
      <c r="AU267">
        <v>134.6</v>
      </c>
      <c r="AV267">
        <v>6.7</v>
      </c>
      <c r="AW267">
        <v>105.4</v>
      </c>
      <c r="AX267">
        <v>105.4</v>
      </c>
      <c r="AY267">
        <v>62</v>
      </c>
      <c r="AZ267">
        <v>62</v>
      </c>
      <c r="BA267">
        <v>162.30000000000001</v>
      </c>
      <c r="BB267">
        <v>0</v>
      </c>
      <c r="BC267">
        <v>3</v>
      </c>
      <c r="BD267">
        <v>208.9</v>
      </c>
      <c r="BE267">
        <v>2.2999999999999998</v>
      </c>
      <c r="BF267">
        <v>0.1</v>
      </c>
      <c r="BG267">
        <v>1.3</v>
      </c>
      <c r="BH267" s="64">
        <v>-2.6</v>
      </c>
      <c r="BI267">
        <v>0.3</v>
      </c>
      <c r="BJ267">
        <v>-0.6</v>
      </c>
      <c r="BK267">
        <v>-0.6</v>
      </c>
      <c r="BL267">
        <v>0.4</v>
      </c>
      <c r="BM267">
        <v>-0.2</v>
      </c>
      <c r="BN267">
        <v>0</v>
      </c>
      <c r="BO267">
        <v>-0.4</v>
      </c>
      <c r="BP267">
        <v>-0.3</v>
      </c>
      <c r="BQ267">
        <v>0.4</v>
      </c>
      <c r="BR267">
        <v>0.3</v>
      </c>
      <c r="BS267">
        <v>-0.4</v>
      </c>
      <c r="BT267">
        <v>0</v>
      </c>
      <c r="BU267">
        <v>0</v>
      </c>
      <c r="BV267">
        <v>0.1</v>
      </c>
      <c r="BW267">
        <v>34.700000000000003</v>
      </c>
      <c r="BX267">
        <v>2728382</v>
      </c>
      <c r="DL267">
        <v>7.3</v>
      </c>
    </row>
    <row r="268" spans="1:116">
      <c r="A268" s="1">
        <v>24898</v>
      </c>
      <c r="B268">
        <v>3</v>
      </c>
      <c r="C268">
        <v>3</v>
      </c>
      <c r="D268" s="63">
        <v>17.7</v>
      </c>
      <c r="E268" s="59">
        <v>0.28999999999999998</v>
      </c>
      <c r="F268">
        <v>27.4</v>
      </c>
      <c r="AH268" s="59">
        <v>125.7</v>
      </c>
      <c r="AI268" s="59">
        <v>0.3</v>
      </c>
      <c r="AJ268">
        <v>140.30000000000001</v>
      </c>
      <c r="AP268">
        <v>48</v>
      </c>
      <c r="AU268">
        <v>100.8</v>
      </c>
      <c r="AV268">
        <v>3.6</v>
      </c>
      <c r="AW268">
        <v>99.8</v>
      </c>
      <c r="AX268">
        <v>103</v>
      </c>
      <c r="AY268">
        <v>25.900000000000006</v>
      </c>
      <c r="AZ268">
        <v>22.700000000000003</v>
      </c>
      <c r="BA268">
        <v>167.1</v>
      </c>
      <c r="BB268">
        <v>3.2</v>
      </c>
      <c r="BC268">
        <v>3.6</v>
      </c>
      <c r="BD268">
        <v>179.7</v>
      </c>
      <c r="BE268">
        <v>2.2000000000000002</v>
      </c>
      <c r="BF268">
        <v>0.1</v>
      </c>
      <c r="BG268">
        <v>1.8</v>
      </c>
      <c r="BH268" s="64">
        <v>-3</v>
      </c>
      <c r="BI268">
        <v>-0.1</v>
      </c>
      <c r="BJ268">
        <v>-0.5</v>
      </c>
      <c r="BK268">
        <v>-0.7</v>
      </c>
      <c r="BL268">
        <v>-0.3</v>
      </c>
      <c r="BM268">
        <v>-0.3</v>
      </c>
      <c r="BN268">
        <v>-0.3</v>
      </c>
      <c r="BO268">
        <v>-0.3</v>
      </c>
      <c r="BP268">
        <v>-0.4</v>
      </c>
      <c r="BQ268">
        <v>0.2</v>
      </c>
      <c r="BR268">
        <v>-0.5</v>
      </c>
      <c r="BS268">
        <v>-0.5</v>
      </c>
      <c r="BT268">
        <v>0</v>
      </c>
      <c r="BU268">
        <v>0</v>
      </c>
      <c r="BV268">
        <v>0</v>
      </c>
      <c r="BW268">
        <v>0</v>
      </c>
      <c r="BX268">
        <v>0</v>
      </c>
      <c r="DL268">
        <v>11</v>
      </c>
    </row>
    <row r="269" spans="1:116">
      <c r="A269" s="1">
        <v>24929</v>
      </c>
      <c r="B269">
        <v>4</v>
      </c>
      <c r="C269">
        <v>3</v>
      </c>
      <c r="D269" s="63">
        <v>16.399999999999999</v>
      </c>
      <c r="E269" s="59">
        <v>-0.19</v>
      </c>
      <c r="F269">
        <v>27.2</v>
      </c>
      <c r="AH269" s="59">
        <v>178.4</v>
      </c>
      <c r="AI269" s="59">
        <v>0.83</v>
      </c>
      <c r="AJ269">
        <v>71.3</v>
      </c>
      <c r="AP269">
        <v>71</v>
      </c>
      <c r="AU269">
        <v>152.69999999999999</v>
      </c>
      <c r="AV269">
        <v>2.4</v>
      </c>
      <c r="AW269">
        <v>81</v>
      </c>
      <c r="AX269">
        <v>99.1</v>
      </c>
      <c r="AY269">
        <v>97.4</v>
      </c>
      <c r="AZ269">
        <v>79.300000000000011</v>
      </c>
      <c r="BA269">
        <v>151.4</v>
      </c>
      <c r="BB269">
        <v>18.100000000000001</v>
      </c>
      <c r="BC269">
        <v>0.6</v>
      </c>
      <c r="BD269">
        <v>194.8</v>
      </c>
      <c r="BE269">
        <v>2</v>
      </c>
      <c r="BF269">
        <v>0.1</v>
      </c>
      <c r="BG269">
        <v>1.4</v>
      </c>
      <c r="BH269" s="64">
        <v>-2.7</v>
      </c>
      <c r="BI269">
        <v>0.9</v>
      </c>
      <c r="BJ269">
        <v>0.1</v>
      </c>
      <c r="BK269">
        <v>-0.6</v>
      </c>
      <c r="BL269">
        <v>-0.3</v>
      </c>
      <c r="BM269">
        <v>-0.3</v>
      </c>
      <c r="BN269">
        <v>-0.3</v>
      </c>
      <c r="BO269">
        <v>-0.2</v>
      </c>
      <c r="BP269">
        <v>-0.4</v>
      </c>
      <c r="BQ269">
        <v>0.2</v>
      </c>
      <c r="BR269">
        <v>-0.5</v>
      </c>
      <c r="BS269">
        <v>-0.4</v>
      </c>
      <c r="BT269">
        <v>0</v>
      </c>
      <c r="BU269">
        <v>0</v>
      </c>
      <c r="BV269">
        <v>0</v>
      </c>
      <c r="BW269">
        <v>0</v>
      </c>
      <c r="BX269">
        <v>0</v>
      </c>
      <c r="DL269">
        <v>13.7</v>
      </c>
    </row>
    <row r="270" spans="1:116">
      <c r="A270" s="1">
        <v>24959</v>
      </c>
      <c r="B270">
        <v>5</v>
      </c>
      <c r="C270">
        <v>1</v>
      </c>
      <c r="D270" s="63">
        <v>14.5</v>
      </c>
      <c r="E270" s="59">
        <v>-0.9</v>
      </c>
      <c r="F270">
        <v>26.3</v>
      </c>
      <c r="AH270" s="59">
        <v>17.600000000000001</v>
      </c>
      <c r="AI270" s="59">
        <v>-0.77</v>
      </c>
      <c r="AJ270">
        <v>16.2</v>
      </c>
      <c r="AP270">
        <v>1</v>
      </c>
      <c r="AU270">
        <v>1.3</v>
      </c>
      <c r="AV270">
        <v>1.3</v>
      </c>
      <c r="AW270">
        <v>51.7</v>
      </c>
      <c r="AX270">
        <v>93.9</v>
      </c>
      <c r="AY270">
        <v>-34.1</v>
      </c>
      <c r="AZ270">
        <v>-76.300000000000011</v>
      </c>
      <c r="BA270">
        <v>115</v>
      </c>
      <c r="BB270">
        <v>42.2</v>
      </c>
      <c r="BC270">
        <v>0.1</v>
      </c>
      <c r="BD270">
        <v>185.5</v>
      </c>
      <c r="BE270">
        <v>1.7</v>
      </c>
      <c r="BF270">
        <v>0.1</v>
      </c>
      <c r="BG270">
        <v>1.5</v>
      </c>
      <c r="BH270" s="64">
        <v>-2.9</v>
      </c>
      <c r="BI270">
        <v>0.2</v>
      </c>
      <c r="BJ270">
        <v>0</v>
      </c>
      <c r="BK270">
        <v>-0.6</v>
      </c>
      <c r="BL270">
        <v>-0.3</v>
      </c>
      <c r="BM270">
        <v>-0.4</v>
      </c>
      <c r="BN270">
        <v>-0.3</v>
      </c>
      <c r="BO270">
        <v>-0.2</v>
      </c>
      <c r="BP270">
        <v>-0.4</v>
      </c>
      <c r="BQ270">
        <v>0.2</v>
      </c>
      <c r="BR270">
        <v>-0.5</v>
      </c>
      <c r="BS270">
        <v>-0.5</v>
      </c>
      <c r="BT270">
        <v>0</v>
      </c>
      <c r="BU270">
        <v>0</v>
      </c>
      <c r="BV270">
        <v>0</v>
      </c>
      <c r="BW270">
        <v>0</v>
      </c>
      <c r="BX270">
        <v>0</v>
      </c>
      <c r="DL270">
        <v>13.7</v>
      </c>
    </row>
    <row r="271" spans="1:116">
      <c r="A271" s="1">
        <v>24990</v>
      </c>
      <c r="B271">
        <v>6</v>
      </c>
      <c r="C271">
        <v>1</v>
      </c>
      <c r="D271" s="63">
        <v>11.1</v>
      </c>
      <c r="E271" s="59">
        <v>-2.17</v>
      </c>
      <c r="F271">
        <v>23.5</v>
      </c>
      <c r="AH271" s="59">
        <v>17.600000000000001</v>
      </c>
      <c r="AI271" s="59">
        <v>-0.77</v>
      </c>
      <c r="AJ271">
        <v>60.3</v>
      </c>
      <c r="AP271">
        <v>38</v>
      </c>
      <c r="AU271">
        <v>13.5</v>
      </c>
      <c r="AV271">
        <v>2.2000000000000002</v>
      </c>
      <c r="AW271">
        <v>60.5</v>
      </c>
      <c r="AX271">
        <v>74.5</v>
      </c>
      <c r="AY271">
        <v>-42.9</v>
      </c>
      <c r="AZ271">
        <v>-56.9</v>
      </c>
      <c r="BA271">
        <v>111.7</v>
      </c>
      <c r="BB271">
        <v>14</v>
      </c>
      <c r="BC271">
        <v>0.3</v>
      </c>
      <c r="BD271">
        <v>149.69999999999999</v>
      </c>
      <c r="BE271">
        <v>1.4</v>
      </c>
      <c r="BF271">
        <v>0.1</v>
      </c>
      <c r="BG271">
        <v>1.7</v>
      </c>
      <c r="BH271" s="64">
        <v>-1.8</v>
      </c>
      <c r="BI271">
        <v>1.7</v>
      </c>
      <c r="BJ271">
        <v>1.3</v>
      </c>
      <c r="BK271">
        <v>-0.3</v>
      </c>
      <c r="BL271">
        <v>-0.2</v>
      </c>
      <c r="BM271">
        <v>-0.3</v>
      </c>
      <c r="BN271">
        <v>-0.2</v>
      </c>
      <c r="BO271">
        <v>-0.1</v>
      </c>
      <c r="BP271">
        <v>-0.4</v>
      </c>
      <c r="BQ271">
        <v>0.2</v>
      </c>
      <c r="BR271">
        <v>-0.4</v>
      </c>
      <c r="BS271">
        <v>-0.5</v>
      </c>
      <c r="BT271">
        <v>0</v>
      </c>
      <c r="BU271">
        <v>0</v>
      </c>
      <c r="BV271">
        <v>0</v>
      </c>
      <c r="BW271">
        <v>0</v>
      </c>
      <c r="BX271">
        <v>0</v>
      </c>
      <c r="DL271">
        <v>11</v>
      </c>
    </row>
    <row r="272" spans="1:116">
      <c r="A272" s="1">
        <v>25020</v>
      </c>
      <c r="B272">
        <v>7</v>
      </c>
      <c r="C272">
        <v>1</v>
      </c>
      <c r="D272" s="63">
        <v>12.6</v>
      </c>
      <c r="E272" s="59">
        <v>-1.61</v>
      </c>
      <c r="F272">
        <v>24.7</v>
      </c>
      <c r="AH272" s="59">
        <v>17.600000000000001</v>
      </c>
      <c r="AI272" s="59">
        <v>-0.77</v>
      </c>
      <c r="AJ272">
        <v>4.7</v>
      </c>
      <c r="AP272">
        <v>0</v>
      </c>
      <c r="AU272">
        <v>0</v>
      </c>
      <c r="AV272">
        <v>1.1000000000000001</v>
      </c>
      <c r="AW272">
        <v>32.4</v>
      </c>
      <c r="AX272">
        <v>83.2</v>
      </c>
      <c r="AY272">
        <v>-14.799999999999997</v>
      </c>
      <c r="AZ272">
        <v>-65.599999999999994</v>
      </c>
      <c r="BA272">
        <v>83.8</v>
      </c>
      <c r="BB272">
        <v>50.9</v>
      </c>
      <c r="BC272">
        <v>0</v>
      </c>
      <c r="BD272">
        <v>159.69999999999999</v>
      </c>
      <c r="BE272">
        <v>1.5</v>
      </c>
      <c r="BF272">
        <v>0.1</v>
      </c>
      <c r="BG272">
        <v>1.6</v>
      </c>
      <c r="BH272" s="64">
        <v>-2.2000000000000002</v>
      </c>
      <c r="BI272">
        <v>-0.6</v>
      </c>
      <c r="BJ272">
        <v>0.7</v>
      </c>
      <c r="BK272">
        <v>0.2</v>
      </c>
      <c r="BL272">
        <v>-0.4</v>
      </c>
      <c r="BM272">
        <v>-0.4</v>
      </c>
      <c r="BN272">
        <v>-0.2</v>
      </c>
      <c r="BO272">
        <v>-0.2</v>
      </c>
      <c r="BP272">
        <v>-0.4</v>
      </c>
      <c r="BQ272">
        <v>0.2</v>
      </c>
      <c r="BR272">
        <v>-0.7</v>
      </c>
      <c r="BS272">
        <v>-0.6</v>
      </c>
      <c r="BT272">
        <v>0</v>
      </c>
      <c r="BU272">
        <v>0</v>
      </c>
      <c r="BV272">
        <v>0</v>
      </c>
      <c r="BW272">
        <v>0</v>
      </c>
      <c r="BX272">
        <v>0</v>
      </c>
      <c r="DL272">
        <v>8.1999999999999993</v>
      </c>
    </row>
    <row r="273" spans="1:116">
      <c r="A273" s="1">
        <v>25051</v>
      </c>
      <c r="B273">
        <v>8</v>
      </c>
      <c r="C273">
        <v>1</v>
      </c>
      <c r="D273" s="63">
        <v>13.1</v>
      </c>
      <c r="E273" s="59">
        <v>-1.42</v>
      </c>
      <c r="F273">
        <v>26.8</v>
      </c>
      <c r="AH273" s="59">
        <v>17.600000000000001</v>
      </c>
      <c r="AI273" s="59">
        <v>-0.77</v>
      </c>
      <c r="AJ273">
        <v>25.1</v>
      </c>
      <c r="AP273">
        <v>3</v>
      </c>
      <c r="AU273">
        <v>4.0999999999999996</v>
      </c>
      <c r="AV273">
        <v>1.5</v>
      </c>
      <c r="AW273">
        <v>46.1</v>
      </c>
      <c r="AX273">
        <v>106</v>
      </c>
      <c r="AY273">
        <v>-28.5</v>
      </c>
      <c r="AZ273">
        <v>-88.4</v>
      </c>
      <c r="BA273">
        <v>61.4</v>
      </c>
      <c r="BB273">
        <v>59.9</v>
      </c>
      <c r="BC273">
        <v>0.1</v>
      </c>
      <c r="BD273">
        <v>201</v>
      </c>
      <c r="BE273">
        <v>1.5</v>
      </c>
      <c r="BF273">
        <v>0.1</v>
      </c>
      <c r="BG273">
        <v>1.6</v>
      </c>
      <c r="BH273" s="64">
        <v>-2.2000000000000002</v>
      </c>
      <c r="BI273">
        <v>0.3</v>
      </c>
      <c r="BJ273">
        <v>0.6</v>
      </c>
      <c r="BK273">
        <v>0.1</v>
      </c>
      <c r="BL273">
        <v>-0.6</v>
      </c>
      <c r="BM273">
        <v>-0.3</v>
      </c>
      <c r="BN273">
        <v>-0.2</v>
      </c>
      <c r="BO273">
        <v>-0.2</v>
      </c>
      <c r="BP273">
        <v>-0.3</v>
      </c>
      <c r="BQ273">
        <v>0.2</v>
      </c>
      <c r="BR273">
        <v>-1</v>
      </c>
      <c r="BS273">
        <v>-0.5</v>
      </c>
      <c r="BT273">
        <v>0</v>
      </c>
      <c r="BU273">
        <v>0</v>
      </c>
      <c r="BV273">
        <v>0</v>
      </c>
      <c r="BW273">
        <v>0</v>
      </c>
      <c r="BX273">
        <v>0</v>
      </c>
      <c r="DL273">
        <v>6.4</v>
      </c>
    </row>
    <row r="274" spans="1:116">
      <c r="A274" s="1">
        <v>25082</v>
      </c>
      <c r="B274">
        <v>9</v>
      </c>
      <c r="C274">
        <v>1</v>
      </c>
      <c r="D274" s="63">
        <v>15</v>
      </c>
      <c r="E274" s="59">
        <v>-0.72</v>
      </c>
      <c r="F274">
        <v>28.4</v>
      </c>
      <c r="AH274" s="59">
        <v>17.600000000000001</v>
      </c>
      <c r="AI274" s="59">
        <v>-0.77</v>
      </c>
      <c r="AJ274">
        <v>5.8</v>
      </c>
      <c r="AP274">
        <v>0</v>
      </c>
      <c r="AU274">
        <v>0</v>
      </c>
      <c r="AV274">
        <v>1.1000000000000001</v>
      </c>
      <c r="AW274">
        <v>21.9</v>
      </c>
      <c r="AX274">
        <v>128.80000000000001</v>
      </c>
      <c r="AY274">
        <v>-4.2999999999999972</v>
      </c>
      <c r="AZ274">
        <v>-111.20000000000002</v>
      </c>
      <c r="BA274">
        <v>45.1</v>
      </c>
      <c r="BB274">
        <v>106.9</v>
      </c>
      <c r="BC274">
        <v>0</v>
      </c>
      <c r="BD274">
        <v>211.6</v>
      </c>
      <c r="BE274">
        <v>1.5</v>
      </c>
      <c r="BF274">
        <v>0.1</v>
      </c>
      <c r="BG274">
        <v>2.2999999999999998</v>
      </c>
      <c r="BH274" s="64">
        <v>-2.6</v>
      </c>
      <c r="BI274">
        <v>-0.4</v>
      </c>
      <c r="BJ274">
        <v>-0.5</v>
      </c>
      <c r="BK274">
        <v>0.3</v>
      </c>
      <c r="BL274">
        <v>-0.7</v>
      </c>
      <c r="BM274">
        <v>-0.4</v>
      </c>
      <c r="BN274">
        <v>-0.4</v>
      </c>
      <c r="BO274">
        <v>-0.2</v>
      </c>
      <c r="BP274">
        <v>-0.3</v>
      </c>
      <c r="BQ274">
        <v>0.2</v>
      </c>
      <c r="BR274">
        <v>-1.1000000000000001</v>
      </c>
      <c r="BS274">
        <v>-0.6</v>
      </c>
      <c r="BT274">
        <v>0</v>
      </c>
      <c r="BU274">
        <v>0</v>
      </c>
      <c r="BV274">
        <v>0</v>
      </c>
      <c r="BW274">
        <v>0</v>
      </c>
      <c r="BX274">
        <v>0</v>
      </c>
      <c r="DL274">
        <v>5.5</v>
      </c>
    </row>
    <row r="275" spans="1:116">
      <c r="A275" s="1">
        <v>25112</v>
      </c>
      <c r="B275">
        <v>10</v>
      </c>
      <c r="C275">
        <v>1</v>
      </c>
      <c r="D275" s="63">
        <v>18.7</v>
      </c>
      <c r="E275" s="59">
        <v>0.66</v>
      </c>
      <c r="F275">
        <v>32.5</v>
      </c>
      <c r="AH275" s="59">
        <v>17.600000000000001</v>
      </c>
      <c r="AI275" s="59">
        <v>-0.77</v>
      </c>
      <c r="AJ275">
        <v>5</v>
      </c>
      <c r="AP275">
        <v>0</v>
      </c>
      <c r="AU275">
        <v>16</v>
      </c>
      <c r="AV275">
        <v>1.1000000000000001</v>
      </c>
      <c r="AW275">
        <v>13.4</v>
      </c>
      <c r="AX275">
        <v>165.5</v>
      </c>
      <c r="AY275">
        <v>4.2000000000000011</v>
      </c>
      <c r="AZ275">
        <v>-147.9</v>
      </c>
      <c r="BA275">
        <v>36.5</v>
      </c>
      <c r="BB275">
        <v>152.1</v>
      </c>
      <c r="BC275">
        <v>0</v>
      </c>
      <c r="BD275">
        <v>249.3</v>
      </c>
      <c r="BE275">
        <v>1.8</v>
      </c>
      <c r="BF275">
        <v>0.2</v>
      </c>
      <c r="BG275">
        <v>2.2999999999999998</v>
      </c>
      <c r="BH275" s="64">
        <v>-3.2</v>
      </c>
      <c r="BI275">
        <v>-0.8</v>
      </c>
      <c r="BJ275">
        <v>-0.6</v>
      </c>
      <c r="BK275">
        <v>-0.2</v>
      </c>
      <c r="BL275">
        <v>-0.7</v>
      </c>
      <c r="BM275">
        <v>-0.4</v>
      </c>
      <c r="BN275">
        <v>-0.4</v>
      </c>
      <c r="BO275">
        <v>-0.2</v>
      </c>
      <c r="BP275">
        <v>-0.4</v>
      </c>
      <c r="BQ275">
        <v>0.1</v>
      </c>
      <c r="BR275">
        <v>-1.2</v>
      </c>
      <c r="BS275">
        <v>-0.6</v>
      </c>
      <c r="BT275">
        <v>0</v>
      </c>
      <c r="BU275">
        <v>0</v>
      </c>
      <c r="BV275">
        <v>0</v>
      </c>
      <c r="BW275">
        <v>12.3</v>
      </c>
      <c r="BX275">
        <v>776805.3</v>
      </c>
      <c r="DL275">
        <v>4.5999999999999996</v>
      </c>
    </row>
    <row r="276" spans="1:116">
      <c r="A276" s="1">
        <v>25143</v>
      </c>
      <c r="B276">
        <v>11</v>
      </c>
      <c r="C276">
        <v>3</v>
      </c>
      <c r="D276" s="63">
        <v>18.5</v>
      </c>
      <c r="E276" s="59">
        <v>0.59</v>
      </c>
      <c r="F276">
        <v>29.1</v>
      </c>
      <c r="AH276" s="59">
        <v>266.5</v>
      </c>
      <c r="AI276" s="59">
        <v>1.7</v>
      </c>
      <c r="AJ276">
        <v>164.4</v>
      </c>
      <c r="AP276">
        <v>158</v>
      </c>
      <c r="AU276">
        <v>297.2</v>
      </c>
      <c r="AV276">
        <v>4.0999999999999996</v>
      </c>
      <c r="AW276">
        <v>121.1</v>
      </c>
      <c r="AX276">
        <v>132.9</v>
      </c>
      <c r="AY276">
        <v>145.4</v>
      </c>
      <c r="AZ276">
        <v>133.6</v>
      </c>
      <c r="BA276">
        <v>70.099999999999994</v>
      </c>
      <c r="BB276">
        <v>11.7</v>
      </c>
      <c r="BC276">
        <v>1</v>
      </c>
      <c r="BD276">
        <v>218.9</v>
      </c>
      <c r="BE276">
        <v>1.9</v>
      </c>
      <c r="BF276">
        <v>0.1</v>
      </c>
      <c r="BG276">
        <v>2</v>
      </c>
      <c r="BH276" s="64">
        <v>-1</v>
      </c>
      <c r="BI276">
        <v>2</v>
      </c>
      <c r="BJ276">
        <v>1</v>
      </c>
      <c r="BK276">
        <v>0.9</v>
      </c>
      <c r="BL276">
        <v>-0.4</v>
      </c>
      <c r="BM276">
        <v>-0.1</v>
      </c>
      <c r="BN276">
        <v>-0.3</v>
      </c>
      <c r="BO276">
        <v>0</v>
      </c>
      <c r="BP276">
        <v>-0.3</v>
      </c>
      <c r="BQ276">
        <v>0.2</v>
      </c>
      <c r="BR276">
        <v>-0.7</v>
      </c>
      <c r="BS276">
        <v>-0.3</v>
      </c>
      <c r="BT276">
        <v>0</v>
      </c>
      <c r="BU276">
        <v>0</v>
      </c>
      <c r="BV276">
        <v>0.3</v>
      </c>
      <c r="BW276">
        <v>212.2</v>
      </c>
      <c r="BX276">
        <v>46238858.5</v>
      </c>
      <c r="DL276">
        <v>3.7</v>
      </c>
    </row>
    <row r="277" spans="1:116">
      <c r="A277" s="1">
        <v>25173</v>
      </c>
      <c r="B277">
        <v>12</v>
      </c>
      <c r="C277">
        <v>3</v>
      </c>
      <c r="D277" s="63">
        <v>18.899999999999999</v>
      </c>
      <c r="E277" s="59">
        <v>0.74</v>
      </c>
      <c r="F277">
        <v>28.5</v>
      </c>
      <c r="AH277" s="59">
        <v>266.5</v>
      </c>
      <c r="AI277" s="59">
        <v>1.7</v>
      </c>
      <c r="AJ277">
        <v>209.1</v>
      </c>
      <c r="AP277">
        <v>160</v>
      </c>
      <c r="AU277">
        <v>287</v>
      </c>
      <c r="AV277">
        <v>5.7</v>
      </c>
      <c r="AW277">
        <v>111</v>
      </c>
      <c r="AX277">
        <v>111</v>
      </c>
      <c r="AY277">
        <v>155.5</v>
      </c>
      <c r="AZ277">
        <v>155.5</v>
      </c>
      <c r="BA277">
        <v>137.19999999999999</v>
      </c>
      <c r="BB277">
        <v>0</v>
      </c>
      <c r="BC277">
        <v>3.1</v>
      </c>
      <c r="BD277">
        <v>183.2</v>
      </c>
      <c r="BE277">
        <v>2.2000000000000002</v>
      </c>
      <c r="BF277">
        <v>0.1</v>
      </c>
      <c r="BG277">
        <v>1.5</v>
      </c>
      <c r="BH277" s="64">
        <v>-0.5</v>
      </c>
      <c r="BI277">
        <v>0.5</v>
      </c>
      <c r="BJ277">
        <v>1.1000000000000001</v>
      </c>
      <c r="BK277">
        <v>0.6</v>
      </c>
      <c r="BL277">
        <v>-0.1</v>
      </c>
      <c r="BM277">
        <v>0</v>
      </c>
      <c r="BN277">
        <v>-0.2</v>
      </c>
      <c r="BO277">
        <v>-0.1</v>
      </c>
      <c r="BP277">
        <v>-0.3</v>
      </c>
      <c r="BQ277">
        <v>0.1</v>
      </c>
      <c r="BR277">
        <v>-0.3</v>
      </c>
      <c r="BS277">
        <v>0</v>
      </c>
      <c r="BT277">
        <v>0</v>
      </c>
      <c r="BU277">
        <v>0</v>
      </c>
      <c r="BV277">
        <v>0.6</v>
      </c>
      <c r="BW277">
        <v>357.9</v>
      </c>
      <c r="BX277">
        <v>119060083.2</v>
      </c>
      <c r="DL277">
        <v>1.8</v>
      </c>
    </row>
    <row r="278" spans="1:116">
      <c r="A278" s="1">
        <v>25204</v>
      </c>
      <c r="B278">
        <v>1</v>
      </c>
      <c r="C278">
        <v>3</v>
      </c>
      <c r="D278" s="63">
        <v>19</v>
      </c>
      <c r="E278" s="59">
        <v>0.77</v>
      </c>
      <c r="F278">
        <v>28.4</v>
      </c>
      <c r="L278">
        <v>22.5</v>
      </c>
      <c r="U278">
        <v>18.8</v>
      </c>
      <c r="AD278">
        <v>26.2</v>
      </c>
      <c r="AH278" s="59">
        <v>270.7</v>
      </c>
      <c r="AI278" s="59">
        <v>1.74</v>
      </c>
      <c r="AJ278">
        <v>323.2</v>
      </c>
      <c r="AP278">
        <v>160</v>
      </c>
      <c r="AU278">
        <v>239</v>
      </c>
      <c r="AV278">
        <v>24.4</v>
      </c>
      <c r="AW278">
        <v>117.6</v>
      </c>
      <c r="AX278">
        <v>117.6</v>
      </c>
      <c r="AY278">
        <v>153.1</v>
      </c>
      <c r="AZ278">
        <v>153.1</v>
      </c>
      <c r="BA278">
        <v>225.1</v>
      </c>
      <c r="BB278">
        <v>0</v>
      </c>
      <c r="BC278">
        <v>11.8</v>
      </c>
      <c r="BD278">
        <v>207.7</v>
      </c>
      <c r="BE278">
        <v>2.2999999999999998</v>
      </c>
      <c r="BF278">
        <v>0.1</v>
      </c>
      <c r="BG278">
        <v>1.3</v>
      </c>
      <c r="BH278" s="64">
        <v>0.9</v>
      </c>
      <c r="BI278">
        <v>0.7</v>
      </c>
      <c r="BJ278">
        <v>1.4</v>
      </c>
      <c r="BK278">
        <v>1</v>
      </c>
      <c r="BL278">
        <v>0.5</v>
      </c>
      <c r="BM278">
        <v>0.4</v>
      </c>
      <c r="BN278">
        <v>0.2</v>
      </c>
      <c r="BO278">
        <v>0.1</v>
      </c>
      <c r="BP278">
        <v>-0.2</v>
      </c>
      <c r="BQ278">
        <v>0.2</v>
      </c>
      <c r="BR278">
        <v>0.4</v>
      </c>
      <c r="BS278">
        <v>0.4</v>
      </c>
      <c r="BT278">
        <v>0</v>
      </c>
      <c r="BU278">
        <v>0</v>
      </c>
      <c r="BV278">
        <v>1.6</v>
      </c>
      <c r="BW278">
        <v>757</v>
      </c>
      <c r="BX278">
        <v>767978358</v>
      </c>
      <c r="DL278">
        <v>173.7</v>
      </c>
    </row>
    <row r="279" spans="1:116">
      <c r="A279" s="1">
        <v>25235</v>
      </c>
      <c r="B279">
        <v>2</v>
      </c>
      <c r="C279">
        <v>3</v>
      </c>
      <c r="D279" s="63">
        <v>19.2</v>
      </c>
      <c r="E279" s="59">
        <v>0.85</v>
      </c>
      <c r="F279">
        <v>29.2</v>
      </c>
      <c r="L279">
        <v>22.6</v>
      </c>
      <c r="U279">
        <v>18.5</v>
      </c>
      <c r="AD279">
        <v>26.7</v>
      </c>
      <c r="AH279" s="59">
        <v>212.8</v>
      </c>
      <c r="AI279" s="59">
        <v>1.17</v>
      </c>
      <c r="AJ279">
        <v>202</v>
      </c>
      <c r="AP279">
        <v>205.4</v>
      </c>
      <c r="AU279">
        <v>232.4</v>
      </c>
      <c r="AV279">
        <v>5.5</v>
      </c>
      <c r="AW279">
        <v>109.1</v>
      </c>
      <c r="AX279">
        <v>109.1</v>
      </c>
      <c r="AY279">
        <v>103.70000000000002</v>
      </c>
      <c r="AZ279">
        <v>103.70000000000002</v>
      </c>
      <c r="BA279">
        <v>229</v>
      </c>
      <c r="BB279">
        <v>0</v>
      </c>
      <c r="BC279">
        <v>8.9</v>
      </c>
      <c r="BD279">
        <v>217</v>
      </c>
      <c r="BE279">
        <v>2.4</v>
      </c>
      <c r="BF279">
        <v>0.1</v>
      </c>
      <c r="BG279">
        <v>1</v>
      </c>
      <c r="BH279" s="64">
        <v>0.9</v>
      </c>
      <c r="BI279">
        <v>0.2</v>
      </c>
      <c r="BJ279">
        <v>0.5</v>
      </c>
      <c r="BK279">
        <v>0.8</v>
      </c>
      <c r="BL279">
        <v>0.5</v>
      </c>
      <c r="BM279">
        <v>0.5</v>
      </c>
      <c r="BN279">
        <v>0</v>
      </c>
      <c r="BO279">
        <v>0.2</v>
      </c>
      <c r="BP279">
        <v>-0.2</v>
      </c>
      <c r="BQ279">
        <v>-0.1</v>
      </c>
      <c r="BR279">
        <v>0.3</v>
      </c>
      <c r="BS279">
        <v>0.5</v>
      </c>
      <c r="BT279">
        <v>0</v>
      </c>
      <c r="BU279">
        <v>0</v>
      </c>
      <c r="BV279">
        <v>1.6</v>
      </c>
      <c r="BW279">
        <v>756.9</v>
      </c>
      <c r="BX279">
        <v>767946187.89999998</v>
      </c>
      <c r="DL279">
        <v>277.89999999999998</v>
      </c>
    </row>
    <row r="280" spans="1:116">
      <c r="A280" s="1">
        <v>25263</v>
      </c>
      <c r="B280">
        <v>3</v>
      </c>
      <c r="C280">
        <v>3</v>
      </c>
      <c r="D280" s="63">
        <v>18.7</v>
      </c>
      <c r="E280" s="59">
        <v>0.66</v>
      </c>
      <c r="F280">
        <v>28.5</v>
      </c>
      <c r="L280">
        <v>22.2</v>
      </c>
      <c r="U280">
        <v>18</v>
      </c>
      <c r="AD280">
        <v>26.3</v>
      </c>
      <c r="AH280" s="59">
        <v>178.4</v>
      </c>
      <c r="AI280" s="59">
        <v>0.83</v>
      </c>
      <c r="AJ280">
        <v>163.1</v>
      </c>
      <c r="AP280">
        <v>104</v>
      </c>
      <c r="AU280">
        <v>176.8</v>
      </c>
      <c r="AV280">
        <v>4</v>
      </c>
      <c r="AW280">
        <v>109.8</v>
      </c>
      <c r="AX280">
        <v>109.9</v>
      </c>
      <c r="AY280">
        <v>68.600000000000009</v>
      </c>
      <c r="AZ280">
        <v>68.5</v>
      </c>
      <c r="BA280">
        <v>229</v>
      </c>
      <c r="BB280">
        <v>0</v>
      </c>
      <c r="BC280">
        <v>5.3</v>
      </c>
      <c r="BD280">
        <v>197.9</v>
      </c>
      <c r="BE280">
        <v>2.2999999999999998</v>
      </c>
      <c r="BF280">
        <v>0.1</v>
      </c>
      <c r="BG280">
        <v>1.2</v>
      </c>
      <c r="BH280" s="64">
        <v>0.6</v>
      </c>
      <c r="BI280">
        <v>0.1</v>
      </c>
      <c r="BJ280">
        <v>0.3</v>
      </c>
      <c r="BK280">
        <v>0.6</v>
      </c>
      <c r="BL280">
        <v>0.6</v>
      </c>
      <c r="BM280">
        <v>0.1</v>
      </c>
      <c r="BN280">
        <v>0</v>
      </c>
      <c r="BO280">
        <v>-0.1</v>
      </c>
      <c r="BP280">
        <v>-0.1</v>
      </c>
      <c r="BQ280">
        <v>-0.3</v>
      </c>
      <c r="BR280">
        <v>0.4</v>
      </c>
      <c r="BS280">
        <v>-0.1</v>
      </c>
      <c r="BT280">
        <v>0</v>
      </c>
      <c r="BU280">
        <v>0</v>
      </c>
      <c r="BV280">
        <v>1.6</v>
      </c>
      <c r="BW280">
        <v>752.4</v>
      </c>
      <c r="BX280">
        <v>761017420.29999995</v>
      </c>
      <c r="DL280">
        <v>416.8</v>
      </c>
    </row>
    <row r="281" spans="1:116">
      <c r="A281" s="1">
        <v>25294</v>
      </c>
      <c r="B281">
        <v>4</v>
      </c>
      <c r="C281">
        <v>2</v>
      </c>
      <c r="D281" s="63">
        <v>17.8</v>
      </c>
      <c r="E281" s="59">
        <v>0.33</v>
      </c>
      <c r="F281">
        <v>27.7</v>
      </c>
      <c r="L281">
        <v>21.4</v>
      </c>
      <c r="U281">
        <v>17</v>
      </c>
      <c r="AD281">
        <v>25.8</v>
      </c>
      <c r="AH281" s="59">
        <v>62.3</v>
      </c>
      <c r="AI281" s="59">
        <v>-0.33</v>
      </c>
      <c r="AJ281">
        <v>102.8</v>
      </c>
      <c r="AP281">
        <v>39</v>
      </c>
      <c r="AU281">
        <v>65.5</v>
      </c>
      <c r="AV281">
        <v>3</v>
      </c>
      <c r="AW281">
        <v>92</v>
      </c>
      <c r="AX281">
        <v>97.8</v>
      </c>
      <c r="AY281">
        <v>-29.700000000000003</v>
      </c>
      <c r="AZ281">
        <v>-35.5</v>
      </c>
      <c r="BA281">
        <v>219</v>
      </c>
      <c r="BB281">
        <v>5.8</v>
      </c>
      <c r="BC281">
        <v>2.1</v>
      </c>
      <c r="BD281">
        <v>190.8</v>
      </c>
      <c r="BE281">
        <v>2.2000000000000002</v>
      </c>
      <c r="BF281">
        <v>0.1</v>
      </c>
      <c r="BG281">
        <v>1.2</v>
      </c>
      <c r="BH281" s="64">
        <v>2.1</v>
      </c>
      <c r="BI281">
        <v>1.6</v>
      </c>
      <c r="BJ281">
        <v>0.3</v>
      </c>
      <c r="BK281">
        <v>0.9</v>
      </c>
      <c r="BL281">
        <v>0.8</v>
      </c>
      <c r="BM281">
        <v>0.2</v>
      </c>
      <c r="BN281">
        <v>0.1</v>
      </c>
      <c r="BO281">
        <v>0</v>
      </c>
      <c r="BP281">
        <v>0.1</v>
      </c>
      <c r="BQ281">
        <v>-0.2</v>
      </c>
      <c r="BR281">
        <v>0.6</v>
      </c>
      <c r="BS281">
        <v>0.1</v>
      </c>
      <c r="BT281">
        <v>0</v>
      </c>
      <c r="BU281">
        <v>0</v>
      </c>
      <c r="BV281">
        <v>1.3</v>
      </c>
      <c r="BW281">
        <v>645.20000000000005</v>
      </c>
      <c r="BX281">
        <v>504431970.89999998</v>
      </c>
      <c r="DL281">
        <v>521</v>
      </c>
    </row>
    <row r="282" spans="1:116">
      <c r="A282" s="1">
        <v>25324</v>
      </c>
      <c r="B282">
        <v>5</v>
      </c>
      <c r="C282">
        <v>1</v>
      </c>
      <c r="D282" s="63">
        <v>14.5</v>
      </c>
      <c r="E282" s="59">
        <v>-0.9</v>
      </c>
      <c r="F282">
        <v>25.5</v>
      </c>
      <c r="L282">
        <v>18.5</v>
      </c>
      <c r="U282">
        <v>13.4</v>
      </c>
      <c r="AD282">
        <v>23.6</v>
      </c>
      <c r="AH282" s="59">
        <v>17.600000000000001</v>
      </c>
      <c r="AI282" s="59">
        <v>-0.77</v>
      </c>
      <c r="AJ282">
        <v>18.5</v>
      </c>
      <c r="AP282">
        <v>0</v>
      </c>
      <c r="AU282">
        <v>0</v>
      </c>
      <c r="AV282">
        <v>1.3</v>
      </c>
      <c r="AW282">
        <v>62.6</v>
      </c>
      <c r="AX282">
        <v>90.9</v>
      </c>
      <c r="AY282">
        <v>-45</v>
      </c>
      <c r="AZ282">
        <v>-73.300000000000011</v>
      </c>
      <c r="BA282">
        <v>174</v>
      </c>
      <c r="BB282">
        <v>28.3</v>
      </c>
      <c r="BC282">
        <v>0.1</v>
      </c>
      <c r="BD282">
        <v>175.8</v>
      </c>
      <c r="BE282">
        <v>1.7</v>
      </c>
      <c r="BF282">
        <v>0.1</v>
      </c>
      <c r="BG282">
        <v>1.7</v>
      </c>
      <c r="BH282" s="64">
        <v>2</v>
      </c>
      <c r="BI282">
        <v>0.3</v>
      </c>
      <c r="BJ282">
        <v>0.4</v>
      </c>
      <c r="BK282">
        <v>0.5</v>
      </c>
      <c r="BL282">
        <v>0.8</v>
      </c>
      <c r="BM282">
        <v>0.2</v>
      </c>
      <c r="BN282">
        <v>0</v>
      </c>
      <c r="BO282">
        <v>0</v>
      </c>
      <c r="BP282">
        <v>0.1</v>
      </c>
      <c r="BQ282">
        <v>-0.2</v>
      </c>
      <c r="BR282">
        <v>0.6</v>
      </c>
      <c r="BS282">
        <v>0</v>
      </c>
      <c r="BT282">
        <v>0</v>
      </c>
      <c r="BU282">
        <v>0</v>
      </c>
      <c r="BV282">
        <v>1.2</v>
      </c>
      <c r="BW282">
        <v>635.79999999999995</v>
      </c>
      <c r="BX282">
        <v>480383586.69999999</v>
      </c>
      <c r="DL282">
        <v>521</v>
      </c>
    </row>
    <row r="283" spans="1:116">
      <c r="A283" s="1">
        <v>25355</v>
      </c>
      <c r="B283">
        <v>6</v>
      </c>
      <c r="C283">
        <v>1</v>
      </c>
      <c r="D283" s="63">
        <v>12.7</v>
      </c>
      <c r="E283" s="59">
        <v>-1.57</v>
      </c>
      <c r="F283">
        <v>24.6</v>
      </c>
      <c r="L283">
        <v>18</v>
      </c>
      <c r="U283">
        <v>12.7</v>
      </c>
      <c r="AD283">
        <v>23.2</v>
      </c>
      <c r="AH283" s="59">
        <v>17.600000000000001</v>
      </c>
      <c r="AI283" s="59">
        <v>-0.77</v>
      </c>
      <c r="AJ283">
        <v>18.8</v>
      </c>
      <c r="AP283">
        <v>1</v>
      </c>
      <c r="AU283">
        <v>13.2</v>
      </c>
      <c r="AV283">
        <v>1.3</v>
      </c>
      <c r="AW283">
        <v>48.9</v>
      </c>
      <c r="AX283">
        <v>76.5</v>
      </c>
      <c r="AY283">
        <v>-31.299999999999997</v>
      </c>
      <c r="AZ283">
        <v>-58.9</v>
      </c>
      <c r="BA283">
        <v>143</v>
      </c>
      <c r="BB283">
        <v>27.6</v>
      </c>
      <c r="BC283">
        <v>0.1</v>
      </c>
      <c r="BD283">
        <v>154.30000000000001</v>
      </c>
      <c r="BE283">
        <v>1.6</v>
      </c>
      <c r="BF283">
        <v>0.1</v>
      </c>
      <c r="BG283">
        <v>1.7</v>
      </c>
      <c r="BH283" s="64">
        <v>1.7</v>
      </c>
      <c r="BI283">
        <v>0.2</v>
      </c>
      <c r="BJ283">
        <v>1.2</v>
      </c>
      <c r="BK283">
        <v>0.4</v>
      </c>
      <c r="BL283">
        <v>0.6</v>
      </c>
      <c r="BM283">
        <v>0.1</v>
      </c>
      <c r="BN283">
        <v>0</v>
      </c>
      <c r="BO283">
        <v>0</v>
      </c>
      <c r="BP283">
        <v>0.1</v>
      </c>
      <c r="BQ283">
        <v>-0.2</v>
      </c>
      <c r="BR283">
        <v>0.4</v>
      </c>
      <c r="BS283">
        <v>0</v>
      </c>
      <c r="BT283">
        <v>0</v>
      </c>
      <c r="BU283">
        <v>0</v>
      </c>
      <c r="BV283">
        <v>1.2</v>
      </c>
      <c r="BW283">
        <v>622.29999999999995</v>
      </c>
      <c r="BX283">
        <v>448446403.5</v>
      </c>
      <c r="DL283">
        <v>416.8</v>
      </c>
    </row>
    <row r="284" spans="1:116">
      <c r="A284" s="1">
        <v>25385</v>
      </c>
      <c r="B284">
        <v>7</v>
      </c>
      <c r="C284">
        <v>1</v>
      </c>
      <c r="D284" s="63">
        <v>13</v>
      </c>
      <c r="E284" s="59">
        <v>-1.46</v>
      </c>
      <c r="F284">
        <v>24.4</v>
      </c>
      <c r="L284">
        <v>16.899999999999999</v>
      </c>
      <c r="U284">
        <v>11.7</v>
      </c>
      <c r="AD284">
        <v>22.1</v>
      </c>
      <c r="AH284" s="59">
        <v>17.600000000000001</v>
      </c>
      <c r="AI284" s="59">
        <v>-0.77</v>
      </c>
      <c r="AJ284">
        <v>12.5</v>
      </c>
      <c r="AP284">
        <v>1</v>
      </c>
      <c r="AU284">
        <v>0</v>
      </c>
      <c r="AV284">
        <v>1.2</v>
      </c>
      <c r="AW284">
        <v>44.2</v>
      </c>
      <c r="AX284">
        <v>82.2</v>
      </c>
      <c r="AY284">
        <v>-26.6</v>
      </c>
      <c r="AZ284">
        <v>-64.599999999999994</v>
      </c>
      <c r="BA284">
        <v>110.7</v>
      </c>
      <c r="BB284">
        <v>38</v>
      </c>
      <c r="BC284">
        <v>0.1</v>
      </c>
      <c r="BD284">
        <v>149.4</v>
      </c>
      <c r="BE284">
        <v>1.5</v>
      </c>
      <c r="BF284">
        <v>0.1</v>
      </c>
      <c r="BG284">
        <v>2</v>
      </c>
      <c r="BH284" s="64">
        <v>1.4</v>
      </c>
      <c r="BI284">
        <v>0</v>
      </c>
      <c r="BJ284">
        <v>-0.1</v>
      </c>
      <c r="BK284">
        <v>0.2</v>
      </c>
      <c r="BL284">
        <v>0.6</v>
      </c>
      <c r="BM284">
        <v>0</v>
      </c>
      <c r="BN284">
        <v>-0.1</v>
      </c>
      <c r="BO284">
        <v>0</v>
      </c>
      <c r="BP284">
        <v>0</v>
      </c>
      <c r="BQ284">
        <v>-0.2</v>
      </c>
      <c r="BR284">
        <v>0.4</v>
      </c>
      <c r="BS284">
        <v>-0.2</v>
      </c>
      <c r="BT284">
        <v>0</v>
      </c>
      <c r="BU284">
        <v>0</v>
      </c>
      <c r="BV284">
        <v>1.1000000000000001</v>
      </c>
      <c r="BW284">
        <v>604.5</v>
      </c>
      <c r="BX284">
        <v>412219284.5</v>
      </c>
      <c r="DL284">
        <v>312.60000000000002</v>
      </c>
    </row>
    <row r="285" spans="1:116">
      <c r="A285" s="1">
        <v>25416</v>
      </c>
      <c r="B285">
        <v>8</v>
      </c>
      <c r="C285">
        <v>1</v>
      </c>
      <c r="D285" s="63">
        <v>14</v>
      </c>
      <c r="E285" s="59">
        <v>-1.0900000000000001</v>
      </c>
      <c r="F285">
        <v>25.3</v>
      </c>
      <c r="L285">
        <v>18.3</v>
      </c>
      <c r="U285">
        <v>13</v>
      </c>
      <c r="AD285">
        <v>23.6</v>
      </c>
      <c r="AH285" s="59">
        <v>17.600000000000001</v>
      </c>
      <c r="AI285" s="59">
        <v>-0.77</v>
      </c>
      <c r="AJ285">
        <v>59.7</v>
      </c>
      <c r="AP285">
        <v>2</v>
      </c>
      <c r="AU285">
        <v>3.3</v>
      </c>
      <c r="AV285">
        <v>2.2000000000000002</v>
      </c>
      <c r="AW285">
        <v>74</v>
      </c>
      <c r="AX285">
        <v>101.5</v>
      </c>
      <c r="AY285">
        <v>-56.4</v>
      </c>
      <c r="AZ285">
        <v>-83.9</v>
      </c>
      <c r="BA285">
        <v>93.4</v>
      </c>
      <c r="BB285">
        <v>27.5</v>
      </c>
      <c r="BC285">
        <v>0.3</v>
      </c>
      <c r="BD285">
        <v>182.6</v>
      </c>
      <c r="BE285">
        <v>1.6</v>
      </c>
      <c r="BF285">
        <v>0.1</v>
      </c>
      <c r="BG285">
        <v>2.2000000000000002</v>
      </c>
      <c r="BH285" s="64">
        <v>1.7</v>
      </c>
      <c r="BI285">
        <v>1</v>
      </c>
      <c r="BJ285">
        <v>0.6</v>
      </c>
      <c r="BK285">
        <v>0.4</v>
      </c>
      <c r="BL285">
        <v>0.7</v>
      </c>
      <c r="BM285">
        <v>-0.1</v>
      </c>
      <c r="BN285">
        <v>0</v>
      </c>
      <c r="BO285">
        <v>0.1</v>
      </c>
      <c r="BP285">
        <v>0.1</v>
      </c>
      <c r="BQ285">
        <v>-0.1</v>
      </c>
      <c r="BR285">
        <v>0.6</v>
      </c>
      <c r="BS285">
        <v>-0.3</v>
      </c>
      <c r="BT285">
        <v>0</v>
      </c>
      <c r="BU285">
        <v>0</v>
      </c>
      <c r="BV285">
        <v>1</v>
      </c>
      <c r="BW285">
        <v>547.20000000000005</v>
      </c>
      <c r="BX285">
        <v>317926928.10000002</v>
      </c>
      <c r="DL285">
        <v>243.1</v>
      </c>
    </row>
    <row r="286" spans="1:116">
      <c r="A286" s="1">
        <v>25447</v>
      </c>
      <c r="B286">
        <v>9</v>
      </c>
      <c r="C286">
        <v>1</v>
      </c>
      <c r="D286" s="63">
        <v>15.2</v>
      </c>
      <c r="E286" s="59">
        <v>-0.64</v>
      </c>
      <c r="F286">
        <v>28.3</v>
      </c>
      <c r="L286">
        <v>20.399999999999999</v>
      </c>
      <c r="U286">
        <v>14.4</v>
      </c>
      <c r="AD286">
        <v>26.3</v>
      </c>
      <c r="AH286" s="59">
        <v>17.600000000000001</v>
      </c>
      <c r="AI286" s="59">
        <v>-0.77</v>
      </c>
      <c r="AJ286">
        <v>65.5</v>
      </c>
      <c r="AP286">
        <v>6</v>
      </c>
      <c r="AU286">
        <v>8.1</v>
      </c>
      <c r="AV286">
        <v>2.2999999999999998</v>
      </c>
      <c r="AW286">
        <v>82.3</v>
      </c>
      <c r="AX286">
        <v>130.4</v>
      </c>
      <c r="AY286">
        <v>-64.699999999999989</v>
      </c>
      <c r="AZ286">
        <v>-112.80000000000001</v>
      </c>
      <c r="BA286">
        <v>73.400000000000006</v>
      </c>
      <c r="BB286">
        <v>48.1</v>
      </c>
      <c r="BC286">
        <v>0.3</v>
      </c>
      <c r="BD286">
        <v>219.7</v>
      </c>
      <c r="BE286">
        <v>1.6</v>
      </c>
      <c r="BF286">
        <v>0.1</v>
      </c>
      <c r="BG286">
        <v>2.2999999999999998</v>
      </c>
      <c r="BH286" s="64">
        <v>2.2000000000000002</v>
      </c>
      <c r="BI286">
        <v>1.3</v>
      </c>
      <c r="BJ286">
        <v>1.1000000000000001</v>
      </c>
      <c r="BK286">
        <v>1.3</v>
      </c>
      <c r="BL286">
        <v>1</v>
      </c>
      <c r="BM286">
        <v>0</v>
      </c>
      <c r="BN286">
        <v>0.1</v>
      </c>
      <c r="BO286">
        <v>0.1</v>
      </c>
      <c r="BP286">
        <v>0.2</v>
      </c>
      <c r="BQ286">
        <v>0</v>
      </c>
      <c r="BR286">
        <v>0.9</v>
      </c>
      <c r="BS286">
        <v>-0.2</v>
      </c>
      <c r="BT286">
        <v>0</v>
      </c>
      <c r="BU286">
        <v>0</v>
      </c>
      <c r="BV286">
        <v>0.9</v>
      </c>
      <c r="BW286">
        <v>536.29999999999995</v>
      </c>
      <c r="BX286">
        <v>301757166.89999998</v>
      </c>
      <c r="DL286">
        <v>208.4</v>
      </c>
    </row>
    <row r="287" spans="1:116">
      <c r="A287" s="1">
        <v>25477</v>
      </c>
      <c r="B287">
        <v>10</v>
      </c>
      <c r="C287">
        <v>2</v>
      </c>
      <c r="D287" s="63">
        <v>20</v>
      </c>
      <c r="E287" s="59">
        <v>1.1499999999999999</v>
      </c>
      <c r="F287">
        <v>32.700000000000003</v>
      </c>
      <c r="L287">
        <v>24.6</v>
      </c>
      <c r="U287">
        <v>18.600000000000001</v>
      </c>
      <c r="AD287">
        <v>30.6</v>
      </c>
      <c r="AH287" s="59">
        <v>17.600000000000001</v>
      </c>
      <c r="AI287" s="59">
        <v>-0.77</v>
      </c>
      <c r="AJ287">
        <v>27.8</v>
      </c>
      <c r="AP287">
        <v>27</v>
      </c>
      <c r="AU287">
        <v>22.9</v>
      </c>
      <c r="AV287">
        <v>1.5</v>
      </c>
      <c r="AW287">
        <v>47.1</v>
      </c>
      <c r="AX287">
        <v>158</v>
      </c>
      <c r="AY287">
        <v>-29.5</v>
      </c>
      <c r="AZ287">
        <v>-140.4</v>
      </c>
      <c r="BA287">
        <v>52.8</v>
      </c>
      <c r="BB287">
        <v>110.9</v>
      </c>
      <c r="BC287">
        <v>0.1</v>
      </c>
      <c r="BD287">
        <v>244.5</v>
      </c>
      <c r="BE287">
        <v>2</v>
      </c>
      <c r="BF287">
        <v>0.2</v>
      </c>
      <c r="BG287">
        <v>1.9</v>
      </c>
      <c r="BH287" s="64">
        <v>1.9</v>
      </c>
      <c r="BI287">
        <v>0.5</v>
      </c>
      <c r="BJ287">
        <v>1.3</v>
      </c>
      <c r="BK287">
        <v>0.9</v>
      </c>
      <c r="BL287">
        <v>1.1000000000000001</v>
      </c>
      <c r="BM287">
        <v>0</v>
      </c>
      <c r="BN287">
        <v>0.2</v>
      </c>
      <c r="BO287">
        <v>0.1</v>
      </c>
      <c r="BP287">
        <v>0.2</v>
      </c>
      <c r="BQ287">
        <v>0</v>
      </c>
      <c r="BR287">
        <v>1</v>
      </c>
      <c r="BS287">
        <v>-0.2</v>
      </c>
      <c r="BT287">
        <v>0</v>
      </c>
      <c r="BU287">
        <v>0</v>
      </c>
      <c r="BV287">
        <v>0.9</v>
      </c>
      <c r="BW287">
        <v>535.70000000000005</v>
      </c>
      <c r="BX287">
        <v>300912016.30000001</v>
      </c>
      <c r="DL287">
        <v>173.7</v>
      </c>
    </row>
    <row r="288" spans="1:116">
      <c r="A288" s="1">
        <v>25508</v>
      </c>
      <c r="B288">
        <v>11</v>
      </c>
      <c r="C288">
        <v>1</v>
      </c>
      <c r="D288" s="63">
        <v>19.7</v>
      </c>
      <c r="E288" s="59">
        <v>1.03</v>
      </c>
      <c r="F288">
        <v>31.9</v>
      </c>
      <c r="L288">
        <v>24.4</v>
      </c>
      <c r="U288">
        <v>18.8</v>
      </c>
      <c r="AD288">
        <v>30</v>
      </c>
      <c r="AH288" s="59">
        <v>17.600000000000001</v>
      </c>
      <c r="AI288" s="59">
        <v>-0.77</v>
      </c>
      <c r="AJ288">
        <v>52.4</v>
      </c>
      <c r="AP288">
        <v>7</v>
      </c>
      <c r="AU288">
        <v>11.9</v>
      </c>
      <c r="AV288">
        <v>2.1</v>
      </c>
      <c r="AW288">
        <v>60.8</v>
      </c>
      <c r="AX288">
        <v>152.30000000000001</v>
      </c>
      <c r="AY288">
        <v>-43.199999999999996</v>
      </c>
      <c r="AZ288">
        <v>-134.70000000000002</v>
      </c>
      <c r="BA288">
        <v>41.8</v>
      </c>
      <c r="BB288">
        <v>91.6</v>
      </c>
      <c r="BC288">
        <v>0.3</v>
      </c>
      <c r="BD288">
        <v>237.8</v>
      </c>
      <c r="BE288">
        <v>2.1</v>
      </c>
      <c r="BF288">
        <v>0.1</v>
      </c>
      <c r="BG288">
        <v>2.4</v>
      </c>
      <c r="BH288" s="64">
        <v>0.8</v>
      </c>
      <c r="BI288">
        <v>-0.3</v>
      </c>
      <c r="BJ288">
        <v>0.5</v>
      </c>
      <c r="BK288">
        <v>0.6</v>
      </c>
      <c r="BL288">
        <v>0.6</v>
      </c>
      <c r="BM288">
        <v>0</v>
      </c>
      <c r="BN288">
        <v>0.1</v>
      </c>
      <c r="BO288">
        <v>0</v>
      </c>
      <c r="BP288">
        <v>0.2</v>
      </c>
      <c r="BQ288">
        <v>-0.1</v>
      </c>
      <c r="BR288">
        <v>0.4</v>
      </c>
      <c r="BS288">
        <v>-0.3</v>
      </c>
      <c r="BT288">
        <v>0</v>
      </c>
      <c r="BU288">
        <v>0</v>
      </c>
      <c r="BV288">
        <v>1.5</v>
      </c>
      <c r="BW288">
        <v>701.8</v>
      </c>
      <c r="BX288">
        <v>657051248.5</v>
      </c>
      <c r="DL288">
        <v>138.9</v>
      </c>
    </row>
    <row r="289" spans="1:116">
      <c r="A289" s="1">
        <v>25538</v>
      </c>
      <c r="B289">
        <v>12</v>
      </c>
      <c r="C289">
        <v>3</v>
      </c>
      <c r="D289" s="63">
        <v>19</v>
      </c>
      <c r="E289" s="59">
        <v>0.77</v>
      </c>
      <c r="F289">
        <v>28</v>
      </c>
      <c r="L289">
        <v>22.5</v>
      </c>
      <c r="U289">
        <v>18.7</v>
      </c>
      <c r="AD289">
        <v>26.3</v>
      </c>
      <c r="AH289" s="59">
        <v>266.5</v>
      </c>
      <c r="AI289" s="59">
        <v>1.7</v>
      </c>
      <c r="AJ289">
        <v>388.9</v>
      </c>
      <c r="AP289">
        <v>282</v>
      </c>
      <c r="AU289">
        <v>370.6</v>
      </c>
      <c r="AV289">
        <v>61.9</v>
      </c>
      <c r="AW289">
        <v>108.9</v>
      </c>
      <c r="AX289">
        <v>108.9</v>
      </c>
      <c r="AY289">
        <v>157.6</v>
      </c>
      <c r="AZ289">
        <v>157.6</v>
      </c>
      <c r="BA289">
        <v>213.9</v>
      </c>
      <c r="BB289">
        <v>0</v>
      </c>
      <c r="BC289">
        <v>10.8</v>
      </c>
      <c r="BD289">
        <v>179.2</v>
      </c>
      <c r="BE289">
        <v>2.2000000000000002</v>
      </c>
      <c r="BF289">
        <v>0.1</v>
      </c>
      <c r="BG289">
        <v>1.7</v>
      </c>
      <c r="BH289" s="64">
        <v>3</v>
      </c>
      <c r="BI289">
        <v>2.5</v>
      </c>
      <c r="BJ289">
        <v>1.9</v>
      </c>
      <c r="BK289">
        <v>2.1</v>
      </c>
      <c r="BL289">
        <v>1.3</v>
      </c>
      <c r="BM289">
        <v>0.8</v>
      </c>
      <c r="BN289">
        <v>0.7</v>
      </c>
      <c r="BO289">
        <v>0.5</v>
      </c>
      <c r="BP289">
        <v>0.5</v>
      </c>
      <c r="BQ289">
        <v>0.2</v>
      </c>
      <c r="BR289">
        <v>1.1000000000000001</v>
      </c>
      <c r="BS289">
        <v>0.6</v>
      </c>
      <c r="BT289">
        <v>0</v>
      </c>
      <c r="BU289">
        <v>0</v>
      </c>
      <c r="BV289">
        <v>1.7</v>
      </c>
      <c r="BW289">
        <v>783.5</v>
      </c>
      <c r="BX289">
        <v>803706191</v>
      </c>
      <c r="DL289">
        <v>69.5</v>
      </c>
    </row>
    <row r="290" spans="1:116">
      <c r="A290" s="1">
        <v>25569</v>
      </c>
      <c r="B290">
        <v>1</v>
      </c>
      <c r="C290">
        <v>3</v>
      </c>
      <c r="D290" s="63">
        <v>19.100000000000001</v>
      </c>
      <c r="E290" s="59">
        <v>0.81</v>
      </c>
      <c r="F290">
        <v>28.6</v>
      </c>
      <c r="L290">
        <v>22.4</v>
      </c>
      <c r="U290">
        <v>18.100000000000001</v>
      </c>
      <c r="AD290">
        <v>26.6</v>
      </c>
      <c r="AH290" s="59">
        <v>250.6</v>
      </c>
      <c r="AI290" s="59">
        <v>1.54</v>
      </c>
      <c r="AJ290">
        <v>264</v>
      </c>
      <c r="AP290">
        <v>488</v>
      </c>
      <c r="AU290">
        <v>190</v>
      </c>
      <c r="AV290">
        <v>9.6999999999999993</v>
      </c>
      <c r="AW290">
        <v>119</v>
      </c>
      <c r="AX290">
        <v>119</v>
      </c>
      <c r="AY290">
        <v>131.6</v>
      </c>
      <c r="AZ290">
        <v>131.6</v>
      </c>
      <c r="BA290">
        <v>229</v>
      </c>
      <c r="BB290">
        <v>0</v>
      </c>
      <c r="BC290">
        <v>13</v>
      </c>
      <c r="BD290">
        <v>205.8</v>
      </c>
      <c r="BE290">
        <v>2.4</v>
      </c>
      <c r="BF290">
        <v>0.1</v>
      </c>
      <c r="BG290">
        <v>1.7</v>
      </c>
      <c r="BH290" s="64">
        <v>3.3</v>
      </c>
      <c r="BI290">
        <v>0.3</v>
      </c>
      <c r="BJ290">
        <v>1.5</v>
      </c>
      <c r="BK290">
        <v>1.9</v>
      </c>
      <c r="BL290">
        <v>1</v>
      </c>
      <c r="BM290">
        <v>1.1000000000000001</v>
      </c>
      <c r="BN290">
        <v>0.9</v>
      </c>
      <c r="BO290">
        <v>0.7</v>
      </c>
      <c r="BP290">
        <v>0.5</v>
      </c>
      <c r="BQ290">
        <v>0.2</v>
      </c>
      <c r="BR290">
        <v>0.8</v>
      </c>
      <c r="BS290">
        <v>0.9</v>
      </c>
      <c r="BT290">
        <v>0</v>
      </c>
      <c r="BU290">
        <v>0</v>
      </c>
      <c r="BV290">
        <v>1.6</v>
      </c>
      <c r="BW290">
        <v>722.7</v>
      </c>
      <c r="BX290">
        <v>704866208.60000002</v>
      </c>
      <c r="DL290">
        <v>214.6</v>
      </c>
    </row>
    <row r="291" spans="1:116">
      <c r="A291" s="1">
        <v>25600</v>
      </c>
      <c r="B291">
        <v>2</v>
      </c>
      <c r="C291">
        <v>3</v>
      </c>
      <c r="D291" s="63">
        <v>19</v>
      </c>
      <c r="E291" s="59">
        <v>0.77</v>
      </c>
      <c r="F291">
        <v>28.8</v>
      </c>
      <c r="L291">
        <v>22</v>
      </c>
      <c r="U291">
        <v>17.399999999999999</v>
      </c>
      <c r="AD291">
        <v>26.5</v>
      </c>
      <c r="AH291" s="59">
        <v>212.8</v>
      </c>
      <c r="AI291" s="59">
        <v>1.17</v>
      </c>
      <c r="AJ291">
        <v>222.2</v>
      </c>
      <c r="AP291">
        <v>181.4</v>
      </c>
      <c r="AU291">
        <v>239</v>
      </c>
      <c r="AV291">
        <v>6.7</v>
      </c>
      <c r="AW291">
        <v>104.4</v>
      </c>
      <c r="AX291">
        <v>104.4</v>
      </c>
      <c r="AY291">
        <v>108.4</v>
      </c>
      <c r="AZ291">
        <v>108.4</v>
      </c>
      <c r="BA291">
        <v>229.2</v>
      </c>
      <c r="BB291">
        <v>0</v>
      </c>
      <c r="BC291">
        <v>11.8</v>
      </c>
      <c r="BD291">
        <v>202</v>
      </c>
      <c r="BE291">
        <v>2.4</v>
      </c>
      <c r="BF291">
        <v>0.1</v>
      </c>
      <c r="BG291">
        <v>1.5</v>
      </c>
      <c r="BH291" s="64">
        <v>3.2</v>
      </c>
      <c r="BI291">
        <v>0.3</v>
      </c>
      <c r="BJ291">
        <v>1.3</v>
      </c>
      <c r="BK291">
        <v>1.4</v>
      </c>
      <c r="BL291">
        <v>1.2</v>
      </c>
      <c r="BM291">
        <v>1.1000000000000001</v>
      </c>
      <c r="BN291">
        <v>1.1000000000000001</v>
      </c>
      <c r="BO291">
        <v>0.5</v>
      </c>
      <c r="BP291">
        <v>0.6</v>
      </c>
      <c r="BQ291">
        <v>0.2</v>
      </c>
      <c r="BR291">
        <v>1.1000000000000001</v>
      </c>
      <c r="BS291">
        <v>1</v>
      </c>
      <c r="BT291">
        <v>0</v>
      </c>
      <c r="BU291">
        <v>0</v>
      </c>
      <c r="BV291">
        <v>1.6</v>
      </c>
      <c r="BW291">
        <v>722.7</v>
      </c>
      <c r="BX291">
        <v>704866208.60000002</v>
      </c>
      <c r="DL291">
        <v>343.4</v>
      </c>
    </row>
    <row r="292" spans="1:116">
      <c r="A292" s="1">
        <v>25628</v>
      </c>
      <c r="B292">
        <v>3</v>
      </c>
      <c r="C292">
        <v>2</v>
      </c>
      <c r="D292" s="63">
        <v>17.899999999999999</v>
      </c>
      <c r="E292" s="59">
        <v>0.36</v>
      </c>
      <c r="F292">
        <v>28.5</v>
      </c>
      <c r="L292">
        <v>22.1</v>
      </c>
      <c r="U292">
        <v>17.3</v>
      </c>
      <c r="AD292">
        <v>26.8</v>
      </c>
      <c r="AH292" s="59">
        <v>115.8</v>
      </c>
      <c r="AI292" s="59">
        <v>0.2</v>
      </c>
      <c r="AJ292">
        <v>52.2</v>
      </c>
      <c r="AP292">
        <v>11</v>
      </c>
      <c r="AU292">
        <v>29</v>
      </c>
      <c r="AV292">
        <v>2.1</v>
      </c>
      <c r="AW292">
        <v>90.3</v>
      </c>
      <c r="AX292">
        <v>114</v>
      </c>
      <c r="AY292">
        <v>25.5</v>
      </c>
      <c r="AZ292">
        <v>1.7999999999999972</v>
      </c>
      <c r="BA292">
        <v>188.4</v>
      </c>
      <c r="BB292">
        <v>23.7</v>
      </c>
      <c r="BC292">
        <v>0.3</v>
      </c>
      <c r="BD292">
        <v>200.6</v>
      </c>
      <c r="BE292">
        <v>2.2999999999999998</v>
      </c>
      <c r="BF292">
        <v>0.1</v>
      </c>
      <c r="BG292">
        <v>1.8</v>
      </c>
      <c r="BH292" s="64">
        <v>1.8</v>
      </c>
      <c r="BI292">
        <v>-0.9</v>
      </c>
      <c r="BJ292">
        <v>-0.4</v>
      </c>
      <c r="BK292">
        <v>0.3</v>
      </c>
      <c r="BL292">
        <v>0.8</v>
      </c>
      <c r="BM292">
        <v>0.8</v>
      </c>
      <c r="BN292">
        <v>0.4</v>
      </c>
      <c r="BO292">
        <v>0.3</v>
      </c>
      <c r="BP292">
        <v>0.2</v>
      </c>
      <c r="BQ292">
        <v>0.2</v>
      </c>
      <c r="BR292">
        <v>0.6</v>
      </c>
      <c r="BS292">
        <v>0.7</v>
      </c>
      <c r="BT292">
        <v>0</v>
      </c>
      <c r="BU292">
        <v>0</v>
      </c>
      <c r="BV292">
        <v>1.6</v>
      </c>
      <c r="BW292">
        <v>722.7</v>
      </c>
      <c r="BX292">
        <v>704866208.60000002</v>
      </c>
      <c r="DL292">
        <v>515</v>
      </c>
    </row>
    <row r="293" spans="1:116">
      <c r="A293" s="1">
        <v>25659</v>
      </c>
      <c r="B293">
        <v>4</v>
      </c>
      <c r="C293">
        <v>2</v>
      </c>
      <c r="D293" s="63">
        <v>16.3</v>
      </c>
      <c r="E293" s="59">
        <v>-0.23</v>
      </c>
      <c r="F293">
        <v>27</v>
      </c>
      <c r="L293">
        <v>21.1</v>
      </c>
      <c r="U293">
        <v>16.7</v>
      </c>
      <c r="AD293">
        <v>25.4</v>
      </c>
      <c r="AH293" s="59">
        <v>17.600000000000001</v>
      </c>
      <c r="AI293" s="59">
        <v>-0.77</v>
      </c>
      <c r="AJ293">
        <v>49.9</v>
      </c>
      <c r="AP293">
        <v>26</v>
      </c>
      <c r="AU293">
        <v>24.1</v>
      </c>
      <c r="AV293">
        <v>2</v>
      </c>
      <c r="AW293">
        <v>76.2</v>
      </c>
      <c r="AX293">
        <v>100.2</v>
      </c>
      <c r="AY293">
        <v>-58.6</v>
      </c>
      <c r="AZ293">
        <v>-82.6</v>
      </c>
      <c r="BA293">
        <v>158.69999999999999</v>
      </c>
      <c r="BB293">
        <v>24</v>
      </c>
      <c r="BC293">
        <v>0.3</v>
      </c>
      <c r="BD293">
        <v>188.7</v>
      </c>
      <c r="BE293">
        <v>2</v>
      </c>
      <c r="BF293">
        <v>0.1</v>
      </c>
      <c r="BG293">
        <v>2</v>
      </c>
      <c r="BH293" s="64">
        <v>1.3</v>
      </c>
      <c r="BI293">
        <v>0.3</v>
      </c>
      <c r="BJ293">
        <v>-0.5</v>
      </c>
      <c r="BK293">
        <v>0.3</v>
      </c>
      <c r="BL293">
        <v>0.5</v>
      </c>
      <c r="BM293">
        <v>0.8</v>
      </c>
      <c r="BN293">
        <v>0.4</v>
      </c>
      <c r="BO293">
        <v>0.3</v>
      </c>
      <c r="BP293">
        <v>0.2</v>
      </c>
      <c r="BQ293">
        <v>0.2</v>
      </c>
      <c r="BR293">
        <v>0.3</v>
      </c>
      <c r="BS293">
        <v>0.6</v>
      </c>
      <c r="BT293">
        <v>0</v>
      </c>
      <c r="BU293">
        <v>0</v>
      </c>
      <c r="BV293">
        <v>1.2</v>
      </c>
      <c r="BW293">
        <v>624.1</v>
      </c>
      <c r="BX293">
        <v>452644744.39999998</v>
      </c>
      <c r="DL293">
        <v>643.79999999999995</v>
      </c>
    </row>
    <row r="294" spans="1:116">
      <c r="A294" s="1">
        <v>25689</v>
      </c>
      <c r="B294">
        <v>5</v>
      </c>
      <c r="C294">
        <v>1</v>
      </c>
      <c r="D294" s="63">
        <v>14.4</v>
      </c>
      <c r="E294" s="59">
        <v>-0.94</v>
      </c>
      <c r="F294">
        <v>26.5</v>
      </c>
      <c r="L294">
        <v>19.100000000000001</v>
      </c>
      <c r="U294">
        <v>13.2</v>
      </c>
      <c r="AD294">
        <v>25</v>
      </c>
      <c r="AH294" s="59">
        <v>17.600000000000001</v>
      </c>
      <c r="AI294" s="59">
        <v>-0.77</v>
      </c>
      <c r="AJ294">
        <v>17.600000000000001</v>
      </c>
      <c r="AP294">
        <v>14</v>
      </c>
      <c r="AU294">
        <v>12.2</v>
      </c>
      <c r="AV294">
        <v>1.3</v>
      </c>
      <c r="AW294">
        <v>55.6</v>
      </c>
      <c r="AX294">
        <v>95.2</v>
      </c>
      <c r="AY294">
        <v>-38</v>
      </c>
      <c r="AZ294">
        <v>-77.599999999999994</v>
      </c>
      <c r="BA294">
        <v>119.8</v>
      </c>
      <c r="BB294">
        <v>39.6</v>
      </c>
      <c r="BC294">
        <v>0.1</v>
      </c>
      <c r="BD294">
        <v>183.7</v>
      </c>
      <c r="BE294">
        <v>1.7</v>
      </c>
      <c r="BF294">
        <v>0.1</v>
      </c>
      <c r="BG294">
        <v>1.7</v>
      </c>
      <c r="BH294" s="64">
        <v>0</v>
      </c>
      <c r="BI294">
        <v>0.3</v>
      </c>
      <c r="BJ294">
        <v>-0.8</v>
      </c>
      <c r="BK294">
        <v>0.4</v>
      </c>
      <c r="BL294">
        <v>0.5</v>
      </c>
      <c r="BM294">
        <v>0.8</v>
      </c>
      <c r="BN294">
        <v>0.3</v>
      </c>
      <c r="BO294">
        <v>0.2</v>
      </c>
      <c r="BP294">
        <v>0.2</v>
      </c>
      <c r="BQ294">
        <v>0.2</v>
      </c>
      <c r="BR294">
        <v>0.3</v>
      </c>
      <c r="BS294">
        <v>0.6</v>
      </c>
      <c r="BT294">
        <v>0</v>
      </c>
      <c r="BU294">
        <v>0</v>
      </c>
      <c r="BV294">
        <v>1.2</v>
      </c>
      <c r="BW294">
        <v>624.1</v>
      </c>
      <c r="BX294">
        <v>452644744.39999998</v>
      </c>
      <c r="DL294">
        <v>643.79999999999995</v>
      </c>
    </row>
    <row r="295" spans="1:116">
      <c r="A295" s="1">
        <v>25720</v>
      </c>
      <c r="B295">
        <v>6</v>
      </c>
      <c r="C295">
        <v>1</v>
      </c>
      <c r="D295" s="63">
        <v>13.8</v>
      </c>
      <c r="E295" s="59">
        <v>-1.1599999999999999</v>
      </c>
      <c r="F295">
        <v>24</v>
      </c>
      <c r="L295">
        <v>17.100000000000001</v>
      </c>
      <c r="U295">
        <v>11.7</v>
      </c>
      <c r="AD295">
        <v>22.4</v>
      </c>
      <c r="AH295" s="59">
        <v>17.600000000000001</v>
      </c>
      <c r="AI295" s="59">
        <v>-0.77</v>
      </c>
      <c r="AJ295">
        <v>33.799999999999997</v>
      </c>
      <c r="AP295">
        <v>3</v>
      </c>
      <c r="AU295">
        <v>9.1</v>
      </c>
      <c r="AV295">
        <v>1.7</v>
      </c>
      <c r="AW295">
        <v>49</v>
      </c>
      <c r="AX295">
        <v>76.2</v>
      </c>
      <c r="AY295">
        <v>-31.4</v>
      </c>
      <c r="AZ295">
        <v>-58.6</v>
      </c>
      <c r="BA295">
        <v>102.9</v>
      </c>
      <c r="BB295">
        <v>27.2</v>
      </c>
      <c r="BC295">
        <v>0.2</v>
      </c>
      <c r="BD295">
        <v>143.69999999999999</v>
      </c>
      <c r="BE295">
        <v>1.6</v>
      </c>
      <c r="BF295">
        <v>0.1</v>
      </c>
      <c r="BG295">
        <v>2.2999999999999998</v>
      </c>
      <c r="BH295" s="64">
        <v>-0.5</v>
      </c>
      <c r="BI295">
        <v>0.9</v>
      </c>
      <c r="BJ295">
        <v>0.4</v>
      </c>
      <c r="BK295">
        <v>-0.4</v>
      </c>
      <c r="BL295">
        <v>0.6</v>
      </c>
      <c r="BM295">
        <v>0.7</v>
      </c>
      <c r="BN295">
        <v>0.3</v>
      </c>
      <c r="BO295">
        <v>0.2</v>
      </c>
      <c r="BP295">
        <v>0.2</v>
      </c>
      <c r="BQ295">
        <v>0.3</v>
      </c>
      <c r="BR295">
        <v>0.4</v>
      </c>
      <c r="BS295">
        <v>0.5</v>
      </c>
      <c r="BT295">
        <v>0</v>
      </c>
      <c r="BU295">
        <v>0</v>
      </c>
      <c r="BV295">
        <v>1.2</v>
      </c>
      <c r="BW295">
        <v>622.29999999999995</v>
      </c>
      <c r="BX295">
        <v>448621446.30000001</v>
      </c>
      <c r="DL295">
        <v>515</v>
      </c>
    </row>
    <row r="296" spans="1:116">
      <c r="A296" s="1">
        <v>25750</v>
      </c>
      <c r="B296">
        <v>7</v>
      </c>
      <c r="C296">
        <v>1</v>
      </c>
      <c r="D296" s="63">
        <v>13.3</v>
      </c>
      <c r="E296" s="59">
        <v>-1.35</v>
      </c>
      <c r="F296">
        <v>25.4</v>
      </c>
      <c r="L296">
        <v>17.600000000000001</v>
      </c>
      <c r="U296">
        <v>12</v>
      </c>
      <c r="AD296">
        <v>23.2</v>
      </c>
      <c r="AH296" s="59">
        <v>17.600000000000001</v>
      </c>
      <c r="AI296" s="59">
        <v>-0.77</v>
      </c>
      <c r="AJ296">
        <v>21</v>
      </c>
      <c r="AP296">
        <v>1</v>
      </c>
      <c r="AU296">
        <v>5.0999999999999996</v>
      </c>
      <c r="AV296">
        <v>1.4</v>
      </c>
      <c r="AW296">
        <v>43.2</v>
      </c>
      <c r="AX296">
        <v>87.7</v>
      </c>
      <c r="AY296">
        <v>-25.6</v>
      </c>
      <c r="AZ296">
        <v>-70.099999999999994</v>
      </c>
      <c r="BA296">
        <v>79.7</v>
      </c>
      <c r="BB296">
        <v>44.5</v>
      </c>
      <c r="BC296">
        <v>0.1</v>
      </c>
      <c r="BD296">
        <v>160.4</v>
      </c>
      <c r="BE296">
        <v>1.6</v>
      </c>
      <c r="BF296">
        <v>0.1</v>
      </c>
      <c r="BG296">
        <v>2</v>
      </c>
      <c r="BH296" s="64">
        <v>-1.2</v>
      </c>
      <c r="BI296">
        <v>0.4</v>
      </c>
      <c r="BJ296">
        <v>0.5</v>
      </c>
      <c r="BK296">
        <v>-0.4</v>
      </c>
      <c r="BL296">
        <v>0.6</v>
      </c>
      <c r="BM296">
        <v>0.8</v>
      </c>
      <c r="BN296">
        <v>0.3</v>
      </c>
      <c r="BO296">
        <v>0.2</v>
      </c>
      <c r="BP296">
        <v>0.2</v>
      </c>
      <c r="BQ296">
        <v>0.2</v>
      </c>
      <c r="BR296">
        <v>0.4</v>
      </c>
      <c r="BS296">
        <v>0.6</v>
      </c>
      <c r="BT296">
        <v>0</v>
      </c>
      <c r="BU296">
        <v>0</v>
      </c>
      <c r="BV296">
        <v>1.2</v>
      </c>
      <c r="BW296">
        <v>615.20000000000005</v>
      </c>
      <c r="BX296">
        <v>433209432.80000001</v>
      </c>
      <c r="DL296">
        <v>386.3</v>
      </c>
    </row>
    <row r="297" spans="1:116">
      <c r="A297" s="1">
        <v>25781</v>
      </c>
      <c r="B297">
        <v>8</v>
      </c>
      <c r="C297">
        <v>1</v>
      </c>
      <c r="D297" s="63">
        <v>14.5</v>
      </c>
      <c r="E297" s="59">
        <v>-0.9</v>
      </c>
      <c r="F297">
        <v>26.3</v>
      </c>
      <c r="L297">
        <v>18.7</v>
      </c>
      <c r="U297">
        <v>12.8</v>
      </c>
      <c r="AD297">
        <v>24.6</v>
      </c>
      <c r="AH297" s="59">
        <v>17.600000000000001</v>
      </c>
      <c r="AI297" s="59">
        <v>-0.77</v>
      </c>
      <c r="AJ297">
        <v>4.2</v>
      </c>
      <c r="AP297">
        <v>2</v>
      </c>
      <c r="AU297">
        <v>0</v>
      </c>
      <c r="AV297">
        <v>1.1000000000000001</v>
      </c>
      <c r="AW297">
        <v>27.1</v>
      </c>
      <c r="AX297">
        <v>110.1</v>
      </c>
      <c r="AY297">
        <v>-9.5</v>
      </c>
      <c r="AZ297">
        <v>-92.5</v>
      </c>
      <c r="BA297">
        <v>56.5</v>
      </c>
      <c r="BB297">
        <v>82.9</v>
      </c>
      <c r="BC297">
        <v>0</v>
      </c>
      <c r="BD297">
        <v>194.4</v>
      </c>
      <c r="BE297">
        <v>1.6</v>
      </c>
      <c r="BF297">
        <v>0.1</v>
      </c>
      <c r="BG297">
        <v>2.4</v>
      </c>
      <c r="BH297" s="64">
        <v>-2.2999999999999998</v>
      </c>
      <c r="BI297">
        <v>-0.6</v>
      </c>
      <c r="BJ297">
        <v>0</v>
      </c>
      <c r="BK297">
        <v>-0.8</v>
      </c>
      <c r="BL297">
        <v>0.4</v>
      </c>
      <c r="BM297">
        <v>0.7</v>
      </c>
      <c r="BN297">
        <v>0.1</v>
      </c>
      <c r="BO297">
        <v>0.1</v>
      </c>
      <c r="BP297">
        <v>0.2</v>
      </c>
      <c r="BQ297">
        <v>0.2</v>
      </c>
      <c r="BR297">
        <v>0.1</v>
      </c>
      <c r="BS297">
        <v>0.5</v>
      </c>
      <c r="BT297">
        <v>0</v>
      </c>
      <c r="BU297">
        <v>0</v>
      </c>
      <c r="BV297">
        <v>1</v>
      </c>
      <c r="BW297">
        <v>567.20000000000005</v>
      </c>
      <c r="BX297">
        <v>348941346.30000001</v>
      </c>
      <c r="DL297">
        <v>300.39999999999998</v>
      </c>
    </row>
    <row r="298" spans="1:116">
      <c r="A298" s="1">
        <v>25812</v>
      </c>
      <c r="B298">
        <v>9</v>
      </c>
      <c r="C298">
        <v>1</v>
      </c>
      <c r="D298" s="63">
        <v>16.600000000000001</v>
      </c>
      <c r="E298" s="59">
        <v>-0.12</v>
      </c>
      <c r="F298">
        <v>30.2</v>
      </c>
      <c r="L298">
        <v>21.4</v>
      </c>
      <c r="U298">
        <v>14.4</v>
      </c>
      <c r="AD298">
        <v>28.3</v>
      </c>
      <c r="AH298" s="59">
        <v>17.600000000000001</v>
      </c>
      <c r="AI298" s="59">
        <v>-0.77</v>
      </c>
      <c r="AJ298">
        <v>2</v>
      </c>
      <c r="AP298">
        <v>0</v>
      </c>
      <c r="AU298">
        <v>0</v>
      </c>
      <c r="AV298">
        <v>1</v>
      </c>
      <c r="AW298">
        <v>14.8</v>
      </c>
      <c r="AX298">
        <v>146.30000000000001</v>
      </c>
      <c r="AY298">
        <v>2.8000000000000007</v>
      </c>
      <c r="AZ298">
        <v>-128.70000000000002</v>
      </c>
      <c r="BA298">
        <v>43.5</v>
      </c>
      <c r="BB298">
        <v>131.5</v>
      </c>
      <c r="BC298">
        <v>0</v>
      </c>
      <c r="BD298">
        <v>225.7</v>
      </c>
      <c r="BE298">
        <v>1.7</v>
      </c>
      <c r="BF298">
        <v>0.1</v>
      </c>
      <c r="BG298">
        <v>3</v>
      </c>
      <c r="BH298" s="64">
        <v>-2.9</v>
      </c>
      <c r="BI298">
        <v>-0.7</v>
      </c>
      <c r="BJ298">
        <v>-0.6</v>
      </c>
      <c r="BK298">
        <v>-0.3</v>
      </c>
      <c r="BL298">
        <v>0.1</v>
      </c>
      <c r="BM298">
        <v>0.7</v>
      </c>
      <c r="BN298">
        <v>0</v>
      </c>
      <c r="BO298">
        <v>0.1</v>
      </c>
      <c r="BP298">
        <v>0.1</v>
      </c>
      <c r="BQ298">
        <v>0.2</v>
      </c>
      <c r="BR298">
        <v>-0.3</v>
      </c>
      <c r="BS298">
        <v>0.4</v>
      </c>
      <c r="BT298">
        <v>0</v>
      </c>
      <c r="BU298">
        <v>0</v>
      </c>
      <c r="BV298">
        <v>1</v>
      </c>
      <c r="BW298">
        <v>565.4</v>
      </c>
      <c r="BX298">
        <v>346121439.5</v>
      </c>
      <c r="DL298">
        <v>257.5</v>
      </c>
    </row>
    <row r="299" spans="1:116">
      <c r="A299" s="1">
        <v>25842</v>
      </c>
      <c r="B299">
        <v>10</v>
      </c>
      <c r="C299">
        <v>2</v>
      </c>
      <c r="D299" s="63">
        <v>18.7</v>
      </c>
      <c r="E299" s="59">
        <v>0.66</v>
      </c>
      <c r="F299">
        <v>31.4</v>
      </c>
      <c r="L299">
        <v>22.3</v>
      </c>
      <c r="U299">
        <v>16.399999999999999</v>
      </c>
      <c r="AD299">
        <v>28.2</v>
      </c>
      <c r="AH299" s="59">
        <v>62.3</v>
      </c>
      <c r="AI299" s="59">
        <v>-0.33</v>
      </c>
      <c r="AJ299">
        <v>38.5</v>
      </c>
      <c r="AP299">
        <v>63</v>
      </c>
      <c r="AU299">
        <v>56.1</v>
      </c>
      <c r="AV299">
        <v>1.8</v>
      </c>
      <c r="AW299">
        <v>44.3</v>
      </c>
      <c r="AX299">
        <v>166.4</v>
      </c>
      <c r="AY299">
        <v>18</v>
      </c>
      <c r="AZ299">
        <v>-104.10000000000001</v>
      </c>
      <c r="BA299">
        <v>35.799999999999997</v>
      </c>
      <c r="BB299">
        <v>122.2</v>
      </c>
      <c r="BC299">
        <v>0.2</v>
      </c>
      <c r="BD299">
        <v>239.2</v>
      </c>
      <c r="BE299">
        <v>1.8</v>
      </c>
      <c r="BF299">
        <v>0.2</v>
      </c>
      <c r="BG299">
        <v>2.8</v>
      </c>
      <c r="BH299" s="64">
        <v>-2.7</v>
      </c>
      <c r="BI299">
        <v>0.9</v>
      </c>
      <c r="BJ299">
        <v>-0.4</v>
      </c>
      <c r="BK299">
        <v>-0.2</v>
      </c>
      <c r="BL299">
        <v>0.2</v>
      </c>
      <c r="BM299">
        <v>0.8</v>
      </c>
      <c r="BN299">
        <v>0</v>
      </c>
      <c r="BO299">
        <v>0.2</v>
      </c>
      <c r="BP299">
        <v>0.1</v>
      </c>
      <c r="BQ299">
        <v>0.2</v>
      </c>
      <c r="BR299">
        <v>-0.2</v>
      </c>
      <c r="BS299">
        <v>0.5</v>
      </c>
      <c r="BT299">
        <v>0</v>
      </c>
      <c r="BU299">
        <v>0</v>
      </c>
      <c r="BV299">
        <v>1.1000000000000001</v>
      </c>
      <c r="BW299">
        <v>601.1</v>
      </c>
      <c r="BX299">
        <v>405911439</v>
      </c>
      <c r="DL299">
        <v>214.6</v>
      </c>
    </row>
    <row r="300" spans="1:116">
      <c r="A300" s="1">
        <v>25873</v>
      </c>
      <c r="B300">
        <v>11</v>
      </c>
      <c r="C300">
        <v>3</v>
      </c>
      <c r="D300" s="63">
        <v>19.399999999999999</v>
      </c>
      <c r="E300" s="59">
        <v>0.92</v>
      </c>
      <c r="F300">
        <v>30.4</v>
      </c>
      <c r="L300">
        <v>22.9</v>
      </c>
      <c r="U300">
        <v>17.899999999999999</v>
      </c>
      <c r="AD300">
        <v>27.9</v>
      </c>
      <c r="AH300" s="59">
        <v>212.8</v>
      </c>
      <c r="AI300" s="59">
        <v>1.17</v>
      </c>
      <c r="AJ300">
        <v>146.19999999999999</v>
      </c>
      <c r="AP300">
        <v>196</v>
      </c>
      <c r="AU300">
        <v>218.4</v>
      </c>
      <c r="AV300">
        <v>3.7</v>
      </c>
      <c r="AW300">
        <v>130.1</v>
      </c>
      <c r="AX300">
        <v>144</v>
      </c>
      <c r="AY300">
        <v>82.700000000000017</v>
      </c>
      <c r="AZ300">
        <v>68.800000000000011</v>
      </c>
      <c r="BA300">
        <v>44.5</v>
      </c>
      <c r="BB300">
        <v>13.9</v>
      </c>
      <c r="BC300">
        <v>0.7</v>
      </c>
      <c r="BD300">
        <v>235.7</v>
      </c>
      <c r="BE300">
        <v>2</v>
      </c>
      <c r="BF300">
        <v>0.1</v>
      </c>
      <c r="BG300">
        <v>2.1</v>
      </c>
      <c r="BH300" s="64">
        <v>-1.4</v>
      </c>
      <c r="BI300">
        <v>1.7</v>
      </c>
      <c r="BJ300">
        <v>1.1000000000000001</v>
      </c>
      <c r="BK300">
        <v>0.7</v>
      </c>
      <c r="BL300">
        <v>0.5</v>
      </c>
      <c r="BM300">
        <v>0.7</v>
      </c>
      <c r="BN300">
        <v>0.2</v>
      </c>
      <c r="BO300">
        <v>0.3</v>
      </c>
      <c r="BP300">
        <v>0.1</v>
      </c>
      <c r="BQ300">
        <v>0.3</v>
      </c>
      <c r="BR300">
        <v>0.2</v>
      </c>
      <c r="BS300">
        <v>0.4</v>
      </c>
      <c r="BT300">
        <v>0</v>
      </c>
      <c r="BU300">
        <v>0</v>
      </c>
      <c r="BV300">
        <v>1.6</v>
      </c>
      <c r="BW300">
        <v>749.3</v>
      </c>
      <c r="BX300">
        <v>756081214.39999998</v>
      </c>
      <c r="DL300">
        <v>171.7</v>
      </c>
    </row>
    <row r="301" spans="1:116">
      <c r="A301" s="1">
        <v>25903</v>
      </c>
      <c r="B301">
        <v>12</v>
      </c>
      <c r="C301">
        <v>3</v>
      </c>
      <c r="D301" s="63">
        <v>18.600000000000001</v>
      </c>
      <c r="E301" s="59">
        <v>0.62</v>
      </c>
      <c r="F301">
        <v>28.2</v>
      </c>
      <c r="L301">
        <v>21.9</v>
      </c>
      <c r="U301">
        <v>18.2</v>
      </c>
      <c r="AD301">
        <v>25.6</v>
      </c>
      <c r="AH301" s="59">
        <v>266.5</v>
      </c>
      <c r="AI301" s="59">
        <v>1.7</v>
      </c>
      <c r="AJ301">
        <v>284.7</v>
      </c>
      <c r="AP301">
        <v>227</v>
      </c>
      <c r="AU301">
        <v>291.8</v>
      </c>
      <c r="AV301">
        <v>13.6</v>
      </c>
      <c r="AW301">
        <v>114.1</v>
      </c>
      <c r="AX301">
        <v>114.1</v>
      </c>
      <c r="AY301">
        <v>152.4</v>
      </c>
      <c r="AZ301">
        <v>152.4</v>
      </c>
      <c r="BA301">
        <v>167.5</v>
      </c>
      <c r="BB301">
        <v>0</v>
      </c>
      <c r="BC301">
        <v>4.8</v>
      </c>
      <c r="BD301">
        <v>187</v>
      </c>
      <c r="BE301">
        <v>2.2000000000000002</v>
      </c>
      <c r="BF301">
        <v>0.1</v>
      </c>
      <c r="BG301">
        <v>1.9</v>
      </c>
      <c r="BH301" s="64">
        <v>0.6</v>
      </c>
      <c r="BI301">
        <v>1.4</v>
      </c>
      <c r="BJ301">
        <v>1.9</v>
      </c>
      <c r="BK301">
        <v>1.3</v>
      </c>
      <c r="BL301">
        <v>0.1</v>
      </c>
      <c r="BM301">
        <v>0.9</v>
      </c>
      <c r="BN301">
        <v>0.6</v>
      </c>
      <c r="BO301">
        <v>0.6</v>
      </c>
      <c r="BP301">
        <v>0.4</v>
      </c>
      <c r="BQ301">
        <v>0.5</v>
      </c>
      <c r="BR301">
        <v>-0.3</v>
      </c>
      <c r="BS301">
        <v>0.7</v>
      </c>
      <c r="BT301">
        <v>0</v>
      </c>
      <c r="BU301">
        <v>0</v>
      </c>
      <c r="BV301">
        <v>1.8</v>
      </c>
      <c r="BW301">
        <v>905.7</v>
      </c>
      <c r="BX301">
        <v>938930209.20000005</v>
      </c>
      <c r="DL301">
        <v>85.8</v>
      </c>
    </row>
    <row r="302" spans="1:116">
      <c r="A302" s="1">
        <v>25934</v>
      </c>
      <c r="B302">
        <v>1</v>
      </c>
      <c r="C302">
        <v>3</v>
      </c>
      <c r="D302" s="63">
        <v>18.8</v>
      </c>
      <c r="E302" s="59">
        <v>0.7</v>
      </c>
      <c r="F302">
        <v>27.3</v>
      </c>
      <c r="L302">
        <v>21.5</v>
      </c>
      <c r="U302">
        <v>18</v>
      </c>
      <c r="AD302">
        <v>25</v>
      </c>
      <c r="AH302" s="59">
        <v>331.1</v>
      </c>
      <c r="AI302" s="59">
        <v>2.34</v>
      </c>
      <c r="AJ302">
        <v>438.2</v>
      </c>
      <c r="AP302">
        <v>449</v>
      </c>
      <c r="AR302">
        <v>217.8</v>
      </c>
      <c r="AU302">
        <v>383.3</v>
      </c>
      <c r="AV302">
        <v>115</v>
      </c>
      <c r="AW302">
        <v>112.1</v>
      </c>
      <c r="AX302">
        <v>112.1</v>
      </c>
      <c r="AY302">
        <v>219.00000000000003</v>
      </c>
      <c r="AZ302">
        <v>219.00000000000003</v>
      </c>
      <c r="BA302">
        <v>229.1</v>
      </c>
      <c r="BB302">
        <v>0</v>
      </c>
      <c r="BC302">
        <v>26.4</v>
      </c>
      <c r="BD302">
        <v>197.6</v>
      </c>
      <c r="BE302">
        <v>2.2999999999999998</v>
      </c>
      <c r="BF302">
        <v>0.1</v>
      </c>
      <c r="BG302">
        <v>1.7</v>
      </c>
      <c r="BH302" s="64">
        <v>3.5</v>
      </c>
      <c r="BI302">
        <v>1.5</v>
      </c>
      <c r="BJ302">
        <v>2.6</v>
      </c>
      <c r="BK302">
        <v>2.2000000000000002</v>
      </c>
      <c r="BL302">
        <v>0.8</v>
      </c>
      <c r="BM302">
        <v>1.2</v>
      </c>
      <c r="BN302">
        <v>1.3</v>
      </c>
      <c r="BO302">
        <v>1.2</v>
      </c>
      <c r="BP302">
        <v>0.9</v>
      </c>
      <c r="BQ302">
        <v>0.8</v>
      </c>
      <c r="BR302">
        <v>0.4</v>
      </c>
      <c r="BS302">
        <v>1</v>
      </c>
      <c r="BT302">
        <v>0</v>
      </c>
      <c r="BU302">
        <v>0</v>
      </c>
      <c r="BV302">
        <v>2.1</v>
      </c>
      <c r="BW302">
        <v>1098.4000000000001</v>
      </c>
      <c r="BX302">
        <v>1262280124.3</v>
      </c>
      <c r="DL302">
        <v>173.2</v>
      </c>
    </row>
    <row r="303" spans="1:116">
      <c r="A303" s="1">
        <v>25965</v>
      </c>
      <c r="B303">
        <v>2</v>
      </c>
      <c r="C303">
        <v>2</v>
      </c>
      <c r="D303" s="63">
        <v>18.3</v>
      </c>
      <c r="E303" s="59">
        <v>0.51</v>
      </c>
      <c r="F303">
        <v>28</v>
      </c>
      <c r="L303">
        <v>22</v>
      </c>
      <c r="U303">
        <v>18</v>
      </c>
      <c r="AD303">
        <v>25.9</v>
      </c>
      <c r="AH303" s="59">
        <v>167.4</v>
      </c>
      <c r="AI303" s="59">
        <v>0.72</v>
      </c>
      <c r="AJ303">
        <v>184.8</v>
      </c>
      <c r="AP303">
        <v>108</v>
      </c>
      <c r="AR303">
        <v>180.2</v>
      </c>
      <c r="AU303">
        <v>95</v>
      </c>
      <c r="AV303">
        <v>4.9000000000000004</v>
      </c>
      <c r="AW303">
        <v>107.2</v>
      </c>
      <c r="AX303">
        <v>107.2</v>
      </c>
      <c r="AY303">
        <v>60.2</v>
      </c>
      <c r="AZ303">
        <v>60.2</v>
      </c>
      <c r="BA303">
        <v>229.2</v>
      </c>
      <c r="BB303">
        <v>0</v>
      </c>
      <c r="BC303">
        <v>7.8</v>
      </c>
      <c r="BD303">
        <v>212.4</v>
      </c>
      <c r="BE303">
        <v>2.2999999999999998</v>
      </c>
      <c r="BF303">
        <v>0.1</v>
      </c>
      <c r="BG303">
        <v>1.6</v>
      </c>
      <c r="BH303" s="64">
        <v>3.1</v>
      </c>
      <c r="BI303">
        <v>0</v>
      </c>
      <c r="BJ303">
        <v>1.4</v>
      </c>
      <c r="BK303">
        <v>1.8</v>
      </c>
      <c r="BL303">
        <v>0.7</v>
      </c>
      <c r="BM303">
        <v>1.2</v>
      </c>
      <c r="BN303">
        <v>1.3</v>
      </c>
      <c r="BO303">
        <v>1.3</v>
      </c>
      <c r="BP303">
        <v>0.7</v>
      </c>
      <c r="BQ303">
        <v>0.8</v>
      </c>
      <c r="BR303">
        <v>0.3</v>
      </c>
      <c r="BS303">
        <v>1</v>
      </c>
      <c r="BT303">
        <v>0</v>
      </c>
      <c r="BU303">
        <v>0</v>
      </c>
      <c r="BV303">
        <v>2.1</v>
      </c>
      <c r="BW303">
        <v>1098.4000000000001</v>
      </c>
      <c r="BX303">
        <v>1262280124.3</v>
      </c>
      <c r="DL303">
        <v>277.10000000000002</v>
      </c>
    </row>
    <row r="304" spans="1:116">
      <c r="A304" s="1">
        <v>25993</v>
      </c>
      <c r="B304">
        <v>3</v>
      </c>
      <c r="C304">
        <v>2</v>
      </c>
      <c r="D304" s="63">
        <v>18.2</v>
      </c>
      <c r="E304" s="59">
        <v>0.48</v>
      </c>
      <c r="F304">
        <v>28.2</v>
      </c>
      <c r="L304">
        <v>22</v>
      </c>
      <c r="U304">
        <v>17.399999999999999</v>
      </c>
      <c r="AD304">
        <v>26.6</v>
      </c>
      <c r="AH304" s="59">
        <v>115.8</v>
      </c>
      <c r="AI304" s="59">
        <v>0.2</v>
      </c>
      <c r="AJ304">
        <v>91.3</v>
      </c>
      <c r="AP304">
        <v>181</v>
      </c>
      <c r="AR304">
        <v>75.8</v>
      </c>
      <c r="AU304">
        <v>56.1</v>
      </c>
      <c r="AV304">
        <v>2.8</v>
      </c>
      <c r="AW304">
        <v>99.8</v>
      </c>
      <c r="AX304">
        <v>108.7</v>
      </c>
      <c r="AY304">
        <v>16</v>
      </c>
      <c r="AZ304">
        <v>7.0999999999999943</v>
      </c>
      <c r="BA304">
        <v>213.8</v>
      </c>
      <c r="BB304">
        <v>8.9</v>
      </c>
      <c r="BC304">
        <v>0.7</v>
      </c>
      <c r="BD304">
        <v>191.4</v>
      </c>
      <c r="BE304">
        <v>2.2999999999999998</v>
      </c>
      <c r="BF304">
        <v>0.1</v>
      </c>
      <c r="BG304">
        <v>1.7</v>
      </c>
      <c r="BH304" s="64">
        <v>2</v>
      </c>
      <c r="BI304">
        <v>-0.6</v>
      </c>
      <c r="BJ304">
        <v>0.4</v>
      </c>
      <c r="BK304">
        <v>1.1000000000000001</v>
      </c>
      <c r="BL304">
        <v>0.9</v>
      </c>
      <c r="BM304">
        <v>1</v>
      </c>
      <c r="BN304">
        <v>1.1000000000000001</v>
      </c>
      <c r="BO304">
        <v>0.7</v>
      </c>
      <c r="BP304">
        <v>0.6</v>
      </c>
      <c r="BQ304">
        <v>0.5</v>
      </c>
      <c r="BR304">
        <v>0.5</v>
      </c>
      <c r="BS304">
        <v>0.8</v>
      </c>
      <c r="BT304">
        <v>0</v>
      </c>
      <c r="BU304">
        <v>0</v>
      </c>
      <c r="BV304">
        <v>2.1</v>
      </c>
      <c r="BW304">
        <v>1098.4000000000001</v>
      </c>
      <c r="BX304">
        <v>1262280124.3</v>
      </c>
      <c r="DL304">
        <v>415.7</v>
      </c>
    </row>
    <row r="305" spans="1:116">
      <c r="A305" s="1">
        <v>26024</v>
      </c>
      <c r="B305">
        <v>4</v>
      </c>
      <c r="C305">
        <v>1</v>
      </c>
      <c r="D305" s="63">
        <v>17.5</v>
      </c>
      <c r="E305" s="59">
        <v>0.21</v>
      </c>
      <c r="F305">
        <v>28.4</v>
      </c>
      <c r="L305">
        <v>22</v>
      </c>
      <c r="U305">
        <v>16.899999999999999</v>
      </c>
      <c r="AD305">
        <v>27.1</v>
      </c>
      <c r="AH305" s="59">
        <v>17.600000000000001</v>
      </c>
      <c r="AI305" s="59">
        <v>-0.77</v>
      </c>
      <c r="AJ305">
        <v>28.9</v>
      </c>
      <c r="AP305">
        <v>56</v>
      </c>
      <c r="AR305">
        <v>16</v>
      </c>
      <c r="AU305">
        <v>12.7</v>
      </c>
      <c r="AV305">
        <v>1.6</v>
      </c>
      <c r="AW305">
        <v>69.8</v>
      </c>
      <c r="AX305">
        <v>97.3</v>
      </c>
      <c r="AY305">
        <v>-52.199999999999996</v>
      </c>
      <c r="AZ305">
        <v>-79.699999999999989</v>
      </c>
      <c r="BA305">
        <v>171.5</v>
      </c>
      <c r="BB305">
        <v>27.5</v>
      </c>
      <c r="BC305">
        <v>0.1</v>
      </c>
      <c r="BD305">
        <v>178.3</v>
      </c>
      <c r="BE305">
        <v>2.2000000000000002</v>
      </c>
      <c r="BF305">
        <v>0.1</v>
      </c>
      <c r="BG305">
        <v>1.6</v>
      </c>
      <c r="BH305" s="64">
        <v>1.2</v>
      </c>
      <c r="BI305">
        <v>-0.4</v>
      </c>
      <c r="BJ305">
        <v>-0.6</v>
      </c>
      <c r="BK305">
        <v>1</v>
      </c>
      <c r="BL305">
        <v>0.8</v>
      </c>
      <c r="BM305">
        <v>0.8</v>
      </c>
      <c r="BN305">
        <v>1</v>
      </c>
      <c r="BO305">
        <v>0.6</v>
      </c>
      <c r="BP305">
        <v>0.5</v>
      </c>
      <c r="BQ305">
        <v>0.4</v>
      </c>
      <c r="BR305">
        <v>0.5</v>
      </c>
      <c r="BS305">
        <v>0.5</v>
      </c>
      <c r="BT305">
        <v>0</v>
      </c>
      <c r="BU305">
        <v>0</v>
      </c>
      <c r="BV305">
        <v>1.6</v>
      </c>
      <c r="BW305">
        <v>762.5</v>
      </c>
      <c r="BX305">
        <v>776012582.70000005</v>
      </c>
      <c r="DL305">
        <v>519.6</v>
      </c>
    </row>
    <row r="306" spans="1:116">
      <c r="A306" s="1">
        <v>26054</v>
      </c>
      <c r="B306">
        <v>5</v>
      </c>
      <c r="C306">
        <v>1</v>
      </c>
      <c r="D306" s="63">
        <v>14</v>
      </c>
      <c r="E306" s="59">
        <v>-1.0900000000000001</v>
      </c>
      <c r="F306">
        <v>25.5</v>
      </c>
      <c r="L306">
        <v>19.100000000000001</v>
      </c>
      <c r="U306">
        <v>14.7</v>
      </c>
      <c r="AD306">
        <v>23.4</v>
      </c>
      <c r="AH306" s="59">
        <v>17.600000000000001</v>
      </c>
      <c r="AI306" s="59">
        <v>-0.77</v>
      </c>
      <c r="AJ306">
        <v>27.8</v>
      </c>
      <c r="AP306">
        <v>16</v>
      </c>
      <c r="AR306">
        <v>9.4</v>
      </c>
      <c r="AU306">
        <v>7.4</v>
      </c>
      <c r="AV306">
        <v>1.5</v>
      </c>
      <c r="AW306">
        <v>60.4</v>
      </c>
      <c r="AX306">
        <v>91.4</v>
      </c>
      <c r="AY306">
        <v>-42.8</v>
      </c>
      <c r="AZ306">
        <v>-73.800000000000011</v>
      </c>
      <c r="BA306">
        <v>137.5</v>
      </c>
      <c r="BB306">
        <v>31</v>
      </c>
      <c r="BC306">
        <v>0.1</v>
      </c>
      <c r="BD306">
        <v>170.4</v>
      </c>
      <c r="BE306">
        <v>1.7</v>
      </c>
      <c r="BF306">
        <v>0.1</v>
      </c>
      <c r="BG306">
        <v>2</v>
      </c>
      <c r="BH306" s="64">
        <v>1</v>
      </c>
      <c r="BI306">
        <v>0.8</v>
      </c>
      <c r="BJ306">
        <v>-0.6</v>
      </c>
      <c r="BK306">
        <v>0.7</v>
      </c>
      <c r="BL306">
        <v>0.8</v>
      </c>
      <c r="BM306">
        <v>0.9</v>
      </c>
      <c r="BN306">
        <v>1</v>
      </c>
      <c r="BO306">
        <v>0.6</v>
      </c>
      <c r="BP306">
        <v>0.5</v>
      </c>
      <c r="BQ306">
        <v>0.5</v>
      </c>
      <c r="BR306">
        <v>0.5</v>
      </c>
      <c r="BS306">
        <v>0.6</v>
      </c>
      <c r="BT306">
        <v>0</v>
      </c>
      <c r="BU306">
        <v>0</v>
      </c>
      <c r="BV306">
        <v>1.6</v>
      </c>
      <c r="BW306">
        <v>762.5</v>
      </c>
      <c r="BX306">
        <v>776012582.70000005</v>
      </c>
      <c r="DL306">
        <v>519.6</v>
      </c>
    </row>
    <row r="307" spans="1:116">
      <c r="A307" s="1">
        <v>26085</v>
      </c>
      <c r="B307">
        <v>6</v>
      </c>
      <c r="C307">
        <v>1</v>
      </c>
      <c r="D307" s="63">
        <v>12.6</v>
      </c>
      <c r="E307" s="59">
        <v>-1.61</v>
      </c>
      <c r="F307">
        <v>23.6</v>
      </c>
      <c r="L307">
        <v>16.3</v>
      </c>
      <c r="U307">
        <v>10.5</v>
      </c>
      <c r="AD307">
        <v>22</v>
      </c>
      <c r="AH307" s="59">
        <v>17.600000000000001</v>
      </c>
      <c r="AI307" s="59">
        <v>-0.77</v>
      </c>
      <c r="AJ307">
        <v>8.6999999999999993</v>
      </c>
      <c r="AP307">
        <v>0</v>
      </c>
      <c r="AR307">
        <v>1.3</v>
      </c>
      <c r="AU307">
        <v>0</v>
      </c>
      <c r="AV307">
        <v>1.2</v>
      </c>
      <c r="AW307">
        <v>37.1</v>
      </c>
      <c r="AX307">
        <v>72.8</v>
      </c>
      <c r="AY307">
        <v>-19.5</v>
      </c>
      <c r="AZ307">
        <v>-55.199999999999996</v>
      </c>
      <c r="BA307">
        <v>108.7</v>
      </c>
      <c r="BB307">
        <v>35.700000000000003</v>
      </c>
      <c r="BC307">
        <v>0</v>
      </c>
      <c r="BD307">
        <v>142.6</v>
      </c>
      <c r="BE307">
        <v>1.5</v>
      </c>
      <c r="BF307">
        <v>0.1</v>
      </c>
      <c r="BG307">
        <v>1.8</v>
      </c>
      <c r="BH307" s="64">
        <v>-0.8</v>
      </c>
      <c r="BI307">
        <v>-0.4</v>
      </c>
      <c r="BJ307">
        <v>-0.4</v>
      </c>
      <c r="BK307">
        <v>0.2</v>
      </c>
      <c r="BL307">
        <v>0.7</v>
      </c>
      <c r="BM307">
        <v>0.8</v>
      </c>
      <c r="BN307">
        <v>0.9</v>
      </c>
      <c r="BO307">
        <v>0.6</v>
      </c>
      <c r="BP307">
        <v>0.4</v>
      </c>
      <c r="BQ307">
        <v>0.4</v>
      </c>
      <c r="BR307">
        <v>0.4</v>
      </c>
      <c r="BS307">
        <v>0.6</v>
      </c>
      <c r="BT307">
        <v>0</v>
      </c>
      <c r="BU307">
        <v>0</v>
      </c>
      <c r="BV307">
        <v>1.6</v>
      </c>
      <c r="BW307">
        <v>725.4</v>
      </c>
      <c r="BX307">
        <v>710414909.39999998</v>
      </c>
      <c r="DL307">
        <v>415.7</v>
      </c>
    </row>
    <row r="308" spans="1:116">
      <c r="A308" s="1">
        <v>26115</v>
      </c>
      <c r="B308">
        <v>7</v>
      </c>
      <c r="C308">
        <v>1</v>
      </c>
      <c r="D308" s="63">
        <v>12.7</v>
      </c>
      <c r="E308" s="59">
        <v>-1.57</v>
      </c>
      <c r="F308">
        <v>25</v>
      </c>
      <c r="L308">
        <v>17</v>
      </c>
      <c r="U308">
        <v>11.2</v>
      </c>
      <c r="AD308">
        <v>22.7</v>
      </c>
      <c r="AH308" s="59">
        <v>17.600000000000001</v>
      </c>
      <c r="AI308" s="59">
        <v>-0.77</v>
      </c>
      <c r="AJ308">
        <v>6.5</v>
      </c>
      <c r="AP308">
        <v>3</v>
      </c>
      <c r="AR308">
        <v>0</v>
      </c>
      <c r="AU308">
        <v>0</v>
      </c>
      <c r="AV308">
        <v>1.1000000000000001</v>
      </c>
      <c r="AW308">
        <v>34.799999999999997</v>
      </c>
      <c r="AX308">
        <v>84.2</v>
      </c>
      <c r="AY308">
        <v>-17.199999999999996</v>
      </c>
      <c r="AZ308">
        <v>-66.599999999999994</v>
      </c>
      <c r="BA308">
        <v>80</v>
      </c>
      <c r="BB308">
        <v>49.4</v>
      </c>
      <c r="BC308">
        <v>0</v>
      </c>
      <c r="BD308">
        <v>151.6</v>
      </c>
      <c r="BE308">
        <v>1.5</v>
      </c>
      <c r="BF308">
        <v>0.1</v>
      </c>
      <c r="BG308">
        <v>1.9</v>
      </c>
      <c r="BH308" s="64">
        <v>-2</v>
      </c>
      <c r="BI308">
        <v>-0.4</v>
      </c>
      <c r="BJ308">
        <v>-0.3</v>
      </c>
      <c r="BK308">
        <v>-0.6</v>
      </c>
      <c r="BL308">
        <v>0.7</v>
      </c>
      <c r="BM308">
        <v>0.8</v>
      </c>
      <c r="BN308">
        <v>0.9</v>
      </c>
      <c r="BO308">
        <v>0.5</v>
      </c>
      <c r="BP308">
        <v>0.4</v>
      </c>
      <c r="BQ308">
        <v>0.4</v>
      </c>
      <c r="BR308">
        <v>0.4</v>
      </c>
      <c r="BS308">
        <v>0.5</v>
      </c>
      <c r="BT308">
        <v>0</v>
      </c>
      <c r="BU308">
        <v>0</v>
      </c>
      <c r="BV308">
        <v>1.5</v>
      </c>
      <c r="BW308">
        <v>692.2</v>
      </c>
      <c r="BX308">
        <v>633040266.39999998</v>
      </c>
      <c r="DL308">
        <v>311.8</v>
      </c>
    </row>
    <row r="309" spans="1:116">
      <c r="A309" s="1">
        <v>26146</v>
      </c>
      <c r="B309">
        <v>8</v>
      </c>
      <c r="C309">
        <v>1</v>
      </c>
      <c r="D309" s="63">
        <v>13.2</v>
      </c>
      <c r="E309" s="59">
        <v>-1.39</v>
      </c>
      <c r="F309">
        <v>26.9</v>
      </c>
      <c r="L309">
        <v>18.399999999999999</v>
      </c>
      <c r="U309">
        <v>11.8</v>
      </c>
      <c r="AD309">
        <v>25</v>
      </c>
      <c r="AH309" s="59">
        <v>17.600000000000001</v>
      </c>
      <c r="AI309" s="59">
        <v>-0.77</v>
      </c>
      <c r="AJ309">
        <v>0.1</v>
      </c>
      <c r="AP309">
        <v>0</v>
      </c>
      <c r="AR309">
        <v>0</v>
      </c>
      <c r="AU309">
        <v>0</v>
      </c>
      <c r="AV309">
        <v>1</v>
      </c>
      <c r="AW309">
        <v>23.6</v>
      </c>
      <c r="AX309">
        <v>111</v>
      </c>
      <c r="AY309">
        <v>-6</v>
      </c>
      <c r="AZ309">
        <v>-93.4</v>
      </c>
      <c r="BA309">
        <v>56.5</v>
      </c>
      <c r="BB309">
        <v>87.3</v>
      </c>
      <c r="BC309">
        <v>0</v>
      </c>
      <c r="BD309">
        <v>204.6</v>
      </c>
      <c r="BE309">
        <v>1.6</v>
      </c>
      <c r="BF309">
        <v>0.1</v>
      </c>
      <c r="BG309">
        <v>2</v>
      </c>
      <c r="BH309" s="64">
        <v>-2.7</v>
      </c>
      <c r="BI309">
        <v>-0.9</v>
      </c>
      <c r="BJ309">
        <v>-0.9</v>
      </c>
      <c r="BK309">
        <v>-0.9</v>
      </c>
      <c r="BL309">
        <v>0.6</v>
      </c>
      <c r="BM309">
        <v>0.6</v>
      </c>
      <c r="BN309">
        <v>0.8</v>
      </c>
      <c r="BO309">
        <v>0.3</v>
      </c>
      <c r="BP309">
        <v>0.3</v>
      </c>
      <c r="BQ309">
        <v>0.4</v>
      </c>
      <c r="BR309">
        <v>0.4</v>
      </c>
      <c r="BS309">
        <v>0.3</v>
      </c>
      <c r="BT309">
        <v>0</v>
      </c>
      <c r="BU309">
        <v>0</v>
      </c>
      <c r="BV309">
        <v>1.4</v>
      </c>
      <c r="BW309">
        <v>672.9</v>
      </c>
      <c r="BX309">
        <v>581247561.79999995</v>
      </c>
      <c r="DL309">
        <v>242.5</v>
      </c>
    </row>
    <row r="310" spans="1:116">
      <c r="A310" s="1">
        <v>26177</v>
      </c>
      <c r="B310">
        <v>9</v>
      </c>
      <c r="C310">
        <v>1</v>
      </c>
      <c r="D310" s="63">
        <v>15.3</v>
      </c>
      <c r="E310" s="59">
        <v>-0.6</v>
      </c>
      <c r="F310">
        <v>28.7</v>
      </c>
      <c r="L310">
        <v>20.9</v>
      </c>
      <c r="U310">
        <v>15.1</v>
      </c>
      <c r="AD310">
        <v>26.6</v>
      </c>
      <c r="AH310" s="59">
        <v>17.600000000000001</v>
      </c>
      <c r="AI310" s="59">
        <v>-0.77</v>
      </c>
      <c r="AJ310">
        <v>7.5</v>
      </c>
      <c r="AP310">
        <v>0</v>
      </c>
      <c r="AR310">
        <v>0</v>
      </c>
      <c r="AU310">
        <v>0</v>
      </c>
      <c r="AV310">
        <v>1.1000000000000001</v>
      </c>
      <c r="AW310">
        <v>19.7</v>
      </c>
      <c r="AX310">
        <v>136.5</v>
      </c>
      <c r="AY310">
        <v>-2.0999999999999979</v>
      </c>
      <c r="AZ310">
        <v>-118.9</v>
      </c>
      <c r="BA310">
        <v>44</v>
      </c>
      <c r="BB310">
        <v>116.8</v>
      </c>
      <c r="BC310">
        <v>0</v>
      </c>
      <c r="BD310">
        <v>217.9</v>
      </c>
      <c r="BE310">
        <v>1.6</v>
      </c>
      <c r="BF310">
        <v>0.1</v>
      </c>
      <c r="BG310">
        <v>2.7</v>
      </c>
      <c r="BH310" s="64">
        <v>-3.1</v>
      </c>
      <c r="BI310">
        <v>-0.3</v>
      </c>
      <c r="BJ310">
        <v>-0.9</v>
      </c>
      <c r="BK310">
        <v>-0.8</v>
      </c>
      <c r="BL310">
        <v>0.6</v>
      </c>
      <c r="BM310">
        <v>0.4</v>
      </c>
      <c r="BN310">
        <v>0.8</v>
      </c>
      <c r="BO310">
        <v>0.2</v>
      </c>
      <c r="BP310">
        <v>0.3</v>
      </c>
      <c r="BQ310">
        <v>0.3</v>
      </c>
      <c r="BR310">
        <v>0.4</v>
      </c>
      <c r="BS310">
        <v>0.1</v>
      </c>
      <c r="BT310">
        <v>0</v>
      </c>
      <c r="BU310">
        <v>0</v>
      </c>
      <c r="BV310">
        <v>1.4</v>
      </c>
      <c r="BW310">
        <v>666</v>
      </c>
      <c r="BX310">
        <v>561946928.89999998</v>
      </c>
      <c r="DL310">
        <v>207.8</v>
      </c>
    </row>
    <row r="311" spans="1:116">
      <c r="A311" s="1">
        <v>26207</v>
      </c>
      <c r="B311">
        <v>10</v>
      </c>
      <c r="C311">
        <v>2</v>
      </c>
      <c r="D311" s="63">
        <v>18</v>
      </c>
      <c r="E311" s="59">
        <v>0.4</v>
      </c>
      <c r="F311">
        <v>31.5</v>
      </c>
      <c r="L311">
        <v>22.9</v>
      </c>
      <c r="U311">
        <v>17</v>
      </c>
      <c r="AD311">
        <v>28.7</v>
      </c>
      <c r="AH311" s="59">
        <v>17.600000000000001</v>
      </c>
      <c r="AI311" s="59">
        <v>-0.77</v>
      </c>
      <c r="AJ311">
        <v>16.399999999999999</v>
      </c>
      <c r="AP311">
        <v>27</v>
      </c>
      <c r="AR311">
        <v>1</v>
      </c>
      <c r="AU311">
        <v>20.6</v>
      </c>
      <c r="AV311">
        <v>1.3</v>
      </c>
      <c r="AW311">
        <v>23.3</v>
      </c>
      <c r="AX311">
        <v>162.1</v>
      </c>
      <c r="AY311">
        <v>-5.6999999999999993</v>
      </c>
      <c r="AZ311">
        <v>-144.5</v>
      </c>
      <c r="BA311">
        <v>36.200000000000003</v>
      </c>
      <c r="BB311">
        <v>138.80000000000001</v>
      </c>
      <c r="BC311">
        <v>0.1</v>
      </c>
      <c r="BD311">
        <v>244.6</v>
      </c>
      <c r="BE311">
        <v>1.7</v>
      </c>
      <c r="BF311">
        <v>0.2</v>
      </c>
      <c r="BG311">
        <v>2.4</v>
      </c>
      <c r="BH311" s="64">
        <v>-3.3</v>
      </c>
      <c r="BI311">
        <v>-0.1</v>
      </c>
      <c r="BJ311">
        <v>-0.8</v>
      </c>
      <c r="BK311">
        <v>-0.8</v>
      </c>
      <c r="BL311">
        <v>0.5</v>
      </c>
      <c r="BM311">
        <v>0.4</v>
      </c>
      <c r="BN311">
        <v>0.9</v>
      </c>
      <c r="BO311">
        <v>0.2</v>
      </c>
      <c r="BP311">
        <v>0.3</v>
      </c>
      <c r="BQ311">
        <v>0.2</v>
      </c>
      <c r="BR311">
        <v>0.3</v>
      </c>
      <c r="BS311">
        <v>0</v>
      </c>
      <c r="BT311">
        <v>0</v>
      </c>
      <c r="BU311">
        <v>0</v>
      </c>
      <c r="BV311">
        <v>1.4</v>
      </c>
      <c r="BW311">
        <v>666.6</v>
      </c>
      <c r="BX311">
        <v>563550768.60000002</v>
      </c>
      <c r="DL311">
        <v>173.2</v>
      </c>
    </row>
    <row r="312" spans="1:116">
      <c r="A312" s="1">
        <v>26238</v>
      </c>
      <c r="B312">
        <v>11</v>
      </c>
      <c r="C312">
        <v>2</v>
      </c>
      <c r="D312" s="63">
        <v>18.3</v>
      </c>
      <c r="E312" s="59">
        <v>0.51</v>
      </c>
      <c r="F312">
        <v>30.4</v>
      </c>
      <c r="L312">
        <v>22.6</v>
      </c>
      <c r="U312">
        <v>17</v>
      </c>
      <c r="AD312">
        <v>28.2</v>
      </c>
      <c r="AH312" s="59">
        <v>62.3</v>
      </c>
      <c r="AI312" s="59">
        <v>-0.33</v>
      </c>
      <c r="AJ312">
        <v>107.3</v>
      </c>
      <c r="AP312">
        <v>105</v>
      </c>
      <c r="AR312">
        <v>107.6</v>
      </c>
      <c r="AU312">
        <v>43.4</v>
      </c>
      <c r="AV312">
        <v>3.1</v>
      </c>
      <c r="AW312">
        <v>100.7</v>
      </c>
      <c r="AX312">
        <v>140.80000000000001</v>
      </c>
      <c r="AY312">
        <v>-38.400000000000006</v>
      </c>
      <c r="AZ312">
        <v>-78.500000000000014</v>
      </c>
      <c r="BA312">
        <v>37.4</v>
      </c>
      <c r="BB312">
        <v>40.1</v>
      </c>
      <c r="BC312">
        <v>0.5</v>
      </c>
      <c r="BD312">
        <v>221.4</v>
      </c>
      <c r="BE312">
        <v>1.9</v>
      </c>
      <c r="BF312">
        <v>0.1</v>
      </c>
      <c r="BG312">
        <v>2.2999999999999998</v>
      </c>
      <c r="BH312" s="64">
        <v>-2.7</v>
      </c>
      <c r="BI312">
        <v>1</v>
      </c>
      <c r="BJ312">
        <v>0.3</v>
      </c>
      <c r="BK312">
        <v>-0.5</v>
      </c>
      <c r="BL312">
        <v>0.4</v>
      </c>
      <c r="BM312">
        <v>0.5</v>
      </c>
      <c r="BN312">
        <v>0.7</v>
      </c>
      <c r="BO312">
        <v>0.3</v>
      </c>
      <c r="BP312">
        <v>0.4</v>
      </c>
      <c r="BQ312">
        <v>0.2</v>
      </c>
      <c r="BR312">
        <v>0.2</v>
      </c>
      <c r="BS312">
        <v>0.3</v>
      </c>
      <c r="BT312">
        <v>0</v>
      </c>
      <c r="BU312">
        <v>0</v>
      </c>
      <c r="BV312">
        <v>1.9</v>
      </c>
      <c r="BW312">
        <v>940.9</v>
      </c>
      <c r="BX312">
        <v>977212337.10000002</v>
      </c>
      <c r="DL312">
        <v>138.6</v>
      </c>
    </row>
    <row r="313" spans="1:116">
      <c r="A313" s="1">
        <v>26268</v>
      </c>
      <c r="B313">
        <v>12</v>
      </c>
      <c r="C313">
        <v>3</v>
      </c>
      <c r="D313" s="63">
        <v>18.3</v>
      </c>
      <c r="E313" s="59">
        <v>0.51</v>
      </c>
      <c r="F313">
        <v>29.3</v>
      </c>
      <c r="L313">
        <v>23.1</v>
      </c>
      <c r="U313">
        <v>19.2</v>
      </c>
      <c r="AD313">
        <v>27</v>
      </c>
      <c r="AH313" s="59">
        <v>178.4</v>
      </c>
      <c r="AI313" s="59">
        <v>0.83</v>
      </c>
      <c r="AJ313">
        <v>187.5</v>
      </c>
      <c r="AP313">
        <v>331</v>
      </c>
      <c r="AR313">
        <v>173</v>
      </c>
      <c r="AU313">
        <v>194.1</v>
      </c>
      <c r="AV313">
        <v>5</v>
      </c>
      <c r="AW313">
        <v>125.7</v>
      </c>
      <c r="AX313">
        <v>125.7</v>
      </c>
      <c r="AY313">
        <v>52.7</v>
      </c>
      <c r="AZ313">
        <v>52.7</v>
      </c>
      <c r="BA313">
        <v>87.3</v>
      </c>
      <c r="BB313">
        <v>0</v>
      </c>
      <c r="BC313">
        <v>1.2</v>
      </c>
      <c r="BD313">
        <v>204.5</v>
      </c>
      <c r="BE313">
        <v>2.2000000000000002</v>
      </c>
      <c r="BF313">
        <v>0.1</v>
      </c>
      <c r="BG313">
        <v>2.1</v>
      </c>
      <c r="BH313" s="64">
        <v>-2.7</v>
      </c>
      <c r="BI313">
        <v>0.2</v>
      </c>
      <c r="BJ313">
        <v>0.4</v>
      </c>
      <c r="BK313">
        <v>-0.2</v>
      </c>
      <c r="BL313">
        <v>0</v>
      </c>
      <c r="BM313">
        <v>-0.1</v>
      </c>
      <c r="BN313">
        <v>0.7</v>
      </c>
      <c r="BO313">
        <v>0.5</v>
      </c>
      <c r="BP313">
        <v>0.5</v>
      </c>
      <c r="BQ313">
        <v>0.3</v>
      </c>
      <c r="BR313">
        <v>-0.3</v>
      </c>
      <c r="BS313">
        <v>-0.4</v>
      </c>
      <c r="BT313">
        <v>0</v>
      </c>
      <c r="BU313">
        <v>0</v>
      </c>
      <c r="BV313">
        <v>1.9</v>
      </c>
      <c r="BW313">
        <v>1005.7</v>
      </c>
      <c r="BX313">
        <v>1053918501.3</v>
      </c>
      <c r="DL313">
        <v>69.3</v>
      </c>
    </row>
    <row r="314" spans="1:116">
      <c r="A314" s="1">
        <v>26299</v>
      </c>
      <c r="B314">
        <v>1</v>
      </c>
      <c r="C314">
        <v>3</v>
      </c>
      <c r="D314" s="63">
        <v>18.8</v>
      </c>
      <c r="E314" s="59">
        <v>0.7</v>
      </c>
      <c r="F314">
        <v>27.9</v>
      </c>
      <c r="L314">
        <v>22.5</v>
      </c>
      <c r="U314">
        <v>18.7</v>
      </c>
      <c r="AD314">
        <v>26.2</v>
      </c>
      <c r="AH314" s="59">
        <v>331.1</v>
      </c>
      <c r="AI314" s="59">
        <v>2.34</v>
      </c>
      <c r="AJ314">
        <v>306.8</v>
      </c>
      <c r="AP314">
        <v>251</v>
      </c>
      <c r="AR314">
        <v>256.3</v>
      </c>
      <c r="AU314">
        <v>421.1</v>
      </c>
      <c r="AV314">
        <v>18.3</v>
      </c>
      <c r="AW314">
        <v>120.1</v>
      </c>
      <c r="AX314">
        <v>120.1</v>
      </c>
      <c r="AY314">
        <v>211.00000000000003</v>
      </c>
      <c r="AZ314">
        <v>211.00000000000003</v>
      </c>
      <c r="BA314">
        <v>201.2</v>
      </c>
      <c r="BB314">
        <v>0</v>
      </c>
      <c r="BC314">
        <v>7.3</v>
      </c>
      <c r="BD314">
        <v>213.6</v>
      </c>
      <c r="BE314">
        <v>2.2999999999999998</v>
      </c>
      <c r="BF314">
        <v>0.1</v>
      </c>
      <c r="BG314">
        <v>1.6</v>
      </c>
      <c r="BH314" s="64">
        <v>-2.1</v>
      </c>
      <c r="BI314">
        <v>0.6</v>
      </c>
      <c r="BJ314">
        <v>0.8</v>
      </c>
      <c r="BK314">
        <v>0.3</v>
      </c>
      <c r="BL314">
        <v>-0.4</v>
      </c>
      <c r="BM314">
        <v>0.1</v>
      </c>
      <c r="BN314">
        <v>0.6</v>
      </c>
      <c r="BO314">
        <v>0.8</v>
      </c>
      <c r="BP314">
        <v>0.7</v>
      </c>
      <c r="BQ314">
        <v>0.6</v>
      </c>
      <c r="BR314">
        <v>-0.8</v>
      </c>
      <c r="BS314">
        <v>-0.3</v>
      </c>
      <c r="BT314">
        <v>0</v>
      </c>
      <c r="BU314">
        <v>0</v>
      </c>
      <c r="BV314">
        <v>1.6</v>
      </c>
      <c r="BW314">
        <v>720.3</v>
      </c>
      <c r="BX314">
        <v>699635432.20000005</v>
      </c>
      <c r="DL314">
        <v>259.89999999999998</v>
      </c>
    </row>
    <row r="315" spans="1:116">
      <c r="A315" s="1">
        <v>26330</v>
      </c>
      <c r="B315">
        <v>2</v>
      </c>
      <c r="C315">
        <v>3</v>
      </c>
      <c r="D315" s="63">
        <v>18.5</v>
      </c>
      <c r="E315" s="59">
        <v>0.59</v>
      </c>
      <c r="F315">
        <v>28.1</v>
      </c>
      <c r="L315">
        <v>22.1</v>
      </c>
      <c r="U315">
        <v>18.399999999999999</v>
      </c>
      <c r="AD315">
        <v>25.7</v>
      </c>
      <c r="AH315" s="59">
        <v>178.4</v>
      </c>
      <c r="AI315" s="59">
        <v>0.83</v>
      </c>
      <c r="AJ315">
        <v>152.6</v>
      </c>
      <c r="AP315">
        <v>192.4</v>
      </c>
      <c r="AR315">
        <v>100.09999999999998</v>
      </c>
      <c r="AU315">
        <v>175.5</v>
      </c>
      <c r="AV315">
        <v>3.8</v>
      </c>
      <c r="AW315">
        <v>107.9</v>
      </c>
      <c r="AX315">
        <v>107.9</v>
      </c>
      <c r="AY315">
        <v>70.5</v>
      </c>
      <c r="AZ315">
        <v>70.5</v>
      </c>
      <c r="BA315">
        <v>213.8</v>
      </c>
      <c r="BB315">
        <v>0</v>
      </c>
      <c r="BC315">
        <v>3.2</v>
      </c>
      <c r="BD315">
        <v>212</v>
      </c>
      <c r="BE315">
        <v>2.2999999999999998</v>
      </c>
      <c r="BF315">
        <v>0.1</v>
      </c>
      <c r="BG315">
        <v>1.8</v>
      </c>
      <c r="BH315" s="64">
        <v>-2.5</v>
      </c>
      <c r="BI315">
        <v>-0.2</v>
      </c>
      <c r="BJ315">
        <v>0.1</v>
      </c>
      <c r="BK315">
        <v>0.1</v>
      </c>
      <c r="BL315">
        <v>-0.6</v>
      </c>
      <c r="BM315">
        <v>-0.1</v>
      </c>
      <c r="BN315">
        <v>0.5</v>
      </c>
      <c r="BO315">
        <v>0.6</v>
      </c>
      <c r="BP315">
        <v>0.7</v>
      </c>
      <c r="BQ315">
        <v>0.3</v>
      </c>
      <c r="BR315">
        <v>-1.1000000000000001</v>
      </c>
      <c r="BS315">
        <v>-0.5</v>
      </c>
      <c r="BT315">
        <v>0</v>
      </c>
      <c r="BU315">
        <v>0</v>
      </c>
      <c r="BV315">
        <v>1.6</v>
      </c>
      <c r="BW315">
        <v>720.3</v>
      </c>
      <c r="BX315">
        <v>699635432.20000005</v>
      </c>
      <c r="DL315">
        <v>415.9</v>
      </c>
    </row>
    <row r="316" spans="1:116">
      <c r="A316" s="1">
        <v>26359</v>
      </c>
      <c r="B316">
        <v>3</v>
      </c>
      <c r="C316">
        <v>2</v>
      </c>
      <c r="D316" s="63">
        <v>18.100000000000001</v>
      </c>
      <c r="E316" s="59">
        <v>0.44</v>
      </c>
      <c r="F316">
        <v>28</v>
      </c>
      <c r="L316">
        <v>22.2</v>
      </c>
      <c r="U316">
        <v>18.3</v>
      </c>
      <c r="AD316">
        <v>26</v>
      </c>
      <c r="AH316" s="59">
        <v>115.8</v>
      </c>
      <c r="AI316" s="59">
        <v>0.2</v>
      </c>
      <c r="AJ316">
        <v>125.1</v>
      </c>
      <c r="AP316">
        <v>116</v>
      </c>
      <c r="AR316">
        <v>147.30000000000001</v>
      </c>
      <c r="AU316">
        <v>57.2</v>
      </c>
      <c r="AV316">
        <v>3.4</v>
      </c>
      <c r="AW316">
        <v>103.1</v>
      </c>
      <c r="AX316">
        <v>105.6</v>
      </c>
      <c r="AY316">
        <v>12.700000000000003</v>
      </c>
      <c r="AZ316">
        <v>10.200000000000003</v>
      </c>
      <c r="BA316">
        <v>210.5</v>
      </c>
      <c r="BB316">
        <v>2.5</v>
      </c>
      <c r="BC316">
        <v>2.5</v>
      </c>
      <c r="BD316">
        <v>183.5</v>
      </c>
      <c r="BE316">
        <v>2.2000000000000002</v>
      </c>
      <c r="BF316">
        <v>0.1</v>
      </c>
      <c r="BG316">
        <v>1.8</v>
      </c>
      <c r="BH316" s="64">
        <v>-2.8</v>
      </c>
      <c r="BI316">
        <v>-0.3</v>
      </c>
      <c r="BJ316">
        <v>-0.2</v>
      </c>
      <c r="BK316">
        <v>-0.1</v>
      </c>
      <c r="BL316">
        <v>-0.5</v>
      </c>
      <c r="BM316">
        <v>0.1</v>
      </c>
      <c r="BN316">
        <v>0.4</v>
      </c>
      <c r="BO316">
        <v>0.6</v>
      </c>
      <c r="BP316">
        <v>0.3</v>
      </c>
      <c r="BQ316">
        <v>0.2</v>
      </c>
      <c r="BR316">
        <v>-0.9</v>
      </c>
      <c r="BS316">
        <v>-0.3</v>
      </c>
      <c r="BT316">
        <v>0</v>
      </c>
      <c r="BU316">
        <v>0</v>
      </c>
      <c r="BV316">
        <v>1.5</v>
      </c>
      <c r="BW316">
        <v>715.1</v>
      </c>
      <c r="BX316">
        <v>688058361.89999998</v>
      </c>
      <c r="DL316">
        <v>623.79999999999995</v>
      </c>
    </row>
    <row r="317" spans="1:116">
      <c r="A317" s="1">
        <v>26390</v>
      </c>
      <c r="B317">
        <v>4</v>
      </c>
      <c r="C317">
        <v>2</v>
      </c>
      <c r="D317" s="63">
        <v>17.5</v>
      </c>
      <c r="E317" s="59">
        <v>0.21</v>
      </c>
      <c r="F317">
        <v>27.5</v>
      </c>
      <c r="L317">
        <v>21.2</v>
      </c>
      <c r="U317">
        <v>16.7</v>
      </c>
      <c r="AD317">
        <v>25.7</v>
      </c>
      <c r="AH317" s="59">
        <v>62.3</v>
      </c>
      <c r="AI317" s="59">
        <v>-0.33</v>
      </c>
      <c r="AJ317">
        <v>62.4</v>
      </c>
      <c r="AP317">
        <v>112</v>
      </c>
      <c r="AR317">
        <v>44.5</v>
      </c>
      <c r="AU317">
        <v>28.4</v>
      </c>
      <c r="AV317">
        <v>2.2999999999999998</v>
      </c>
      <c r="AW317">
        <v>78.900000000000006</v>
      </c>
      <c r="AX317">
        <v>93.7</v>
      </c>
      <c r="AY317">
        <v>-16.600000000000009</v>
      </c>
      <c r="AZ317">
        <v>-31.400000000000006</v>
      </c>
      <c r="BA317">
        <v>189</v>
      </c>
      <c r="BB317">
        <v>14.7</v>
      </c>
      <c r="BC317">
        <v>0.5</v>
      </c>
      <c r="BD317">
        <v>173.6</v>
      </c>
      <c r="BE317">
        <v>2.1</v>
      </c>
      <c r="BF317">
        <v>0.1</v>
      </c>
      <c r="BG317">
        <v>1.6</v>
      </c>
      <c r="BH317" s="64">
        <v>-2.4</v>
      </c>
      <c r="BI317">
        <v>0.6</v>
      </c>
      <c r="BJ317">
        <v>-0.4</v>
      </c>
      <c r="BK317">
        <v>-0.1</v>
      </c>
      <c r="BL317">
        <v>-0.4</v>
      </c>
      <c r="BM317">
        <v>0.1</v>
      </c>
      <c r="BN317">
        <v>0.3</v>
      </c>
      <c r="BO317">
        <v>0.6</v>
      </c>
      <c r="BP317">
        <v>0.3</v>
      </c>
      <c r="BQ317">
        <v>0.3</v>
      </c>
      <c r="BR317">
        <v>-0.8</v>
      </c>
      <c r="BS317">
        <v>-0.2</v>
      </c>
      <c r="BT317">
        <v>0</v>
      </c>
      <c r="BU317">
        <v>0</v>
      </c>
      <c r="BV317">
        <v>1.2</v>
      </c>
      <c r="BW317">
        <v>622.79999999999995</v>
      </c>
      <c r="BX317">
        <v>449635163.39999998</v>
      </c>
      <c r="DL317">
        <v>779.8</v>
      </c>
    </row>
    <row r="318" spans="1:116">
      <c r="A318" s="1">
        <v>26420</v>
      </c>
      <c r="B318">
        <v>5</v>
      </c>
      <c r="C318">
        <v>3</v>
      </c>
      <c r="D318" s="63">
        <v>15.6</v>
      </c>
      <c r="E318" s="59">
        <v>-0.49</v>
      </c>
      <c r="F318">
        <v>26.1</v>
      </c>
      <c r="L318">
        <v>19</v>
      </c>
      <c r="U318">
        <v>13.8</v>
      </c>
      <c r="AD318">
        <v>24.2</v>
      </c>
      <c r="AH318" s="59">
        <v>125.7</v>
      </c>
      <c r="AI318" s="59">
        <v>0.3</v>
      </c>
      <c r="AJ318">
        <v>37.6</v>
      </c>
      <c r="AP318">
        <v>119</v>
      </c>
      <c r="AR318">
        <v>1.3</v>
      </c>
      <c r="AU318">
        <v>133.1</v>
      </c>
      <c r="AV318">
        <v>1.8</v>
      </c>
      <c r="AW318">
        <v>66</v>
      </c>
      <c r="AX318">
        <v>90.3</v>
      </c>
      <c r="AY318">
        <v>59.7</v>
      </c>
      <c r="AZ318">
        <v>35.400000000000006</v>
      </c>
      <c r="BA318">
        <v>158.69999999999999</v>
      </c>
      <c r="BB318">
        <v>24.3</v>
      </c>
      <c r="BC318">
        <v>0.2</v>
      </c>
      <c r="BD318">
        <v>171.8</v>
      </c>
      <c r="BE318">
        <v>1.8</v>
      </c>
      <c r="BF318">
        <v>0.1</v>
      </c>
      <c r="BG318">
        <v>1.7</v>
      </c>
      <c r="BH318" s="64">
        <v>-1.6</v>
      </c>
      <c r="BI318">
        <v>1.2</v>
      </c>
      <c r="BJ318">
        <v>0</v>
      </c>
      <c r="BK318">
        <v>-0.1</v>
      </c>
      <c r="BL318">
        <v>-0.4</v>
      </c>
      <c r="BM318">
        <v>0.2</v>
      </c>
      <c r="BN318">
        <v>0.4</v>
      </c>
      <c r="BO318">
        <v>0.6</v>
      </c>
      <c r="BP318">
        <v>0.3</v>
      </c>
      <c r="BQ318">
        <v>0.2</v>
      </c>
      <c r="BR318">
        <v>-0.7</v>
      </c>
      <c r="BS318">
        <v>-0.2</v>
      </c>
      <c r="BT318">
        <v>0</v>
      </c>
      <c r="BU318">
        <v>0</v>
      </c>
      <c r="BV318">
        <v>1.1000000000000001</v>
      </c>
      <c r="BW318">
        <v>606.20000000000005</v>
      </c>
      <c r="BX318">
        <v>415402885</v>
      </c>
      <c r="DL318">
        <v>779.8</v>
      </c>
    </row>
    <row r="319" spans="1:116">
      <c r="A319" s="1">
        <v>26451</v>
      </c>
      <c r="B319">
        <v>6</v>
      </c>
      <c r="C319">
        <v>1</v>
      </c>
      <c r="D319" s="63">
        <v>11.4</v>
      </c>
      <c r="E319" s="59">
        <v>-2.06</v>
      </c>
      <c r="F319">
        <v>23.6</v>
      </c>
      <c r="L319">
        <v>16.399999999999999</v>
      </c>
      <c r="U319">
        <v>11.5</v>
      </c>
      <c r="AD319">
        <v>21.3</v>
      </c>
      <c r="AH319" s="59">
        <v>17.600000000000001</v>
      </c>
      <c r="AI319" s="59">
        <v>-0.77</v>
      </c>
      <c r="AJ319">
        <v>31.7</v>
      </c>
      <c r="AP319">
        <v>5</v>
      </c>
      <c r="AR319">
        <v>6.8999999999999995</v>
      </c>
      <c r="AU319">
        <v>4.3</v>
      </c>
      <c r="AV319">
        <v>1.6</v>
      </c>
      <c r="AW319">
        <v>53.3</v>
      </c>
      <c r="AX319">
        <v>78.400000000000006</v>
      </c>
      <c r="AY319">
        <v>-35.699999999999996</v>
      </c>
      <c r="AZ319">
        <v>-60.800000000000004</v>
      </c>
      <c r="BA319">
        <v>135.5</v>
      </c>
      <c r="BB319">
        <v>25.2</v>
      </c>
      <c r="BC319">
        <v>0.2</v>
      </c>
      <c r="BD319">
        <v>156.30000000000001</v>
      </c>
      <c r="BE319">
        <v>1.4</v>
      </c>
      <c r="BF319">
        <v>0.1</v>
      </c>
      <c r="BG319">
        <v>2</v>
      </c>
      <c r="BH319" s="64">
        <v>-1.2</v>
      </c>
      <c r="BI319">
        <v>0.8</v>
      </c>
      <c r="BJ319">
        <v>1</v>
      </c>
      <c r="BK319">
        <v>-0.1</v>
      </c>
      <c r="BL319">
        <v>-0.3</v>
      </c>
      <c r="BM319">
        <v>0.2</v>
      </c>
      <c r="BN319">
        <v>0.4</v>
      </c>
      <c r="BO319">
        <v>0.6</v>
      </c>
      <c r="BP319">
        <v>0.3</v>
      </c>
      <c r="BQ319">
        <v>0.2</v>
      </c>
      <c r="BR319">
        <v>-0.6</v>
      </c>
      <c r="BS319">
        <v>-0.2</v>
      </c>
      <c r="BT319">
        <v>0</v>
      </c>
      <c r="BU319">
        <v>0</v>
      </c>
      <c r="BV319">
        <v>1.1000000000000001</v>
      </c>
      <c r="BW319">
        <v>582.4</v>
      </c>
      <c r="BX319">
        <v>373762547.89999998</v>
      </c>
      <c r="DL319">
        <v>623.79999999999995</v>
      </c>
    </row>
    <row r="320" spans="1:116">
      <c r="A320" s="1">
        <v>26481</v>
      </c>
      <c r="B320">
        <v>7</v>
      </c>
      <c r="C320">
        <v>1</v>
      </c>
      <c r="D320" s="63">
        <v>12.2</v>
      </c>
      <c r="E320" s="59">
        <v>-1.76</v>
      </c>
      <c r="F320">
        <v>23.8</v>
      </c>
      <c r="L320">
        <v>16.100000000000001</v>
      </c>
      <c r="U320">
        <v>11</v>
      </c>
      <c r="AD320">
        <v>21.2</v>
      </c>
      <c r="AH320" s="59">
        <v>17.600000000000001</v>
      </c>
      <c r="AI320" s="59">
        <v>-0.77</v>
      </c>
      <c r="AJ320">
        <v>16.5</v>
      </c>
      <c r="AP320">
        <v>8</v>
      </c>
      <c r="AR320">
        <v>0</v>
      </c>
      <c r="AU320">
        <v>2</v>
      </c>
      <c r="AV320">
        <v>1.3</v>
      </c>
      <c r="AW320">
        <v>44.2</v>
      </c>
      <c r="AX320">
        <v>81.2</v>
      </c>
      <c r="AY320">
        <v>-26.6</v>
      </c>
      <c r="AZ320">
        <v>-63.6</v>
      </c>
      <c r="BA320">
        <v>107</v>
      </c>
      <c r="BB320">
        <v>37</v>
      </c>
      <c r="BC320">
        <v>0.1</v>
      </c>
      <c r="BD320">
        <v>147.80000000000001</v>
      </c>
      <c r="BE320">
        <v>1.5</v>
      </c>
      <c r="BF320">
        <v>0.1</v>
      </c>
      <c r="BG320">
        <v>2</v>
      </c>
      <c r="BH320" s="64">
        <v>-1.1000000000000001</v>
      </c>
      <c r="BI320">
        <v>0.2</v>
      </c>
      <c r="BJ320">
        <v>0.8</v>
      </c>
      <c r="BK320">
        <v>-0.3</v>
      </c>
      <c r="BL320">
        <v>-0.2</v>
      </c>
      <c r="BM320">
        <v>0.2</v>
      </c>
      <c r="BN320">
        <v>0.4</v>
      </c>
      <c r="BO320">
        <v>0.6</v>
      </c>
      <c r="BP320">
        <v>0.3</v>
      </c>
      <c r="BQ320">
        <v>0.2</v>
      </c>
      <c r="BR320">
        <v>-0.6</v>
      </c>
      <c r="BS320">
        <v>-0.2</v>
      </c>
      <c r="BT320">
        <v>0</v>
      </c>
      <c r="BU320">
        <v>0</v>
      </c>
      <c r="BV320">
        <v>1</v>
      </c>
      <c r="BW320">
        <v>554</v>
      </c>
      <c r="BX320">
        <v>328351916.39999998</v>
      </c>
      <c r="DL320">
        <v>467.9</v>
      </c>
    </row>
    <row r="321" spans="1:116">
      <c r="A321" s="1">
        <v>26512</v>
      </c>
      <c r="B321">
        <v>8</v>
      </c>
      <c r="C321">
        <v>1</v>
      </c>
      <c r="D321" s="63">
        <v>12.5</v>
      </c>
      <c r="E321" s="59">
        <v>-1.65</v>
      </c>
      <c r="F321">
        <v>25.6</v>
      </c>
      <c r="L321">
        <v>17.899999999999999</v>
      </c>
      <c r="U321">
        <v>11.8</v>
      </c>
      <c r="AD321">
        <v>24</v>
      </c>
      <c r="AH321" s="59">
        <v>17.600000000000001</v>
      </c>
      <c r="AI321" s="59">
        <v>-0.77</v>
      </c>
      <c r="AJ321">
        <v>47</v>
      </c>
      <c r="AP321">
        <v>15</v>
      </c>
      <c r="AR321">
        <v>0</v>
      </c>
      <c r="AU321">
        <v>0</v>
      </c>
      <c r="AV321">
        <v>1.9</v>
      </c>
      <c r="AW321">
        <v>67.599999999999994</v>
      </c>
      <c r="AX321">
        <v>108.4</v>
      </c>
      <c r="AY321">
        <v>-49.999999999999993</v>
      </c>
      <c r="AZ321">
        <v>-90.800000000000011</v>
      </c>
      <c r="BA321">
        <v>84</v>
      </c>
      <c r="BB321">
        <v>40.799999999999997</v>
      </c>
      <c r="BC321">
        <v>0.2</v>
      </c>
      <c r="BD321">
        <v>195.5</v>
      </c>
      <c r="BE321">
        <v>1.5</v>
      </c>
      <c r="BF321">
        <v>0.1</v>
      </c>
      <c r="BG321">
        <v>2.2999999999999998</v>
      </c>
      <c r="BH321" s="64">
        <v>-0.6</v>
      </c>
      <c r="BI321">
        <v>0.8</v>
      </c>
      <c r="BJ321">
        <v>0.6</v>
      </c>
      <c r="BK321">
        <v>0.1</v>
      </c>
      <c r="BL321">
        <v>-0.1</v>
      </c>
      <c r="BM321">
        <v>0.3</v>
      </c>
      <c r="BN321">
        <v>0.4</v>
      </c>
      <c r="BO321">
        <v>0.6</v>
      </c>
      <c r="BP321">
        <v>0.2</v>
      </c>
      <c r="BQ321">
        <v>0.3</v>
      </c>
      <c r="BR321">
        <v>-0.3</v>
      </c>
      <c r="BS321">
        <v>0</v>
      </c>
      <c r="BT321">
        <v>0</v>
      </c>
      <c r="BU321">
        <v>0</v>
      </c>
      <c r="BV321">
        <v>0.9</v>
      </c>
      <c r="BW321">
        <v>507.6</v>
      </c>
      <c r="BX321">
        <v>261903942</v>
      </c>
      <c r="DL321">
        <v>363.9</v>
      </c>
    </row>
    <row r="322" spans="1:116">
      <c r="A322" s="1">
        <v>26543</v>
      </c>
      <c r="B322">
        <v>9</v>
      </c>
      <c r="C322">
        <v>1</v>
      </c>
      <c r="D322" s="63">
        <v>15.7</v>
      </c>
      <c r="E322" s="59">
        <v>-0.46</v>
      </c>
      <c r="F322">
        <v>29.4</v>
      </c>
      <c r="L322">
        <v>21.4</v>
      </c>
      <c r="U322">
        <v>15.3</v>
      </c>
      <c r="AD322">
        <v>27.4</v>
      </c>
      <c r="AH322" s="59">
        <v>17.600000000000001</v>
      </c>
      <c r="AI322" s="59">
        <v>-0.77</v>
      </c>
      <c r="AJ322">
        <v>8.6999999999999993</v>
      </c>
      <c r="AP322">
        <v>0</v>
      </c>
      <c r="AR322">
        <v>0</v>
      </c>
      <c r="AU322">
        <v>0</v>
      </c>
      <c r="AV322">
        <v>1.2</v>
      </c>
      <c r="AW322">
        <v>35.200000000000003</v>
      </c>
      <c r="AX322">
        <v>137</v>
      </c>
      <c r="AY322">
        <v>-17.600000000000001</v>
      </c>
      <c r="AZ322">
        <v>-119.4</v>
      </c>
      <c r="BA322">
        <v>57.1</v>
      </c>
      <c r="BB322">
        <v>101.8</v>
      </c>
      <c r="BC322">
        <v>0</v>
      </c>
      <c r="BD322">
        <v>221.2</v>
      </c>
      <c r="BE322">
        <v>1.6</v>
      </c>
      <c r="BF322">
        <v>0.1</v>
      </c>
      <c r="BG322">
        <v>2.6</v>
      </c>
      <c r="BH322" s="64">
        <v>-1</v>
      </c>
      <c r="BI322">
        <v>-0.2</v>
      </c>
      <c r="BJ322">
        <v>0.2</v>
      </c>
      <c r="BK322">
        <v>0.6</v>
      </c>
      <c r="BL322">
        <v>0</v>
      </c>
      <c r="BM322">
        <v>0.3</v>
      </c>
      <c r="BN322">
        <v>0.2</v>
      </c>
      <c r="BO322">
        <v>0.6</v>
      </c>
      <c r="BP322">
        <v>0.1</v>
      </c>
      <c r="BQ322">
        <v>0.2</v>
      </c>
      <c r="BR322">
        <v>-0.3</v>
      </c>
      <c r="BS322">
        <v>0</v>
      </c>
      <c r="BT322">
        <v>0</v>
      </c>
      <c r="BU322">
        <v>0</v>
      </c>
      <c r="BV322">
        <v>0.7</v>
      </c>
      <c r="BW322">
        <v>442.1</v>
      </c>
      <c r="BX322">
        <v>185666496.5</v>
      </c>
      <c r="DL322">
        <v>311.89999999999998</v>
      </c>
    </row>
    <row r="323" spans="1:116">
      <c r="A323" s="1">
        <v>26573</v>
      </c>
      <c r="B323">
        <v>10</v>
      </c>
      <c r="C323">
        <v>2</v>
      </c>
      <c r="D323" s="63">
        <v>18.899999999999999</v>
      </c>
      <c r="E323" s="59">
        <v>0.74</v>
      </c>
      <c r="F323">
        <v>31.5</v>
      </c>
      <c r="L323">
        <v>23.5</v>
      </c>
      <c r="U323">
        <v>18</v>
      </c>
      <c r="AD323">
        <v>29</v>
      </c>
      <c r="AH323" s="59">
        <v>62.3</v>
      </c>
      <c r="AI323" s="59">
        <v>-0.33</v>
      </c>
      <c r="AJ323">
        <v>23.5</v>
      </c>
      <c r="AP323">
        <v>14</v>
      </c>
      <c r="AR323">
        <v>1</v>
      </c>
      <c r="AU323">
        <v>32.5</v>
      </c>
      <c r="AV323">
        <v>1.4</v>
      </c>
      <c r="AW323">
        <v>35.299999999999997</v>
      </c>
      <c r="AX323">
        <v>151.9</v>
      </c>
      <c r="AY323">
        <v>27</v>
      </c>
      <c r="AZ323">
        <v>-89.600000000000009</v>
      </c>
      <c r="BA323">
        <v>44.1</v>
      </c>
      <c r="BB323">
        <v>116.6</v>
      </c>
      <c r="BC323">
        <v>0.1</v>
      </c>
      <c r="BD323">
        <v>226</v>
      </c>
      <c r="BE323">
        <v>1.8</v>
      </c>
      <c r="BF323">
        <v>0.2</v>
      </c>
      <c r="BG323">
        <v>2.2000000000000002</v>
      </c>
      <c r="BH323" s="64">
        <v>-1.2</v>
      </c>
      <c r="BI323">
        <v>0.3</v>
      </c>
      <c r="BJ323">
        <v>0.2</v>
      </c>
      <c r="BK323">
        <v>0.5</v>
      </c>
      <c r="BL323">
        <v>0</v>
      </c>
      <c r="BM323">
        <v>0.3</v>
      </c>
      <c r="BN323">
        <v>0.2</v>
      </c>
      <c r="BO323">
        <v>0.7</v>
      </c>
      <c r="BP323">
        <v>0.2</v>
      </c>
      <c r="BQ323">
        <v>0.3</v>
      </c>
      <c r="BR323">
        <v>-0.2</v>
      </c>
      <c r="BS323">
        <v>0</v>
      </c>
      <c r="BT323">
        <v>0</v>
      </c>
      <c r="BU323">
        <v>0</v>
      </c>
      <c r="BV323">
        <v>1.2</v>
      </c>
      <c r="BW323">
        <v>637.29999999999995</v>
      </c>
      <c r="BX323">
        <v>484127173.60000002</v>
      </c>
      <c r="DL323">
        <v>259.89999999999998</v>
      </c>
    </row>
    <row r="324" spans="1:116">
      <c r="A324" s="1">
        <v>26604</v>
      </c>
      <c r="B324">
        <v>11</v>
      </c>
      <c r="C324">
        <v>3</v>
      </c>
      <c r="D324" s="63">
        <v>18.5</v>
      </c>
      <c r="E324" s="59">
        <v>0.59</v>
      </c>
      <c r="F324">
        <v>29.9</v>
      </c>
      <c r="L324">
        <v>22.9</v>
      </c>
      <c r="U324">
        <v>17.7</v>
      </c>
      <c r="AD324">
        <v>28</v>
      </c>
      <c r="AH324" s="59">
        <v>178.4</v>
      </c>
      <c r="AI324" s="59">
        <v>0.83</v>
      </c>
      <c r="AJ324">
        <v>95.7</v>
      </c>
      <c r="AP324">
        <v>78</v>
      </c>
      <c r="AR324">
        <v>98.300000000000011</v>
      </c>
      <c r="AU324">
        <v>154.19999999999999</v>
      </c>
      <c r="AV324">
        <v>2.9</v>
      </c>
      <c r="AW324">
        <v>96.8</v>
      </c>
      <c r="AX324">
        <v>145.9</v>
      </c>
      <c r="AY324">
        <v>81.600000000000009</v>
      </c>
      <c r="AZ324">
        <v>32.5</v>
      </c>
      <c r="BA324">
        <v>38.200000000000003</v>
      </c>
      <c r="BB324">
        <v>49.1</v>
      </c>
      <c r="BC324">
        <v>0.5</v>
      </c>
      <c r="BD324">
        <v>238.4</v>
      </c>
      <c r="BE324">
        <v>1.9</v>
      </c>
      <c r="BF324">
        <v>0.1</v>
      </c>
      <c r="BG324">
        <v>2.2999999999999998</v>
      </c>
      <c r="BH324" s="64">
        <v>-0.9</v>
      </c>
      <c r="BI324">
        <v>0.7</v>
      </c>
      <c r="BJ324">
        <v>0.3</v>
      </c>
      <c r="BK324">
        <v>0.4</v>
      </c>
      <c r="BL324">
        <v>0</v>
      </c>
      <c r="BM324">
        <v>0.1</v>
      </c>
      <c r="BN324">
        <v>0.3</v>
      </c>
      <c r="BO324">
        <v>0.5</v>
      </c>
      <c r="BP324">
        <v>0.2</v>
      </c>
      <c r="BQ324">
        <v>0.3</v>
      </c>
      <c r="BR324">
        <v>-0.3</v>
      </c>
      <c r="BS324">
        <v>-0.1</v>
      </c>
      <c r="BT324">
        <v>0</v>
      </c>
      <c r="BU324">
        <v>0</v>
      </c>
      <c r="BV324">
        <v>1.6</v>
      </c>
      <c r="BW324">
        <v>720.3</v>
      </c>
      <c r="BX324">
        <v>699635432.20000005</v>
      </c>
      <c r="DL324">
        <v>207.9</v>
      </c>
    </row>
    <row r="325" spans="1:116">
      <c r="A325" s="1">
        <v>26634</v>
      </c>
      <c r="B325">
        <v>12</v>
      </c>
      <c r="C325">
        <v>3</v>
      </c>
      <c r="D325" s="63">
        <v>19.8</v>
      </c>
      <c r="E325" s="59">
        <v>1.07</v>
      </c>
      <c r="F325">
        <v>30.6</v>
      </c>
      <c r="L325">
        <v>23.1</v>
      </c>
      <c r="U325">
        <v>18.100000000000001</v>
      </c>
      <c r="AD325">
        <v>28.1</v>
      </c>
      <c r="AH325" s="59">
        <v>178.4</v>
      </c>
      <c r="AI325" s="59">
        <v>0.83</v>
      </c>
      <c r="AJ325">
        <v>170.3</v>
      </c>
      <c r="AP325">
        <v>177</v>
      </c>
      <c r="AR325">
        <v>139.1</v>
      </c>
      <c r="AU325">
        <v>189.5</v>
      </c>
      <c r="AV325">
        <v>4.3</v>
      </c>
      <c r="AW325">
        <v>120.5</v>
      </c>
      <c r="AX325">
        <v>120.5</v>
      </c>
      <c r="AY325">
        <v>57.900000000000006</v>
      </c>
      <c r="AZ325">
        <v>57.900000000000006</v>
      </c>
      <c r="BA325">
        <v>79</v>
      </c>
      <c r="BB325">
        <v>0</v>
      </c>
      <c r="BC325">
        <v>0.9</v>
      </c>
      <c r="BD325">
        <v>190.9</v>
      </c>
      <c r="BE325">
        <v>2.4</v>
      </c>
      <c r="BF325">
        <v>0.1</v>
      </c>
      <c r="BG325">
        <v>1.8</v>
      </c>
      <c r="BH325" s="64">
        <v>-1.4</v>
      </c>
      <c r="BI325">
        <v>0</v>
      </c>
      <c r="BJ325">
        <v>0.2</v>
      </c>
      <c r="BK325">
        <v>0.1</v>
      </c>
      <c r="BL325">
        <v>-0.1</v>
      </c>
      <c r="BM325">
        <v>-0.2</v>
      </c>
      <c r="BN325">
        <v>-0.2</v>
      </c>
      <c r="BO325">
        <v>0.4</v>
      </c>
      <c r="BP325">
        <v>0.3</v>
      </c>
      <c r="BQ325">
        <v>0.3</v>
      </c>
      <c r="BR325">
        <v>-0.3</v>
      </c>
      <c r="BS325">
        <v>-0.5</v>
      </c>
      <c r="BT325">
        <v>0</v>
      </c>
      <c r="BU325">
        <v>0</v>
      </c>
      <c r="BV325">
        <v>0.9</v>
      </c>
      <c r="BW325">
        <v>531.4</v>
      </c>
      <c r="BX325">
        <v>294750282.30000001</v>
      </c>
      <c r="DL325">
        <v>104</v>
      </c>
    </row>
    <row r="326" spans="1:116">
      <c r="A326" s="1">
        <v>26665</v>
      </c>
      <c r="B326">
        <v>1</v>
      </c>
      <c r="C326">
        <v>3</v>
      </c>
      <c r="D326" s="63">
        <v>19.5</v>
      </c>
      <c r="E326" s="59">
        <v>0.96</v>
      </c>
      <c r="F326">
        <v>28.7</v>
      </c>
      <c r="L326">
        <v>22.1</v>
      </c>
      <c r="U326">
        <v>18</v>
      </c>
      <c r="AD326">
        <v>26.2</v>
      </c>
      <c r="AH326" s="59">
        <v>250.6</v>
      </c>
      <c r="AI326" s="59">
        <v>1.54</v>
      </c>
      <c r="AJ326">
        <v>212.2</v>
      </c>
      <c r="AP326">
        <v>235</v>
      </c>
      <c r="AR326">
        <v>202.4</v>
      </c>
      <c r="AU326">
        <v>175.3</v>
      </c>
      <c r="AV326">
        <v>5.8</v>
      </c>
      <c r="AW326">
        <v>115.4</v>
      </c>
      <c r="AX326">
        <v>115.4</v>
      </c>
      <c r="AY326">
        <v>135.19999999999999</v>
      </c>
      <c r="AZ326">
        <v>135.19999999999999</v>
      </c>
      <c r="BA326">
        <v>152.69999999999999</v>
      </c>
      <c r="BB326">
        <v>0</v>
      </c>
      <c r="BC326">
        <v>2.2999999999999998</v>
      </c>
      <c r="BD326">
        <v>198.9</v>
      </c>
      <c r="BE326">
        <v>2.4</v>
      </c>
      <c r="BF326">
        <v>0.1</v>
      </c>
      <c r="BG326">
        <v>1.5</v>
      </c>
      <c r="BH326" s="64">
        <v>-1.8</v>
      </c>
      <c r="BI326">
        <v>-0.1</v>
      </c>
      <c r="BJ326">
        <v>-0.2</v>
      </c>
      <c r="BK326">
        <v>-0.2</v>
      </c>
      <c r="BL326">
        <v>-0.4</v>
      </c>
      <c r="BM326">
        <v>-0.6</v>
      </c>
      <c r="BN326">
        <v>-0.2</v>
      </c>
      <c r="BO326">
        <v>0.2</v>
      </c>
      <c r="BP326">
        <v>0.4</v>
      </c>
      <c r="BQ326">
        <v>0.4</v>
      </c>
      <c r="BR326">
        <v>-0.7</v>
      </c>
      <c r="BS326">
        <v>-1.1000000000000001</v>
      </c>
      <c r="BT326">
        <v>0</v>
      </c>
      <c r="BU326">
        <v>1</v>
      </c>
      <c r="BV326">
        <v>0.1</v>
      </c>
      <c r="BW326">
        <v>52.8</v>
      </c>
      <c r="BX326">
        <v>4788257.7</v>
      </c>
      <c r="DL326">
        <v>104.1</v>
      </c>
    </row>
    <row r="327" spans="1:116">
      <c r="A327" s="1">
        <v>26696</v>
      </c>
      <c r="B327">
        <v>2</v>
      </c>
      <c r="C327">
        <v>3</v>
      </c>
      <c r="D327" s="63">
        <v>19.399999999999999</v>
      </c>
      <c r="E327" s="59">
        <v>0.92</v>
      </c>
      <c r="F327">
        <v>29.2</v>
      </c>
      <c r="L327">
        <v>22.4</v>
      </c>
      <c r="U327">
        <v>18.100000000000001</v>
      </c>
      <c r="AD327">
        <v>26.7</v>
      </c>
      <c r="AH327" s="59">
        <v>178.4</v>
      </c>
      <c r="AI327" s="59">
        <v>0.83</v>
      </c>
      <c r="AJ327">
        <v>147.19999999999999</v>
      </c>
      <c r="AP327">
        <v>237</v>
      </c>
      <c r="AR327">
        <v>42.4</v>
      </c>
      <c r="AU327">
        <v>160</v>
      </c>
      <c r="AV327">
        <v>3.7</v>
      </c>
      <c r="AW327">
        <v>104.1</v>
      </c>
      <c r="AX327">
        <v>104.4</v>
      </c>
      <c r="AY327">
        <v>74.300000000000011</v>
      </c>
      <c r="AZ327">
        <v>74</v>
      </c>
      <c r="BA327">
        <v>168.9</v>
      </c>
      <c r="BB327">
        <v>0.3</v>
      </c>
      <c r="BC327">
        <v>2.7</v>
      </c>
      <c r="BD327">
        <v>201.9</v>
      </c>
      <c r="BE327">
        <v>2.4</v>
      </c>
      <c r="BF327">
        <v>0.1</v>
      </c>
      <c r="BG327">
        <v>1.3</v>
      </c>
      <c r="BH327" s="64">
        <v>-2.4</v>
      </c>
      <c r="BI327">
        <v>-0.3</v>
      </c>
      <c r="BJ327">
        <v>-0.5</v>
      </c>
      <c r="BK327">
        <v>-0.5</v>
      </c>
      <c r="BL327">
        <v>-0.5</v>
      </c>
      <c r="BM327">
        <v>-0.7</v>
      </c>
      <c r="BN327">
        <v>-0.4</v>
      </c>
      <c r="BO327">
        <v>0.1</v>
      </c>
      <c r="BP327">
        <v>0.2</v>
      </c>
      <c r="BQ327">
        <v>0.4</v>
      </c>
      <c r="BR327">
        <v>-0.8</v>
      </c>
      <c r="BS327">
        <v>-1.3</v>
      </c>
      <c r="BT327">
        <v>0</v>
      </c>
      <c r="BU327">
        <v>1</v>
      </c>
      <c r="BV327">
        <v>0.1</v>
      </c>
      <c r="BW327">
        <v>52.8</v>
      </c>
      <c r="BX327">
        <v>4788257.7</v>
      </c>
      <c r="DL327">
        <v>166.6</v>
      </c>
    </row>
    <row r="328" spans="1:116">
      <c r="A328" s="1">
        <v>26724</v>
      </c>
      <c r="B328">
        <v>3</v>
      </c>
      <c r="C328">
        <v>3</v>
      </c>
      <c r="D328" s="63">
        <v>18.899999999999999</v>
      </c>
      <c r="E328" s="59">
        <v>0.74</v>
      </c>
      <c r="F328">
        <v>29</v>
      </c>
      <c r="L328">
        <v>22.7</v>
      </c>
      <c r="U328">
        <v>17.600000000000001</v>
      </c>
      <c r="AD328">
        <v>27.8</v>
      </c>
      <c r="AH328" s="59">
        <v>212.8</v>
      </c>
      <c r="AI328" s="59">
        <v>1.17</v>
      </c>
      <c r="AJ328">
        <v>163.5</v>
      </c>
      <c r="AP328">
        <v>7</v>
      </c>
      <c r="AR328">
        <v>147.1</v>
      </c>
      <c r="AU328">
        <v>214.1</v>
      </c>
      <c r="AV328">
        <v>4</v>
      </c>
      <c r="AW328">
        <v>112.3</v>
      </c>
      <c r="AX328">
        <v>113.2</v>
      </c>
      <c r="AY328">
        <v>100.50000000000001</v>
      </c>
      <c r="AZ328">
        <v>99.600000000000009</v>
      </c>
      <c r="BA328">
        <v>183.7</v>
      </c>
      <c r="BB328">
        <v>0.9</v>
      </c>
      <c r="BC328">
        <v>3.6</v>
      </c>
      <c r="BD328">
        <v>204.6</v>
      </c>
      <c r="BE328">
        <v>2.4</v>
      </c>
      <c r="BF328">
        <v>0.1</v>
      </c>
      <c r="BG328">
        <v>1.2</v>
      </c>
      <c r="BH328" s="64">
        <v>-2.6</v>
      </c>
      <c r="BI328">
        <v>0.1</v>
      </c>
      <c r="BJ328">
        <v>-0.5</v>
      </c>
      <c r="BK328">
        <v>-0.5</v>
      </c>
      <c r="BL328">
        <v>-0.4</v>
      </c>
      <c r="BM328">
        <v>-0.6</v>
      </c>
      <c r="BN328">
        <v>-0.2</v>
      </c>
      <c r="BO328">
        <v>0.1</v>
      </c>
      <c r="BP328">
        <v>0.3</v>
      </c>
      <c r="BQ328">
        <v>0.1</v>
      </c>
      <c r="BR328">
        <v>-0.7</v>
      </c>
      <c r="BS328">
        <v>-1.2</v>
      </c>
      <c r="BT328">
        <v>0</v>
      </c>
      <c r="BU328">
        <v>1</v>
      </c>
      <c r="BV328">
        <v>0.1</v>
      </c>
      <c r="BW328">
        <v>52.8</v>
      </c>
      <c r="BX328">
        <v>4788257.7</v>
      </c>
      <c r="DL328">
        <v>249.9</v>
      </c>
    </row>
    <row r="329" spans="1:116">
      <c r="A329" s="1">
        <v>26755</v>
      </c>
      <c r="B329">
        <v>4</v>
      </c>
      <c r="C329">
        <v>2</v>
      </c>
      <c r="D329" s="63">
        <v>17.3</v>
      </c>
      <c r="E329" s="59">
        <v>0.14000000000000001</v>
      </c>
      <c r="F329">
        <v>26.3</v>
      </c>
      <c r="L329">
        <v>19.600000000000001</v>
      </c>
      <c r="U329">
        <v>15.3</v>
      </c>
      <c r="AD329">
        <v>23.8</v>
      </c>
      <c r="AH329" s="59">
        <v>62.3</v>
      </c>
      <c r="AI329" s="59">
        <v>-0.33</v>
      </c>
      <c r="AJ329">
        <v>84.9</v>
      </c>
      <c r="AP329">
        <v>83</v>
      </c>
      <c r="AR329">
        <v>39.199999999999996</v>
      </c>
      <c r="AU329">
        <v>55.1</v>
      </c>
      <c r="AV329">
        <v>2.7</v>
      </c>
      <c r="AW329">
        <v>79.3</v>
      </c>
      <c r="AX329">
        <v>90.9</v>
      </c>
      <c r="AY329">
        <v>-17</v>
      </c>
      <c r="AZ329">
        <v>-28.600000000000009</v>
      </c>
      <c r="BA329">
        <v>172.7</v>
      </c>
      <c r="BB329">
        <v>11.6</v>
      </c>
      <c r="BC329">
        <v>1.7</v>
      </c>
      <c r="BD329">
        <v>173.8</v>
      </c>
      <c r="BE329">
        <v>2.1</v>
      </c>
      <c r="BF329">
        <v>0.1</v>
      </c>
      <c r="BG329">
        <v>1.5</v>
      </c>
      <c r="BH329" s="64">
        <v>-1.9</v>
      </c>
      <c r="BI329">
        <v>1.2</v>
      </c>
      <c r="BJ329">
        <v>-0.1</v>
      </c>
      <c r="BK329">
        <v>-0.3</v>
      </c>
      <c r="BL329">
        <v>-0.3</v>
      </c>
      <c r="BM329">
        <v>-0.6</v>
      </c>
      <c r="BN329">
        <v>-0.2</v>
      </c>
      <c r="BO329">
        <v>0</v>
      </c>
      <c r="BP329">
        <v>0.3</v>
      </c>
      <c r="BQ329">
        <v>0.1</v>
      </c>
      <c r="BR329">
        <v>-0.6</v>
      </c>
      <c r="BS329">
        <v>-1</v>
      </c>
      <c r="BT329">
        <v>0</v>
      </c>
      <c r="BU329">
        <v>1</v>
      </c>
      <c r="BV329">
        <v>0.1</v>
      </c>
      <c r="BW329">
        <v>35.4</v>
      </c>
      <c r="BX329">
        <v>2795814.8</v>
      </c>
      <c r="DL329">
        <v>312.39999999999998</v>
      </c>
    </row>
    <row r="330" spans="1:116">
      <c r="A330" s="1">
        <v>26785</v>
      </c>
      <c r="B330">
        <v>5</v>
      </c>
      <c r="C330">
        <v>1</v>
      </c>
      <c r="D330" s="63">
        <v>14.1</v>
      </c>
      <c r="E330" s="59">
        <v>-1.05</v>
      </c>
      <c r="F330">
        <v>26.5</v>
      </c>
      <c r="L330">
        <v>19.3</v>
      </c>
      <c r="U330">
        <v>13.8</v>
      </c>
      <c r="AD330">
        <v>24.7</v>
      </c>
      <c r="AH330" s="59">
        <v>17.600000000000001</v>
      </c>
      <c r="AI330" s="59">
        <v>-0.77</v>
      </c>
      <c r="AJ330">
        <v>7.4</v>
      </c>
      <c r="AP330">
        <v>16</v>
      </c>
      <c r="AR330">
        <v>0</v>
      </c>
      <c r="AU330">
        <v>0</v>
      </c>
      <c r="AV330">
        <v>1.1000000000000001</v>
      </c>
      <c r="AW330">
        <v>49.8</v>
      </c>
      <c r="AX330">
        <v>89.2</v>
      </c>
      <c r="AY330">
        <v>-32.199999999999996</v>
      </c>
      <c r="AZ330">
        <v>-71.599999999999994</v>
      </c>
      <c r="BA330">
        <v>130</v>
      </c>
      <c r="BB330">
        <v>39.4</v>
      </c>
      <c r="BC330">
        <v>0</v>
      </c>
      <c r="BD330">
        <v>171.3</v>
      </c>
      <c r="BE330">
        <v>1.7</v>
      </c>
      <c r="BF330">
        <v>0.1</v>
      </c>
      <c r="BG330">
        <v>1.5</v>
      </c>
      <c r="BH330" s="64">
        <v>-2.2000000000000002</v>
      </c>
      <c r="BI330">
        <v>-0.4</v>
      </c>
      <c r="BJ330">
        <v>0.2</v>
      </c>
      <c r="BK330">
        <v>-0.4</v>
      </c>
      <c r="BL330">
        <v>-0.4</v>
      </c>
      <c r="BM330">
        <v>-0.6</v>
      </c>
      <c r="BN330">
        <v>-0.2</v>
      </c>
      <c r="BO330">
        <v>0</v>
      </c>
      <c r="BP330">
        <v>0.3</v>
      </c>
      <c r="BQ330">
        <v>0.1</v>
      </c>
      <c r="BR330">
        <v>-0.7</v>
      </c>
      <c r="BS330">
        <v>-1.1000000000000001</v>
      </c>
      <c r="BT330">
        <v>0</v>
      </c>
      <c r="BU330">
        <v>1</v>
      </c>
      <c r="BV330">
        <v>0.1</v>
      </c>
      <c r="BW330">
        <v>35.4</v>
      </c>
      <c r="BX330">
        <v>2795814.8</v>
      </c>
      <c r="DL330">
        <v>312.39999999999998</v>
      </c>
    </row>
    <row r="331" spans="1:116">
      <c r="A331" s="1">
        <v>26816</v>
      </c>
      <c r="B331">
        <v>6</v>
      </c>
      <c r="C331">
        <v>1</v>
      </c>
      <c r="D331" s="63">
        <v>13.1</v>
      </c>
      <c r="E331" s="59">
        <v>-1.42</v>
      </c>
      <c r="F331">
        <v>23.3</v>
      </c>
      <c r="L331">
        <v>10.7</v>
      </c>
      <c r="U331">
        <v>11.55</v>
      </c>
      <c r="AD331">
        <v>21.4</v>
      </c>
      <c r="AH331" s="59">
        <v>17.600000000000001</v>
      </c>
      <c r="AI331" s="59">
        <v>-0.77</v>
      </c>
      <c r="AJ331">
        <v>35.200000000000003</v>
      </c>
      <c r="AP331">
        <v>10</v>
      </c>
      <c r="AR331">
        <v>2.2999999999999998</v>
      </c>
      <c r="AU331">
        <v>6.9</v>
      </c>
      <c r="AV331">
        <v>1.7</v>
      </c>
      <c r="AW331">
        <v>48.9</v>
      </c>
      <c r="AX331">
        <v>71.7</v>
      </c>
      <c r="AY331">
        <v>-31.299999999999997</v>
      </c>
      <c r="AZ331">
        <v>-54.1</v>
      </c>
      <c r="BA331">
        <v>114.5</v>
      </c>
      <c r="BB331">
        <v>22.8</v>
      </c>
      <c r="BC331">
        <v>0.2</v>
      </c>
      <c r="BD331">
        <v>141.30000000000001</v>
      </c>
      <c r="BE331">
        <v>1.6</v>
      </c>
      <c r="BF331">
        <v>0.1</v>
      </c>
      <c r="BG331">
        <v>1.9</v>
      </c>
      <c r="BH331" s="64">
        <v>-1.7</v>
      </c>
      <c r="BI331">
        <v>0.9</v>
      </c>
      <c r="BJ331">
        <v>0.9</v>
      </c>
      <c r="BK331">
        <v>-0.3</v>
      </c>
      <c r="BL331">
        <v>-0.4</v>
      </c>
      <c r="BM331">
        <v>-0.5</v>
      </c>
      <c r="BN331">
        <v>-0.2</v>
      </c>
      <c r="BO331">
        <v>0.1</v>
      </c>
      <c r="BP331">
        <v>0.2</v>
      </c>
      <c r="BQ331">
        <v>0.1</v>
      </c>
      <c r="BR331">
        <v>-0.7</v>
      </c>
      <c r="BS331">
        <v>-1</v>
      </c>
      <c r="BT331">
        <v>0</v>
      </c>
      <c r="BU331">
        <v>1</v>
      </c>
      <c r="BV331">
        <v>0.1</v>
      </c>
      <c r="BW331">
        <v>35.4</v>
      </c>
      <c r="BX331">
        <v>2795814.8</v>
      </c>
      <c r="DL331">
        <v>249.9</v>
      </c>
    </row>
    <row r="332" spans="1:116">
      <c r="A332" s="1">
        <v>26846</v>
      </c>
      <c r="B332">
        <v>7</v>
      </c>
      <c r="C332">
        <v>1</v>
      </c>
      <c r="D332" s="63">
        <v>12.2</v>
      </c>
      <c r="E332" s="59">
        <v>-1.76</v>
      </c>
      <c r="F332">
        <v>24.1</v>
      </c>
      <c r="L332">
        <v>16.5</v>
      </c>
      <c r="U332">
        <v>11.3</v>
      </c>
      <c r="AD332">
        <v>21.7</v>
      </c>
      <c r="AH332" s="59">
        <v>17.600000000000001</v>
      </c>
      <c r="AI332" s="59">
        <v>-0.77</v>
      </c>
      <c r="AJ332">
        <v>31.6</v>
      </c>
      <c r="AP332">
        <v>1</v>
      </c>
      <c r="AR332">
        <v>1.5</v>
      </c>
      <c r="AU332">
        <v>1.3</v>
      </c>
      <c r="AV332">
        <v>1.6</v>
      </c>
      <c r="AW332">
        <v>47.7</v>
      </c>
      <c r="AX332">
        <v>79.3</v>
      </c>
      <c r="AY332">
        <v>-30.1</v>
      </c>
      <c r="AZ332">
        <v>-61.699999999999996</v>
      </c>
      <c r="BA332">
        <v>96.8</v>
      </c>
      <c r="BB332">
        <v>31.5</v>
      </c>
      <c r="BC332">
        <v>0.2</v>
      </c>
      <c r="BD332">
        <v>147</v>
      </c>
      <c r="BE332">
        <v>1.5</v>
      </c>
      <c r="BF332">
        <v>0.1</v>
      </c>
      <c r="BG332">
        <v>1.7</v>
      </c>
      <c r="BH332" s="64">
        <v>-1.3</v>
      </c>
      <c r="BI332">
        <v>0.9</v>
      </c>
      <c r="BJ332">
        <v>0.6</v>
      </c>
      <c r="BK332">
        <v>-0.1</v>
      </c>
      <c r="BL332">
        <v>-0.3</v>
      </c>
      <c r="BM332">
        <v>-0.5</v>
      </c>
      <c r="BN332">
        <v>-0.1</v>
      </c>
      <c r="BO332">
        <v>0.1</v>
      </c>
      <c r="BP332">
        <v>0.3</v>
      </c>
      <c r="BQ332">
        <v>0.1</v>
      </c>
      <c r="BR332">
        <v>-0.6</v>
      </c>
      <c r="BS332">
        <v>-0.9</v>
      </c>
      <c r="BT332">
        <v>0</v>
      </c>
      <c r="BU332">
        <v>1</v>
      </c>
      <c r="BV332">
        <v>0.1</v>
      </c>
      <c r="BW332">
        <v>35.4</v>
      </c>
      <c r="BX332">
        <v>2795814.8</v>
      </c>
      <c r="DL332">
        <v>187.4</v>
      </c>
    </row>
    <row r="333" spans="1:116">
      <c r="A333" s="1">
        <v>26877</v>
      </c>
      <c r="B333">
        <v>8</v>
      </c>
      <c r="C333">
        <v>1</v>
      </c>
      <c r="D333" s="63">
        <v>12.8</v>
      </c>
      <c r="E333" s="59">
        <v>-1.54</v>
      </c>
      <c r="F333">
        <v>25.5</v>
      </c>
      <c r="L333">
        <v>18.2</v>
      </c>
      <c r="U333">
        <v>13</v>
      </c>
      <c r="AD333">
        <v>23.3</v>
      </c>
      <c r="AH333" s="59">
        <v>17.600000000000001</v>
      </c>
      <c r="AI333" s="59">
        <v>-0.77</v>
      </c>
      <c r="AJ333">
        <v>18.399999999999999</v>
      </c>
      <c r="AP333">
        <v>2</v>
      </c>
      <c r="AR333">
        <v>0</v>
      </c>
      <c r="AU333">
        <v>0</v>
      </c>
      <c r="AV333">
        <v>1.3</v>
      </c>
      <c r="AW333">
        <v>43.5</v>
      </c>
      <c r="AX333">
        <v>100.2</v>
      </c>
      <c r="AY333">
        <v>-25.9</v>
      </c>
      <c r="AZ333">
        <v>-82.6</v>
      </c>
      <c r="BA333">
        <v>70.8</v>
      </c>
      <c r="BB333">
        <v>56.7</v>
      </c>
      <c r="BC333">
        <v>0.1</v>
      </c>
      <c r="BD333">
        <v>182.4</v>
      </c>
      <c r="BE333">
        <v>1.5</v>
      </c>
      <c r="BF333">
        <v>0.1</v>
      </c>
      <c r="BG333">
        <v>1.9</v>
      </c>
      <c r="BH333" s="64">
        <v>-1.4</v>
      </c>
      <c r="BI333">
        <v>0</v>
      </c>
      <c r="BJ333">
        <v>0.5</v>
      </c>
      <c r="BK333">
        <v>0.2</v>
      </c>
      <c r="BL333">
        <v>-0.4</v>
      </c>
      <c r="BM333">
        <v>-0.4</v>
      </c>
      <c r="BN333">
        <v>-0.1</v>
      </c>
      <c r="BO333">
        <v>0</v>
      </c>
      <c r="BP333">
        <v>0.3</v>
      </c>
      <c r="BQ333">
        <v>0</v>
      </c>
      <c r="BR333">
        <v>-0.7</v>
      </c>
      <c r="BS333">
        <v>-0.7</v>
      </c>
      <c r="BT333">
        <v>0</v>
      </c>
      <c r="BU333">
        <v>1</v>
      </c>
      <c r="BV333">
        <v>0.1</v>
      </c>
      <c r="BW333">
        <v>35.4</v>
      </c>
      <c r="BX333">
        <v>2795814.8</v>
      </c>
      <c r="DL333">
        <v>145.80000000000001</v>
      </c>
    </row>
    <row r="334" spans="1:116">
      <c r="A334" s="1">
        <v>26908</v>
      </c>
      <c r="B334">
        <v>9</v>
      </c>
      <c r="C334">
        <v>1</v>
      </c>
      <c r="D334" s="63">
        <v>15.8</v>
      </c>
      <c r="E334" s="59">
        <v>-0.42</v>
      </c>
      <c r="F334">
        <v>30</v>
      </c>
      <c r="L334">
        <v>20.9</v>
      </c>
      <c r="U334">
        <v>13.5</v>
      </c>
      <c r="AD334">
        <v>28.3</v>
      </c>
      <c r="AH334" s="59">
        <v>17.600000000000001</v>
      </c>
      <c r="AI334" s="59">
        <v>-0.77</v>
      </c>
      <c r="AJ334">
        <v>12.6</v>
      </c>
      <c r="AP334">
        <v>0</v>
      </c>
      <c r="AR334">
        <v>0</v>
      </c>
      <c r="AU334">
        <v>1.3</v>
      </c>
      <c r="AV334">
        <v>1.2</v>
      </c>
      <c r="AW334">
        <v>32.6</v>
      </c>
      <c r="AX334">
        <v>136.30000000000001</v>
      </c>
      <c r="AY334">
        <v>-15</v>
      </c>
      <c r="AZ334">
        <v>-118.70000000000002</v>
      </c>
      <c r="BA334">
        <v>50.2</v>
      </c>
      <c r="BB334">
        <v>103.7</v>
      </c>
      <c r="BC334">
        <v>0.1</v>
      </c>
      <c r="BD334">
        <v>220.4</v>
      </c>
      <c r="BE334">
        <v>1.6</v>
      </c>
      <c r="BF334">
        <v>0.1</v>
      </c>
      <c r="BG334">
        <v>2.2999999999999998</v>
      </c>
      <c r="BH334" s="64">
        <v>-1.8</v>
      </c>
      <c r="BI334">
        <v>0</v>
      </c>
      <c r="BJ334">
        <v>0.1</v>
      </c>
      <c r="BK334">
        <v>0.4</v>
      </c>
      <c r="BL334">
        <v>-0.4</v>
      </c>
      <c r="BM334">
        <v>-0.4</v>
      </c>
      <c r="BN334">
        <v>-0.1</v>
      </c>
      <c r="BO334">
        <v>-0.1</v>
      </c>
      <c r="BP334">
        <v>0.3</v>
      </c>
      <c r="BQ334">
        <v>-0.1</v>
      </c>
      <c r="BR334">
        <v>-0.6</v>
      </c>
      <c r="BS334">
        <v>-0.7</v>
      </c>
      <c r="BT334">
        <v>0</v>
      </c>
      <c r="BU334">
        <v>1</v>
      </c>
      <c r="BV334">
        <v>0.1</v>
      </c>
      <c r="BW334">
        <v>35.4</v>
      </c>
      <c r="BX334">
        <v>2795814.8</v>
      </c>
      <c r="DL334">
        <v>124.9</v>
      </c>
    </row>
    <row r="335" spans="1:116">
      <c r="A335" s="1">
        <v>26938</v>
      </c>
      <c r="B335">
        <v>10</v>
      </c>
      <c r="C335">
        <v>2</v>
      </c>
      <c r="D335" s="63">
        <v>19</v>
      </c>
      <c r="E335" s="59">
        <v>0.77</v>
      </c>
      <c r="F335">
        <v>31.9</v>
      </c>
      <c r="L335">
        <v>23</v>
      </c>
      <c r="U335">
        <v>16.3</v>
      </c>
      <c r="AD335">
        <v>29.7</v>
      </c>
      <c r="AH335" s="59">
        <v>62.3</v>
      </c>
      <c r="AI335" s="59">
        <v>-0.33</v>
      </c>
      <c r="AJ335">
        <v>20.3</v>
      </c>
      <c r="AP335">
        <v>19</v>
      </c>
      <c r="AR335">
        <v>0</v>
      </c>
      <c r="AU335">
        <v>29.2</v>
      </c>
      <c r="AV335">
        <v>1.4</v>
      </c>
      <c r="AW335">
        <v>29.7</v>
      </c>
      <c r="AX335">
        <v>149.4</v>
      </c>
      <c r="AY335">
        <v>32.599999999999994</v>
      </c>
      <c r="AZ335">
        <v>-87.100000000000009</v>
      </c>
      <c r="BA335">
        <v>39.700000000000003</v>
      </c>
      <c r="BB335">
        <v>119.6</v>
      </c>
      <c r="BC335">
        <v>0.1</v>
      </c>
      <c r="BD335">
        <v>231.8</v>
      </c>
      <c r="BE335">
        <v>1.8</v>
      </c>
      <c r="BF335">
        <v>0.2</v>
      </c>
      <c r="BG335">
        <v>1.8</v>
      </c>
      <c r="BH335" s="64">
        <v>-1.9</v>
      </c>
      <c r="BI335">
        <v>0.1</v>
      </c>
      <c r="BJ335">
        <v>-0.3</v>
      </c>
      <c r="BK335">
        <v>-0.1</v>
      </c>
      <c r="BL335">
        <v>-0.4</v>
      </c>
      <c r="BM335">
        <v>-0.4</v>
      </c>
      <c r="BN335">
        <v>-0.1</v>
      </c>
      <c r="BO335">
        <v>-0.1</v>
      </c>
      <c r="BP335">
        <v>0.3</v>
      </c>
      <c r="BQ335">
        <v>-0.1</v>
      </c>
      <c r="BR335">
        <v>-0.6</v>
      </c>
      <c r="BS335">
        <v>-0.7</v>
      </c>
      <c r="BT335">
        <v>0</v>
      </c>
      <c r="BU335">
        <v>1</v>
      </c>
      <c r="BV335">
        <v>0.1</v>
      </c>
      <c r="BW335">
        <v>35.4</v>
      </c>
      <c r="BX335">
        <v>2795814.8</v>
      </c>
      <c r="DL335">
        <v>104.1</v>
      </c>
    </row>
    <row r="336" spans="1:116">
      <c r="A336" s="1">
        <v>26969</v>
      </c>
      <c r="B336">
        <v>11</v>
      </c>
      <c r="C336">
        <v>2</v>
      </c>
      <c r="D336" s="63">
        <v>18.8</v>
      </c>
      <c r="E336" s="59">
        <v>0.7</v>
      </c>
      <c r="F336">
        <v>30.8</v>
      </c>
      <c r="L336">
        <v>23.4</v>
      </c>
      <c r="U336">
        <v>18.399999999999999</v>
      </c>
      <c r="AD336">
        <v>28.4</v>
      </c>
      <c r="AH336" s="59">
        <v>62.3</v>
      </c>
      <c r="AI336" s="59">
        <v>-0.33</v>
      </c>
      <c r="AJ336">
        <v>108.1</v>
      </c>
      <c r="AP336">
        <v>0</v>
      </c>
      <c r="AR336">
        <v>71.399999999999991</v>
      </c>
      <c r="AU336">
        <v>62.2</v>
      </c>
      <c r="AV336">
        <v>3.1</v>
      </c>
      <c r="AW336">
        <v>102.7</v>
      </c>
      <c r="AX336">
        <v>142.19999999999999</v>
      </c>
      <c r="AY336">
        <v>-40.400000000000006</v>
      </c>
      <c r="AZ336">
        <v>-79.899999999999991</v>
      </c>
      <c r="BA336">
        <v>39.700000000000003</v>
      </c>
      <c r="BB336">
        <v>39.5</v>
      </c>
      <c r="BC336">
        <v>0.5</v>
      </c>
      <c r="BD336">
        <v>233.5</v>
      </c>
      <c r="BE336">
        <v>2</v>
      </c>
      <c r="BF336">
        <v>0.1</v>
      </c>
      <c r="BG336">
        <v>1.9</v>
      </c>
      <c r="BH336" s="64">
        <v>-1.3</v>
      </c>
      <c r="BI336">
        <v>1</v>
      </c>
      <c r="BJ336">
        <v>0.5</v>
      </c>
      <c r="BK336">
        <v>0.5</v>
      </c>
      <c r="BL336">
        <v>-0.3</v>
      </c>
      <c r="BM336">
        <v>-0.4</v>
      </c>
      <c r="BN336">
        <v>-0.2</v>
      </c>
      <c r="BO336">
        <v>0</v>
      </c>
      <c r="BP336">
        <v>0.2</v>
      </c>
      <c r="BQ336">
        <v>0</v>
      </c>
      <c r="BR336">
        <v>-0.5</v>
      </c>
      <c r="BS336">
        <v>-0.6</v>
      </c>
      <c r="BT336">
        <v>0</v>
      </c>
      <c r="BU336">
        <v>1</v>
      </c>
      <c r="BV336">
        <v>0.1</v>
      </c>
      <c r="BW336">
        <v>52.8</v>
      </c>
      <c r="BX336">
        <v>4788257.7</v>
      </c>
      <c r="DL336">
        <v>83.3</v>
      </c>
    </row>
    <row r="337" spans="1:116">
      <c r="A337" s="1">
        <v>26999</v>
      </c>
      <c r="B337">
        <v>12</v>
      </c>
      <c r="C337">
        <v>3</v>
      </c>
      <c r="D337" s="63">
        <v>18.600000000000001</v>
      </c>
      <c r="E337" s="59">
        <v>0.62</v>
      </c>
      <c r="F337">
        <v>28.8</v>
      </c>
      <c r="L337">
        <v>22.4</v>
      </c>
      <c r="U337">
        <v>18.5</v>
      </c>
      <c r="AD337">
        <v>26.2</v>
      </c>
      <c r="AH337" s="59">
        <v>125.7</v>
      </c>
      <c r="AI337" s="59">
        <v>0.3</v>
      </c>
      <c r="AJ337">
        <v>197</v>
      </c>
      <c r="AP337">
        <v>126</v>
      </c>
      <c r="AR337">
        <v>102.09999999999997</v>
      </c>
      <c r="AU337">
        <v>130</v>
      </c>
      <c r="AV337">
        <v>5.3</v>
      </c>
      <c r="AW337">
        <v>117.2</v>
      </c>
      <c r="AX337">
        <v>117.2</v>
      </c>
      <c r="AY337">
        <v>8.5</v>
      </c>
      <c r="AZ337">
        <v>8.5</v>
      </c>
      <c r="BA337">
        <v>103.8</v>
      </c>
      <c r="BB337">
        <v>0</v>
      </c>
      <c r="BC337">
        <v>1.6</v>
      </c>
      <c r="BD337">
        <v>197.4</v>
      </c>
      <c r="BE337">
        <v>2.2000000000000002</v>
      </c>
      <c r="BF337">
        <v>0.1</v>
      </c>
      <c r="BG337">
        <v>1.5</v>
      </c>
      <c r="BH337" s="64">
        <v>-1.3</v>
      </c>
      <c r="BI337">
        <v>0.3</v>
      </c>
      <c r="BJ337">
        <v>0.6</v>
      </c>
      <c r="BK337">
        <v>0.3</v>
      </c>
      <c r="BL337">
        <v>-0.3</v>
      </c>
      <c r="BM337">
        <v>-0.4</v>
      </c>
      <c r="BN337">
        <v>-0.4</v>
      </c>
      <c r="BO337">
        <v>-0.4</v>
      </c>
      <c r="BP337">
        <v>0.2</v>
      </c>
      <c r="BQ337">
        <v>0.1</v>
      </c>
      <c r="BR337">
        <v>-0.4</v>
      </c>
      <c r="BS337">
        <v>-0.6</v>
      </c>
      <c r="BT337">
        <v>0</v>
      </c>
      <c r="BU337">
        <v>1</v>
      </c>
      <c r="BV337">
        <v>0.1</v>
      </c>
      <c r="BW337">
        <v>52.8</v>
      </c>
      <c r="BX337">
        <v>4788257.7</v>
      </c>
      <c r="DL337">
        <v>41.6</v>
      </c>
    </row>
    <row r="338" spans="1:116">
      <c r="A338" s="1">
        <v>27030</v>
      </c>
      <c r="B338">
        <v>1</v>
      </c>
      <c r="C338">
        <v>3</v>
      </c>
      <c r="D338" s="63">
        <v>18.100000000000001</v>
      </c>
      <c r="E338" s="59">
        <v>0.44</v>
      </c>
      <c r="F338">
        <v>27.7</v>
      </c>
      <c r="L338">
        <v>21.6</v>
      </c>
      <c r="U338">
        <v>17.5</v>
      </c>
      <c r="AD338">
        <v>25.7</v>
      </c>
      <c r="AH338" s="59">
        <v>331.1</v>
      </c>
      <c r="AI338" s="59">
        <v>2.34</v>
      </c>
      <c r="AJ338">
        <v>223.1</v>
      </c>
      <c r="AP338">
        <v>269</v>
      </c>
      <c r="AR338">
        <v>363</v>
      </c>
      <c r="AU338">
        <v>371.1</v>
      </c>
      <c r="AV338">
        <v>6.8</v>
      </c>
      <c r="AW338">
        <v>113.3</v>
      </c>
      <c r="AX338">
        <v>113.3</v>
      </c>
      <c r="AY338">
        <v>217.8</v>
      </c>
      <c r="AZ338">
        <v>217.8</v>
      </c>
      <c r="BA338">
        <v>180</v>
      </c>
      <c r="BB338">
        <v>0</v>
      </c>
      <c r="BC338">
        <v>3.4</v>
      </c>
      <c r="BD338">
        <v>198.9</v>
      </c>
      <c r="BE338">
        <v>2.2000000000000002</v>
      </c>
      <c r="BF338">
        <v>0.1</v>
      </c>
      <c r="BG338">
        <v>1.5</v>
      </c>
      <c r="BH338" s="64">
        <v>-1.4</v>
      </c>
      <c r="BI338">
        <v>0</v>
      </c>
      <c r="BJ338">
        <v>0.2</v>
      </c>
      <c r="BK338">
        <v>0</v>
      </c>
      <c r="BL338">
        <v>-0.2</v>
      </c>
      <c r="BM338">
        <v>-0.5</v>
      </c>
      <c r="BN338">
        <v>-0.7</v>
      </c>
      <c r="BO338">
        <v>-0.4</v>
      </c>
      <c r="BP338">
        <v>0</v>
      </c>
      <c r="BQ338">
        <v>0.2</v>
      </c>
      <c r="BR338">
        <v>-0.3</v>
      </c>
      <c r="BS338">
        <v>-0.7</v>
      </c>
      <c r="BT338">
        <v>0</v>
      </c>
      <c r="BU338">
        <v>0</v>
      </c>
      <c r="BV338">
        <v>2.2999999999999998</v>
      </c>
      <c r="BW338">
        <v>1118.7</v>
      </c>
      <c r="BX338">
        <v>1434229884</v>
      </c>
      <c r="DL338">
        <v>158.80000000000001</v>
      </c>
    </row>
    <row r="339" spans="1:116">
      <c r="A339" s="1">
        <v>27061</v>
      </c>
      <c r="B339">
        <v>2</v>
      </c>
      <c r="C339">
        <v>3</v>
      </c>
      <c r="D339" s="63">
        <v>18.3</v>
      </c>
      <c r="E339" s="59">
        <v>0.51</v>
      </c>
      <c r="F339">
        <v>27.4</v>
      </c>
      <c r="L339">
        <v>21.5</v>
      </c>
      <c r="U339">
        <v>17.399999999999999</v>
      </c>
      <c r="AD339">
        <v>25.5</v>
      </c>
      <c r="AH339" s="59">
        <v>266.5</v>
      </c>
      <c r="AI339" s="59">
        <v>1.7</v>
      </c>
      <c r="AJ339">
        <v>293.89999999999998</v>
      </c>
      <c r="AP339">
        <v>173.2</v>
      </c>
      <c r="AR339">
        <v>175.79999999999995</v>
      </c>
      <c r="AU339">
        <v>278.60000000000002</v>
      </c>
      <c r="AV339">
        <v>14.9</v>
      </c>
      <c r="AW339">
        <v>100.5</v>
      </c>
      <c r="AX339">
        <v>100.5</v>
      </c>
      <c r="AY339">
        <v>166</v>
      </c>
      <c r="AZ339">
        <v>166</v>
      </c>
      <c r="BA339">
        <v>228.9</v>
      </c>
      <c r="BB339">
        <v>0</v>
      </c>
      <c r="BC339">
        <v>14.5</v>
      </c>
      <c r="BD339">
        <v>201.9</v>
      </c>
      <c r="BE339">
        <v>2.2999999999999998</v>
      </c>
      <c r="BF339">
        <v>0.1</v>
      </c>
      <c r="BG339">
        <v>1.3</v>
      </c>
      <c r="BH339" s="64">
        <v>-0.4</v>
      </c>
      <c r="BI339">
        <v>0.9</v>
      </c>
      <c r="BJ339">
        <v>0.4</v>
      </c>
      <c r="BK339">
        <v>0.5</v>
      </c>
      <c r="BL339">
        <v>0.4</v>
      </c>
      <c r="BM339">
        <v>-0.2</v>
      </c>
      <c r="BN339">
        <v>-0.5</v>
      </c>
      <c r="BO339">
        <v>-0.3</v>
      </c>
      <c r="BP339">
        <v>0.2</v>
      </c>
      <c r="BQ339">
        <v>0.3</v>
      </c>
      <c r="BR339">
        <v>0.3</v>
      </c>
      <c r="BS339">
        <v>-0.3</v>
      </c>
      <c r="BT339">
        <v>0</v>
      </c>
      <c r="BU339">
        <v>0</v>
      </c>
      <c r="BV339">
        <v>2.6</v>
      </c>
      <c r="BW339">
        <v>1150.7</v>
      </c>
      <c r="BX339">
        <v>1815975491.9000001</v>
      </c>
      <c r="DL339">
        <v>254.1</v>
      </c>
    </row>
    <row r="340" spans="1:116">
      <c r="A340" s="1">
        <v>27089</v>
      </c>
      <c r="B340">
        <v>3</v>
      </c>
      <c r="C340">
        <v>3</v>
      </c>
      <c r="D340" s="63">
        <v>17.899999999999999</v>
      </c>
      <c r="E340" s="59">
        <v>0.36</v>
      </c>
      <c r="F340">
        <v>26.8</v>
      </c>
      <c r="L340">
        <v>20.9</v>
      </c>
      <c r="U340">
        <v>16.600000000000001</v>
      </c>
      <c r="AD340">
        <v>25.1</v>
      </c>
      <c r="AH340" s="59">
        <v>266.5</v>
      </c>
      <c r="AI340" s="59">
        <v>1.7</v>
      </c>
      <c r="AJ340">
        <v>314.10000000000002</v>
      </c>
      <c r="AP340">
        <v>272</v>
      </c>
      <c r="AR340">
        <v>335.79999999999995</v>
      </c>
      <c r="AU340">
        <v>497.3</v>
      </c>
      <c r="AV340">
        <v>19.600000000000001</v>
      </c>
      <c r="AW340">
        <v>108.5</v>
      </c>
      <c r="AX340">
        <v>108.5</v>
      </c>
      <c r="AY340">
        <v>158</v>
      </c>
      <c r="AZ340">
        <v>158</v>
      </c>
      <c r="BA340">
        <v>229.2</v>
      </c>
      <c r="BB340">
        <v>0</v>
      </c>
      <c r="BC340">
        <v>20.5</v>
      </c>
      <c r="BD340">
        <v>204.6</v>
      </c>
      <c r="BE340">
        <v>2.2000000000000002</v>
      </c>
      <c r="BF340">
        <v>0.1</v>
      </c>
      <c r="BG340">
        <v>1.2</v>
      </c>
      <c r="BH340" s="64">
        <v>1</v>
      </c>
      <c r="BI340">
        <v>1.2</v>
      </c>
      <c r="BJ340">
        <v>0.9</v>
      </c>
      <c r="BK340">
        <v>1</v>
      </c>
      <c r="BL340">
        <v>1</v>
      </c>
      <c r="BM340">
        <v>0.3</v>
      </c>
      <c r="BN340">
        <v>-0.1</v>
      </c>
      <c r="BO340">
        <v>0.2</v>
      </c>
      <c r="BP340">
        <v>0.5</v>
      </c>
      <c r="BQ340">
        <v>0.6</v>
      </c>
      <c r="BR340">
        <v>1</v>
      </c>
      <c r="BS340">
        <v>0.2</v>
      </c>
      <c r="BT340">
        <v>0</v>
      </c>
      <c r="BU340">
        <v>0</v>
      </c>
      <c r="BV340">
        <v>2.8</v>
      </c>
      <c r="BW340">
        <v>1169.8</v>
      </c>
      <c r="BX340">
        <v>2017971811.0999999</v>
      </c>
      <c r="DL340">
        <v>381.1</v>
      </c>
    </row>
    <row r="341" spans="1:116">
      <c r="A341" s="1">
        <v>27120</v>
      </c>
      <c r="B341">
        <v>4</v>
      </c>
      <c r="C341">
        <v>3</v>
      </c>
      <c r="D341" s="63">
        <v>16.3</v>
      </c>
      <c r="E341" s="59">
        <v>-0.23</v>
      </c>
      <c r="F341">
        <v>25.9</v>
      </c>
      <c r="L341">
        <v>20.100000000000001</v>
      </c>
      <c r="U341">
        <v>16.2</v>
      </c>
      <c r="AD341">
        <v>24</v>
      </c>
      <c r="AH341" s="59">
        <v>125.7</v>
      </c>
      <c r="AI341" s="59">
        <v>0.3</v>
      </c>
      <c r="AJ341">
        <v>77.3</v>
      </c>
      <c r="AP341">
        <v>80</v>
      </c>
      <c r="AR341">
        <v>150.1</v>
      </c>
      <c r="AU341">
        <v>129.30000000000001</v>
      </c>
      <c r="AV341">
        <v>2.5</v>
      </c>
      <c r="AW341">
        <v>81.2</v>
      </c>
      <c r="AX341">
        <v>89.9</v>
      </c>
      <c r="AY341">
        <v>44.5</v>
      </c>
      <c r="AZ341">
        <v>35.799999999999997</v>
      </c>
      <c r="BA341">
        <v>214.3</v>
      </c>
      <c r="BB341">
        <v>8.6999999999999993</v>
      </c>
      <c r="BC341">
        <v>1.1000000000000001</v>
      </c>
      <c r="BD341">
        <v>173.8</v>
      </c>
      <c r="BE341">
        <v>2</v>
      </c>
      <c r="BF341">
        <v>0.1</v>
      </c>
      <c r="BG341">
        <v>1.5</v>
      </c>
      <c r="BH341" s="64">
        <v>1.7</v>
      </c>
      <c r="BI341">
        <v>1</v>
      </c>
      <c r="BJ341">
        <v>1.3</v>
      </c>
      <c r="BK341">
        <v>1.1000000000000001</v>
      </c>
      <c r="BL341">
        <v>1</v>
      </c>
      <c r="BM341">
        <v>0.4</v>
      </c>
      <c r="BN341">
        <v>0</v>
      </c>
      <c r="BO341">
        <v>0.3</v>
      </c>
      <c r="BP341">
        <v>0.4</v>
      </c>
      <c r="BQ341">
        <v>0.6</v>
      </c>
      <c r="BR341">
        <v>1</v>
      </c>
      <c r="BS341">
        <v>0.3</v>
      </c>
      <c r="BT341">
        <v>0</v>
      </c>
      <c r="BU341">
        <v>0</v>
      </c>
      <c r="BV341">
        <v>2.2999999999999998</v>
      </c>
      <c r="BW341">
        <v>1116</v>
      </c>
      <c r="BX341">
        <v>1404672422.5</v>
      </c>
      <c r="DL341">
        <v>476.4</v>
      </c>
    </row>
    <row r="342" spans="1:116">
      <c r="A342" s="1">
        <v>27150</v>
      </c>
      <c r="B342">
        <v>5</v>
      </c>
      <c r="C342">
        <v>3</v>
      </c>
      <c r="D342" s="63">
        <v>14.6</v>
      </c>
      <c r="E342" s="59">
        <v>-0.87</v>
      </c>
      <c r="F342">
        <v>24.5</v>
      </c>
      <c r="L342">
        <v>17.8</v>
      </c>
      <c r="U342">
        <v>13.6</v>
      </c>
      <c r="AD342">
        <v>22</v>
      </c>
      <c r="AH342" s="59">
        <v>125.7</v>
      </c>
      <c r="AI342" s="59">
        <v>0.3</v>
      </c>
      <c r="AJ342">
        <v>48.7</v>
      </c>
      <c r="AP342">
        <v>28</v>
      </c>
      <c r="AR342">
        <v>110.19999999999999</v>
      </c>
      <c r="AT342">
        <v>154.5</v>
      </c>
      <c r="AU342">
        <v>124</v>
      </c>
      <c r="AV342">
        <v>2</v>
      </c>
      <c r="AW342">
        <v>68.5</v>
      </c>
      <c r="AX342">
        <v>85.2</v>
      </c>
      <c r="AY342">
        <v>57.2</v>
      </c>
      <c r="AZ342">
        <v>40.5</v>
      </c>
      <c r="BA342">
        <v>189.2</v>
      </c>
      <c r="BB342">
        <v>16.7</v>
      </c>
      <c r="BC342">
        <v>0.5</v>
      </c>
      <c r="BD342">
        <v>171.3</v>
      </c>
      <c r="BE342">
        <v>1.7</v>
      </c>
      <c r="BF342">
        <v>0.1</v>
      </c>
      <c r="BG342">
        <v>1.5</v>
      </c>
      <c r="BH342" s="64">
        <v>2.4</v>
      </c>
      <c r="BI342">
        <v>1.6</v>
      </c>
      <c r="BJ342">
        <v>1.4</v>
      </c>
      <c r="BK342">
        <v>1.1000000000000001</v>
      </c>
      <c r="BL342">
        <v>1.2</v>
      </c>
      <c r="BM342">
        <v>0.4</v>
      </c>
      <c r="BN342">
        <v>0</v>
      </c>
      <c r="BO342">
        <v>0.3</v>
      </c>
      <c r="BP342">
        <v>0.5</v>
      </c>
      <c r="BQ342">
        <v>0.7</v>
      </c>
      <c r="BR342">
        <v>1.2</v>
      </c>
      <c r="BS342">
        <v>0.3</v>
      </c>
      <c r="BT342">
        <v>0</v>
      </c>
      <c r="BU342">
        <v>0</v>
      </c>
      <c r="BV342">
        <v>2.2000000000000002</v>
      </c>
      <c r="BW342">
        <v>1102.8</v>
      </c>
      <c r="BX342">
        <v>1291397019.0999999</v>
      </c>
      <c r="DL342">
        <v>476.4</v>
      </c>
    </row>
    <row r="343" spans="1:116">
      <c r="A343" s="1">
        <v>27181</v>
      </c>
      <c r="B343">
        <v>6</v>
      </c>
      <c r="C343">
        <v>1</v>
      </c>
      <c r="D343" s="63">
        <v>11.5</v>
      </c>
      <c r="E343" s="59">
        <v>-2.02</v>
      </c>
      <c r="F343">
        <v>23.9</v>
      </c>
      <c r="L343">
        <v>16.899999999999999</v>
      </c>
      <c r="U343">
        <v>12</v>
      </c>
      <c r="AD343">
        <v>21.8</v>
      </c>
      <c r="AH343" s="59">
        <v>17.600000000000001</v>
      </c>
      <c r="AI343" s="59">
        <v>-0.77</v>
      </c>
      <c r="AJ343">
        <v>65.599999999999994</v>
      </c>
      <c r="AP343">
        <v>34</v>
      </c>
      <c r="AR343">
        <v>13.7</v>
      </c>
      <c r="AT343">
        <v>30</v>
      </c>
      <c r="AU343">
        <v>9.4</v>
      </c>
      <c r="AV343">
        <v>2.2999999999999998</v>
      </c>
      <c r="AW343">
        <v>67.099999999999994</v>
      </c>
      <c r="AX343">
        <v>74.5</v>
      </c>
      <c r="AY343">
        <v>-49.499999999999993</v>
      </c>
      <c r="AZ343">
        <v>-56.9</v>
      </c>
      <c r="BA343">
        <v>181.2</v>
      </c>
      <c r="BB343">
        <v>7.3</v>
      </c>
      <c r="BC343">
        <v>0.7</v>
      </c>
      <c r="BD343">
        <v>141.30000000000001</v>
      </c>
      <c r="BE343">
        <v>1.4</v>
      </c>
      <c r="BF343">
        <v>0.1</v>
      </c>
      <c r="BG343">
        <v>1.9</v>
      </c>
      <c r="BH343" s="64">
        <v>3.3</v>
      </c>
      <c r="BI343">
        <v>1.9</v>
      </c>
      <c r="BJ343">
        <v>2</v>
      </c>
      <c r="BK343">
        <v>1.3</v>
      </c>
      <c r="BL343">
        <v>1.3</v>
      </c>
      <c r="BM343">
        <v>0.5</v>
      </c>
      <c r="BN343">
        <v>0.1</v>
      </c>
      <c r="BO343">
        <v>0.4</v>
      </c>
      <c r="BP343">
        <v>0.6</v>
      </c>
      <c r="BQ343">
        <v>0.7</v>
      </c>
      <c r="BR343">
        <v>1.3</v>
      </c>
      <c r="BS343">
        <v>0.5</v>
      </c>
      <c r="BT343">
        <v>0</v>
      </c>
      <c r="BU343">
        <v>0</v>
      </c>
      <c r="BV343">
        <v>2.2000000000000002</v>
      </c>
      <c r="BW343">
        <v>1103.0999999999999</v>
      </c>
      <c r="BX343">
        <v>1293709543.8</v>
      </c>
      <c r="DL343">
        <v>381.1</v>
      </c>
    </row>
    <row r="344" spans="1:116">
      <c r="A344" s="1">
        <v>27211</v>
      </c>
      <c r="B344">
        <v>7</v>
      </c>
      <c r="C344">
        <v>1</v>
      </c>
      <c r="D344" s="63">
        <v>12.4</v>
      </c>
      <c r="E344" s="59">
        <v>-1.68</v>
      </c>
      <c r="F344">
        <v>23.3</v>
      </c>
      <c r="L344">
        <v>16</v>
      </c>
      <c r="U344">
        <v>11.2</v>
      </c>
      <c r="AD344">
        <v>20.7</v>
      </c>
      <c r="AH344" s="59">
        <v>17.600000000000001</v>
      </c>
      <c r="AI344" s="59">
        <v>-0.77</v>
      </c>
      <c r="AJ344">
        <v>49.6</v>
      </c>
      <c r="AP344">
        <v>6</v>
      </c>
      <c r="AR344">
        <v>10.199999999999999</v>
      </c>
      <c r="AT344">
        <v>8.1</v>
      </c>
      <c r="AU344">
        <v>7.4</v>
      </c>
      <c r="AV344">
        <v>2</v>
      </c>
      <c r="AW344">
        <v>62.4</v>
      </c>
      <c r="AX344">
        <v>77.3</v>
      </c>
      <c r="AY344">
        <v>-44.8</v>
      </c>
      <c r="AZ344">
        <v>-59.699999999999996</v>
      </c>
      <c r="BA344">
        <v>164.5</v>
      </c>
      <c r="BB344">
        <v>14.9</v>
      </c>
      <c r="BC344">
        <v>0.4</v>
      </c>
      <c r="BD344">
        <v>147</v>
      </c>
      <c r="BE344">
        <v>1.5</v>
      </c>
      <c r="BF344">
        <v>0.1</v>
      </c>
      <c r="BG344">
        <v>1.7</v>
      </c>
      <c r="BH344" s="64">
        <v>3.9</v>
      </c>
      <c r="BI344">
        <v>1.5</v>
      </c>
      <c r="BJ344">
        <v>2.2999999999999998</v>
      </c>
      <c r="BK344">
        <v>1.7</v>
      </c>
      <c r="BL344">
        <v>1.4</v>
      </c>
      <c r="BM344">
        <v>0.6</v>
      </c>
      <c r="BN344">
        <v>0.2</v>
      </c>
      <c r="BO344">
        <v>0.5</v>
      </c>
      <c r="BP344">
        <v>0.6</v>
      </c>
      <c r="BQ344">
        <v>0.8</v>
      </c>
      <c r="BR344">
        <v>1.4</v>
      </c>
      <c r="BS344">
        <v>0.6</v>
      </c>
      <c r="BT344">
        <v>0</v>
      </c>
      <c r="BU344">
        <v>0</v>
      </c>
      <c r="BV344">
        <v>2.2000000000000002</v>
      </c>
      <c r="BW344">
        <v>1106.0999999999999</v>
      </c>
      <c r="BX344">
        <v>1316295570.9000001</v>
      </c>
      <c r="DL344">
        <v>285.89999999999998</v>
      </c>
    </row>
    <row r="345" spans="1:116">
      <c r="A345" s="1">
        <v>27242</v>
      </c>
      <c r="B345">
        <v>8</v>
      </c>
      <c r="C345">
        <v>1</v>
      </c>
      <c r="D345" s="63">
        <v>12.9</v>
      </c>
      <c r="E345" s="59">
        <v>-1.5</v>
      </c>
      <c r="F345">
        <v>26.5</v>
      </c>
      <c r="L345">
        <v>18.3</v>
      </c>
      <c r="U345">
        <v>12.2</v>
      </c>
      <c r="AD345">
        <v>24.4</v>
      </c>
      <c r="AH345" s="59">
        <v>17.600000000000001</v>
      </c>
      <c r="AI345" s="59">
        <v>-0.77</v>
      </c>
      <c r="AJ345">
        <v>27.3</v>
      </c>
      <c r="AP345">
        <v>2</v>
      </c>
      <c r="AR345">
        <v>0</v>
      </c>
      <c r="AT345">
        <v>45.7</v>
      </c>
      <c r="AU345">
        <v>0</v>
      </c>
      <c r="AV345">
        <v>1.5</v>
      </c>
      <c r="AW345">
        <v>65.099999999999994</v>
      </c>
      <c r="AX345">
        <v>102.8</v>
      </c>
      <c r="AY345">
        <v>-47.499999999999993</v>
      </c>
      <c r="AZ345">
        <v>-85.199999999999989</v>
      </c>
      <c r="BA345">
        <v>125.3</v>
      </c>
      <c r="BB345">
        <v>37.700000000000003</v>
      </c>
      <c r="BC345">
        <v>0.1</v>
      </c>
      <c r="BD345">
        <v>182.4</v>
      </c>
      <c r="BE345">
        <v>1.5</v>
      </c>
      <c r="BF345">
        <v>0.1</v>
      </c>
      <c r="BG345">
        <v>1.9</v>
      </c>
      <c r="BH345" s="64">
        <v>3.8</v>
      </c>
      <c r="BI345">
        <v>0.3</v>
      </c>
      <c r="BJ345">
        <v>1.3</v>
      </c>
      <c r="BK345">
        <v>1.6</v>
      </c>
      <c r="BL345">
        <v>1.4</v>
      </c>
      <c r="BM345">
        <v>0.5</v>
      </c>
      <c r="BN345">
        <v>0.3</v>
      </c>
      <c r="BO345">
        <v>0.5</v>
      </c>
      <c r="BP345">
        <v>0.6</v>
      </c>
      <c r="BQ345">
        <v>0.8</v>
      </c>
      <c r="BR345">
        <v>1.4</v>
      </c>
      <c r="BS345">
        <v>0.5</v>
      </c>
      <c r="BT345">
        <v>0</v>
      </c>
      <c r="BU345">
        <v>0</v>
      </c>
      <c r="BV345">
        <v>2.1</v>
      </c>
      <c r="BW345">
        <v>1092.9000000000001</v>
      </c>
      <c r="BX345">
        <v>1229811187.5999999</v>
      </c>
      <c r="DL345">
        <v>222.3</v>
      </c>
    </row>
    <row r="346" spans="1:116">
      <c r="A346" s="1">
        <v>27273</v>
      </c>
      <c r="B346">
        <v>9</v>
      </c>
      <c r="C346">
        <v>1</v>
      </c>
      <c r="D346" s="63">
        <v>14.1</v>
      </c>
      <c r="E346" s="59">
        <v>-1.05</v>
      </c>
      <c r="F346">
        <v>28</v>
      </c>
      <c r="L346">
        <v>20.100000000000001</v>
      </c>
      <c r="U346">
        <v>14.3</v>
      </c>
      <c r="AD346">
        <v>25.9</v>
      </c>
      <c r="AH346" s="59">
        <v>17.600000000000001</v>
      </c>
      <c r="AI346" s="59">
        <v>-0.77</v>
      </c>
      <c r="AJ346">
        <v>30.6</v>
      </c>
      <c r="AP346">
        <v>0</v>
      </c>
      <c r="AR346">
        <v>0.3</v>
      </c>
      <c r="AT346">
        <v>0</v>
      </c>
      <c r="AU346">
        <v>0</v>
      </c>
      <c r="AV346">
        <v>1.6</v>
      </c>
      <c r="AW346">
        <v>70</v>
      </c>
      <c r="AX346">
        <v>130.6</v>
      </c>
      <c r="AY346">
        <v>-52.4</v>
      </c>
      <c r="AZ346">
        <v>-113</v>
      </c>
      <c r="BA346">
        <v>84.4</v>
      </c>
      <c r="BB346">
        <v>60.5</v>
      </c>
      <c r="BC346">
        <v>0.2</v>
      </c>
      <c r="BD346">
        <v>220.4</v>
      </c>
      <c r="BE346">
        <v>1.4</v>
      </c>
      <c r="BF346">
        <v>0.1</v>
      </c>
      <c r="BG346">
        <v>2.2999999999999998</v>
      </c>
      <c r="BH346" s="64">
        <v>3.9</v>
      </c>
      <c r="BI346">
        <v>0.6</v>
      </c>
      <c r="BJ346">
        <v>0.7</v>
      </c>
      <c r="BK346">
        <v>1.5</v>
      </c>
      <c r="BL346">
        <v>1.4</v>
      </c>
      <c r="BM346">
        <v>0.6</v>
      </c>
      <c r="BN346">
        <v>0.4</v>
      </c>
      <c r="BO346">
        <v>0.6</v>
      </c>
      <c r="BP346">
        <v>0.5</v>
      </c>
      <c r="BQ346">
        <v>0.8</v>
      </c>
      <c r="BR346">
        <v>1.5</v>
      </c>
      <c r="BS346">
        <v>0.6</v>
      </c>
      <c r="BT346">
        <v>0</v>
      </c>
      <c r="BU346">
        <v>0</v>
      </c>
      <c r="BV346">
        <v>2.1</v>
      </c>
      <c r="BW346">
        <v>1077.2</v>
      </c>
      <c r="BX346">
        <v>1172592156.5</v>
      </c>
      <c r="DL346">
        <v>190.6</v>
      </c>
    </row>
    <row r="347" spans="1:116">
      <c r="A347" s="1">
        <v>27303</v>
      </c>
      <c r="B347">
        <v>10</v>
      </c>
      <c r="C347">
        <v>1</v>
      </c>
      <c r="D347" s="63">
        <v>17.399999999999999</v>
      </c>
      <c r="E347" s="59">
        <v>0.18</v>
      </c>
      <c r="F347">
        <v>31.4</v>
      </c>
      <c r="L347">
        <v>22.2</v>
      </c>
      <c r="U347">
        <v>15.6</v>
      </c>
      <c r="AD347">
        <v>28.8</v>
      </c>
      <c r="AH347" s="59">
        <v>17.600000000000001</v>
      </c>
      <c r="AI347" s="59">
        <v>-0.77</v>
      </c>
      <c r="AJ347">
        <v>7.4</v>
      </c>
      <c r="AP347">
        <v>3</v>
      </c>
      <c r="AR347">
        <v>0</v>
      </c>
      <c r="AT347">
        <v>0</v>
      </c>
      <c r="AU347">
        <v>0</v>
      </c>
      <c r="AV347">
        <v>1.1000000000000001</v>
      </c>
      <c r="AW347">
        <v>33.700000000000003</v>
      </c>
      <c r="AX347">
        <v>147.69999999999999</v>
      </c>
      <c r="AY347">
        <v>-16.100000000000001</v>
      </c>
      <c r="AZ347">
        <v>-130.1</v>
      </c>
      <c r="BA347">
        <v>57.7</v>
      </c>
      <c r="BB347">
        <v>114</v>
      </c>
      <c r="BC347">
        <v>0</v>
      </c>
      <c r="BD347">
        <v>231.8</v>
      </c>
      <c r="BE347">
        <v>1.7</v>
      </c>
      <c r="BF347">
        <v>0.2</v>
      </c>
      <c r="BG347">
        <v>1.8</v>
      </c>
      <c r="BH347" s="64">
        <v>3.2</v>
      </c>
      <c r="BI347">
        <v>-0.7</v>
      </c>
      <c r="BJ347">
        <v>0</v>
      </c>
      <c r="BK347">
        <v>1.2</v>
      </c>
      <c r="BL347">
        <v>1.4</v>
      </c>
      <c r="BM347">
        <v>0.5</v>
      </c>
      <c r="BN347">
        <v>0.3</v>
      </c>
      <c r="BO347">
        <v>0.5</v>
      </c>
      <c r="BP347">
        <v>0.5</v>
      </c>
      <c r="BQ347">
        <v>0.8</v>
      </c>
      <c r="BR347">
        <v>1.4</v>
      </c>
      <c r="BS347">
        <v>0.6</v>
      </c>
      <c r="BT347">
        <v>0</v>
      </c>
      <c r="BU347">
        <v>0</v>
      </c>
      <c r="BV347">
        <v>2</v>
      </c>
      <c r="BW347">
        <v>1071.2</v>
      </c>
      <c r="BX347">
        <v>1158613940.2</v>
      </c>
      <c r="DL347">
        <v>158.80000000000001</v>
      </c>
    </row>
    <row r="348" spans="1:116">
      <c r="A348" s="1">
        <v>27334</v>
      </c>
      <c r="B348">
        <v>11</v>
      </c>
      <c r="C348">
        <v>1</v>
      </c>
      <c r="D348" s="63">
        <v>18.899999999999999</v>
      </c>
      <c r="E348" s="59">
        <v>0.74</v>
      </c>
      <c r="F348">
        <v>31.5</v>
      </c>
      <c r="L348">
        <v>23.5</v>
      </c>
      <c r="U348">
        <v>17.7</v>
      </c>
      <c r="AD348">
        <v>29.3</v>
      </c>
      <c r="AH348" s="59">
        <v>17.600000000000001</v>
      </c>
      <c r="AI348" s="59">
        <v>-0.77</v>
      </c>
      <c r="AJ348">
        <v>68.8</v>
      </c>
      <c r="AP348">
        <v>49</v>
      </c>
      <c r="AR348">
        <v>45</v>
      </c>
      <c r="AT348">
        <v>49.5</v>
      </c>
      <c r="AU348">
        <v>14.2</v>
      </c>
      <c r="AV348">
        <v>2.4</v>
      </c>
      <c r="AW348">
        <v>77.8</v>
      </c>
      <c r="AX348">
        <v>140.4</v>
      </c>
      <c r="AY348">
        <v>-60.199999999999996</v>
      </c>
      <c r="AZ348">
        <v>-122.80000000000001</v>
      </c>
      <c r="BA348">
        <v>45.3</v>
      </c>
      <c r="BB348">
        <v>62.6</v>
      </c>
      <c r="BC348">
        <v>0.3</v>
      </c>
      <c r="BD348">
        <v>221</v>
      </c>
      <c r="BE348">
        <v>2</v>
      </c>
      <c r="BF348">
        <v>0.1</v>
      </c>
      <c r="BG348">
        <v>2</v>
      </c>
      <c r="BH348" s="64">
        <v>2.7</v>
      </c>
      <c r="BI348">
        <v>0.1</v>
      </c>
      <c r="BJ348">
        <v>-0.1</v>
      </c>
      <c r="BK348">
        <v>0.7</v>
      </c>
      <c r="BL348">
        <v>1.2</v>
      </c>
      <c r="BM348">
        <v>0.5</v>
      </c>
      <c r="BN348">
        <v>0.3</v>
      </c>
      <c r="BO348">
        <v>0.3</v>
      </c>
      <c r="BP348">
        <v>0.5</v>
      </c>
      <c r="BQ348">
        <v>0.7</v>
      </c>
      <c r="BR348">
        <v>1.2</v>
      </c>
      <c r="BS348">
        <v>0.5</v>
      </c>
      <c r="BT348">
        <v>0</v>
      </c>
      <c r="BU348">
        <v>0</v>
      </c>
      <c r="BV348">
        <v>2.6</v>
      </c>
      <c r="BW348">
        <v>1149.2</v>
      </c>
      <c r="BX348">
        <v>1801300603.5</v>
      </c>
      <c r="DL348">
        <v>127</v>
      </c>
    </row>
    <row r="349" spans="1:116">
      <c r="A349" s="1">
        <v>27364</v>
      </c>
      <c r="B349">
        <v>12</v>
      </c>
      <c r="C349">
        <v>3</v>
      </c>
      <c r="D349" s="63">
        <v>18.399999999999999</v>
      </c>
      <c r="E349" s="59">
        <v>0.55000000000000004</v>
      </c>
      <c r="F349">
        <v>28.3</v>
      </c>
      <c r="L349">
        <v>22.4</v>
      </c>
      <c r="U349">
        <v>18.5</v>
      </c>
      <c r="AD349">
        <v>26.3</v>
      </c>
      <c r="AH349" s="59">
        <v>266.5</v>
      </c>
      <c r="AI349" s="59">
        <v>1.7</v>
      </c>
      <c r="AJ349">
        <v>213.2</v>
      </c>
      <c r="AP349">
        <v>165</v>
      </c>
      <c r="AR349">
        <v>152.30000000000004</v>
      </c>
      <c r="AT349">
        <v>276.8</v>
      </c>
      <c r="AU349">
        <v>287.5</v>
      </c>
      <c r="AV349">
        <v>5.9</v>
      </c>
      <c r="AW349">
        <v>115.6</v>
      </c>
      <c r="AX349">
        <v>115.6</v>
      </c>
      <c r="AY349">
        <v>150.9</v>
      </c>
      <c r="AZ349">
        <v>150.9</v>
      </c>
      <c r="BA349">
        <v>126.2</v>
      </c>
      <c r="BB349">
        <v>0</v>
      </c>
      <c r="BC349">
        <v>1.7</v>
      </c>
      <c r="BD349">
        <v>191.5</v>
      </c>
      <c r="BE349">
        <v>2.2000000000000002</v>
      </c>
      <c r="BF349">
        <v>0.1</v>
      </c>
      <c r="BG349">
        <v>1.8</v>
      </c>
      <c r="BH349" s="64">
        <v>2.5</v>
      </c>
      <c r="BI349">
        <v>0.6</v>
      </c>
      <c r="BJ349">
        <v>0.2</v>
      </c>
      <c r="BK349">
        <v>0.4</v>
      </c>
      <c r="BL349">
        <v>1.2</v>
      </c>
      <c r="BM349">
        <v>0.6</v>
      </c>
      <c r="BN349">
        <v>0.3</v>
      </c>
      <c r="BO349">
        <v>0.2</v>
      </c>
      <c r="BP349">
        <v>0.2</v>
      </c>
      <c r="BQ349">
        <v>0.7</v>
      </c>
      <c r="BR349">
        <v>1.3</v>
      </c>
      <c r="BS349">
        <v>0.7</v>
      </c>
      <c r="BT349">
        <v>0</v>
      </c>
      <c r="BU349">
        <v>0</v>
      </c>
      <c r="BV349">
        <v>2.6</v>
      </c>
      <c r="BW349">
        <v>1150.2</v>
      </c>
      <c r="BX349">
        <v>1810710796.8</v>
      </c>
      <c r="DL349">
        <v>63.5</v>
      </c>
    </row>
    <row r="350" spans="1:116">
      <c r="A350" s="1">
        <v>27395</v>
      </c>
      <c r="B350">
        <v>1</v>
      </c>
      <c r="C350">
        <v>3</v>
      </c>
      <c r="D350" s="63">
        <v>18.399999999999999</v>
      </c>
      <c r="E350" s="59">
        <v>0.55000000000000004</v>
      </c>
      <c r="F350">
        <v>28.7</v>
      </c>
      <c r="L350">
        <v>22.2</v>
      </c>
      <c r="U350">
        <v>17.8</v>
      </c>
      <c r="AD350">
        <v>26.6</v>
      </c>
      <c r="AH350" s="59">
        <v>250.6</v>
      </c>
      <c r="AI350" s="59">
        <v>1.54</v>
      </c>
      <c r="AJ350">
        <v>138.69999999999999</v>
      </c>
      <c r="AP350">
        <v>121</v>
      </c>
      <c r="AR350">
        <v>124.69999999999999</v>
      </c>
      <c r="AT350">
        <v>266.2</v>
      </c>
      <c r="AU350">
        <v>143.80000000000001</v>
      </c>
      <c r="AV350">
        <v>3.6</v>
      </c>
      <c r="AW350">
        <v>115</v>
      </c>
      <c r="AX350">
        <v>115.2</v>
      </c>
      <c r="AY350">
        <v>135.6</v>
      </c>
      <c r="AZ350">
        <v>135.39999999999998</v>
      </c>
      <c r="BA350">
        <v>138</v>
      </c>
      <c r="BB350">
        <v>0.1</v>
      </c>
      <c r="BC350">
        <v>1.2</v>
      </c>
      <c r="BD350">
        <v>204.8</v>
      </c>
      <c r="BE350">
        <v>2.2999999999999998</v>
      </c>
      <c r="BF350">
        <v>0.1</v>
      </c>
      <c r="BG350">
        <v>1</v>
      </c>
      <c r="BH350" s="64">
        <v>1.4</v>
      </c>
      <c r="BI350">
        <v>-0.7</v>
      </c>
      <c r="BJ350">
        <v>-0.5</v>
      </c>
      <c r="BK350">
        <v>-0.6</v>
      </c>
      <c r="BL350">
        <v>0.9</v>
      </c>
      <c r="BM350">
        <v>0.4</v>
      </c>
      <c r="BN350">
        <v>0</v>
      </c>
      <c r="BO350">
        <v>-0.4</v>
      </c>
      <c r="BP350">
        <v>0</v>
      </c>
      <c r="BQ350">
        <v>0.4</v>
      </c>
      <c r="BR350">
        <v>0.9</v>
      </c>
      <c r="BS350">
        <v>0.4</v>
      </c>
      <c r="BT350">
        <v>0</v>
      </c>
      <c r="BU350">
        <v>1</v>
      </c>
      <c r="BV350">
        <v>2.5</v>
      </c>
      <c r="BW350">
        <v>1134.0999999999999</v>
      </c>
      <c r="BX350">
        <v>1632815759.4000001</v>
      </c>
      <c r="DL350">
        <v>121.9</v>
      </c>
    </row>
    <row r="351" spans="1:116">
      <c r="A351" s="1">
        <v>27426</v>
      </c>
      <c r="B351">
        <v>2</v>
      </c>
      <c r="C351">
        <v>3</v>
      </c>
      <c r="D351" s="63">
        <v>18.2</v>
      </c>
      <c r="E351" s="59">
        <v>0.48</v>
      </c>
      <c r="F351">
        <v>28.3</v>
      </c>
      <c r="L351">
        <v>22.2</v>
      </c>
      <c r="U351">
        <v>17.8</v>
      </c>
      <c r="AD351">
        <v>26.5</v>
      </c>
      <c r="AH351" s="59">
        <v>266.5</v>
      </c>
      <c r="AI351" s="59">
        <v>1.7</v>
      </c>
      <c r="AJ351">
        <v>176.9</v>
      </c>
      <c r="AP351">
        <v>172.2</v>
      </c>
      <c r="AR351">
        <v>243.29999999999998</v>
      </c>
      <c r="AT351">
        <v>211.20000000000002</v>
      </c>
      <c r="AU351">
        <v>279.10000000000002</v>
      </c>
      <c r="AV351">
        <v>4.5</v>
      </c>
      <c r="AW351">
        <v>91.8</v>
      </c>
      <c r="AX351">
        <v>91.8</v>
      </c>
      <c r="AY351">
        <v>174.7</v>
      </c>
      <c r="AZ351">
        <v>174.7</v>
      </c>
      <c r="BA351">
        <v>188.9</v>
      </c>
      <c r="BB351">
        <v>0</v>
      </c>
      <c r="BC351">
        <v>3.4</v>
      </c>
      <c r="BD351">
        <v>180.5</v>
      </c>
      <c r="BE351">
        <v>2.2999999999999998</v>
      </c>
      <c r="BF351">
        <v>0.1</v>
      </c>
      <c r="BG351">
        <v>0.8</v>
      </c>
      <c r="BH351" s="64">
        <v>0</v>
      </c>
      <c r="BI351">
        <v>0</v>
      </c>
      <c r="BJ351">
        <v>-0.5</v>
      </c>
      <c r="BK351">
        <v>-0.6</v>
      </c>
      <c r="BL351">
        <v>0.5</v>
      </c>
      <c r="BM351">
        <v>0.5</v>
      </c>
      <c r="BN351">
        <v>0</v>
      </c>
      <c r="BO351">
        <v>-0.4</v>
      </c>
      <c r="BP351">
        <v>-0.1</v>
      </c>
      <c r="BQ351">
        <v>0.3</v>
      </c>
      <c r="BR351">
        <v>0.5</v>
      </c>
      <c r="BS351">
        <v>0.6</v>
      </c>
      <c r="BT351">
        <v>0</v>
      </c>
      <c r="BU351">
        <v>1</v>
      </c>
      <c r="BV351">
        <v>2.5</v>
      </c>
      <c r="BW351">
        <v>1132.4000000000001</v>
      </c>
      <c r="BX351">
        <v>1611125220.3</v>
      </c>
      <c r="DL351">
        <v>195.1</v>
      </c>
    </row>
    <row r="352" spans="1:116">
      <c r="A352" s="1">
        <v>27454</v>
      </c>
      <c r="B352">
        <v>3</v>
      </c>
      <c r="C352">
        <v>3</v>
      </c>
      <c r="D352" s="63">
        <v>18</v>
      </c>
      <c r="E352" s="59">
        <v>0.4</v>
      </c>
      <c r="F352">
        <v>27.1</v>
      </c>
      <c r="L352">
        <v>22</v>
      </c>
      <c r="U352">
        <v>18.3</v>
      </c>
      <c r="AD352">
        <v>25.7</v>
      </c>
      <c r="AH352" s="59">
        <v>125.7</v>
      </c>
      <c r="AI352" s="59">
        <v>0.3</v>
      </c>
      <c r="AJ352">
        <v>115.8</v>
      </c>
      <c r="AP352">
        <v>63</v>
      </c>
      <c r="AR352">
        <v>86.699999999999989</v>
      </c>
      <c r="AT352">
        <v>165.9</v>
      </c>
      <c r="AU352">
        <v>128.80000000000001</v>
      </c>
      <c r="AV352">
        <v>3.2</v>
      </c>
      <c r="AW352">
        <v>95</v>
      </c>
      <c r="AX352">
        <v>95.5</v>
      </c>
      <c r="AY352">
        <v>30.700000000000003</v>
      </c>
      <c r="AZ352">
        <v>30.200000000000003</v>
      </c>
      <c r="BA352">
        <v>190.8</v>
      </c>
      <c r="BB352">
        <v>0.6</v>
      </c>
      <c r="BC352">
        <v>1.9</v>
      </c>
      <c r="BD352">
        <v>167.7</v>
      </c>
      <c r="BE352">
        <v>2.2000000000000002</v>
      </c>
      <c r="BF352">
        <v>0.1</v>
      </c>
      <c r="BG352">
        <v>1.3</v>
      </c>
      <c r="BH352" s="64">
        <v>-1.8</v>
      </c>
      <c r="BI352">
        <v>-0.4</v>
      </c>
      <c r="BJ352">
        <v>-0.8</v>
      </c>
      <c r="BK352">
        <v>-0.7</v>
      </c>
      <c r="BL352">
        <v>-0.4</v>
      </c>
      <c r="BM352">
        <v>0.3</v>
      </c>
      <c r="BN352">
        <v>0</v>
      </c>
      <c r="BO352">
        <v>-0.3</v>
      </c>
      <c r="BP352">
        <v>0</v>
      </c>
      <c r="BQ352">
        <v>0.2</v>
      </c>
      <c r="BR352">
        <v>-0.3</v>
      </c>
      <c r="BS352">
        <v>0.5</v>
      </c>
      <c r="BT352">
        <v>0</v>
      </c>
      <c r="BU352">
        <v>1</v>
      </c>
      <c r="BV352">
        <v>2.4</v>
      </c>
      <c r="BW352">
        <v>1130</v>
      </c>
      <c r="BX352">
        <v>1578086037.4000001</v>
      </c>
      <c r="DL352">
        <v>292.60000000000002</v>
      </c>
    </row>
    <row r="353" spans="1:116">
      <c r="A353" s="1">
        <v>27485</v>
      </c>
      <c r="B353">
        <v>4</v>
      </c>
      <c r="C353">
        <v>2</v>
      </c>
      <c r="D353" s="63">
        <v>17.5</v>
      </c>
      <c r="E353" s="59">
        <v>0.21</v>
      </c>
      <c r="F353">
        <v>27.5</v>
      </c>
      <c r="L353">
        <v>21.1</v>
      </c>
      <c r="U353">
        <v>16.5</v>
      </c>
      <c r="AD353">
        <v>25.6</v>
      </c>
      <c r="AH353" s="59">
        <v>62.3</v>
      </c>
      <c r="AI353" s="59">
        <v>-0.33</v>
      </c>
      <c r="AJ353">
        <v>73</v>
      </c>
      <c r="AP353">
        <v>93</v>
      </c>
      <c r="AR353">
        <v>46.399999999999991</v>
      </c>
      <c r="AT353">
        <v>79.2</v>
      </c>
      <c r="AU353">
        <v>38.6</v>
      </c>
      <c r="AV353">
        <v>2.4</v>
      </c>
      <c r="AW353">
        <v>82.7</v>
      </c>
      <c r="AX353">
        <v>98.2</v>
      </c>
      <c r="AY353">
        <v>-20.400000000000006</v>
      </c>
      <c r="AZ353">
        <v>-35.900000000000006</v>
      </c>
      <c r="BA353">
        <v>172.3</v>
      </c>
      <c r="BB353">
        <v>15.5</v>
      </c>
      <c r="BC353">
        <v>0.9</v>
      </c>
      <c r="BD353">
        <v>190</v>
      </c>
      <c r="BE353">
        <v>2.1</v>
      </c>
      <c r="BF353">
        <v>0.1</v>
      </c>
      <c r="BG353">
        <v>1.4</v>
      </c>
      <c r="BH353" s="64">
        <v>-1.5</v>
      </c>
      <c r="BI353">
        <v>0.9</v>
      </c>
      <c r="BJ353">
        <v>-0.3</v>
      </c>
      <c r="BK353">
        <v>-0.6</v>
      </c>
      <c r="BL353">
        <v>-0.4</v>
      </c>
      <c r="BM353">
        <v>0.3</v>
      </c>
      <c r="BN353">
        <v>0</v>
      </c>
      <c r="BO353">
        <v>-0.3</v>
      </c>
      <c r="BP353">
        <v>0</v>
      </c>
      <c r="BQ353">
        <v>0.2</v>
      </c>
      <c r="BR353">
        <v>-0.4</v>
      </c>
      <c r="BS353">
        <v>0.4</v>
      </c>
      <c r="BT353">
        <v>0</v>
      </c>
      <c r="BU353">
        <v>1</v>
      </c>
      <c r="BV353">
        <v>1.9</v>
      </c>
      <c r="BW353">
        <v>959.9</v>
      </c>
      <c r="BX353">
        <v>998462734.29999995</v>
      </c>
      <c r="DL353">
        <v>365.8</v>
      </c>
    </row>
    <row r="354" spans="1:116">
      <c r="A354" s="1">
        <v>27515</v>
      </c>
      <c r="B354">
        <v>5</v>
      </c>
      <c r="C354">
        <v>1</v>
      </c>
      <c r="D354" s="63">
        <v>14.9</v>
      </c>
      <c r="E354" s="59">
        <v>-0.75</v>
      </c>
      <c r="F354">
        <v>26.7</v>
      </c>
      <c r="L354">
        <v>19.100000000000001</v>
      </c>
      <c r="U354">
        <v>13</v>
      </c>
      <c r="AD354">
        <v>25.1</v>
      </c>
      <c r="AH354" s="59">
        <v>17.600000000000001</v>
      </c>
      <c r="AI354" s="59">
        <v>-0.77</v>
      </c>
      <c r="AJ354">
        <v>14.8</v>
      </c>
      <c r="AP354">
        <v>2</v>
      </c>
      <c r="AR354">
        <v>1.9</v>
      </c>
      <c r="AT354">
        <v>3.5999999999999996</v>
      </c>
      <c r="AU354">
        <v>9.4</v>
      </c>
      <c r="AV354">
        <v>1.3</v>
      </c>
      <c r="AW354">
        <v>52.9</v>
      </c>
      <c r="AX354">
        <v>88.5</v>
      </c>
      <c r="AY354">
        <v>-35.299999999999997</v>
      </c>
      <c r="AZ354">
        <v>-70.900000000000006</v>
      </c>
      <c r="BA354">
        <v>133.5</v>
      </c>
      <c r="BB354">
        <v>35.700000000000003</v>
      </c>
      <c r="BC354">
        <v>0.1</v>
      </c>
      <c r="BD354">
        <v>172.5</v>
      </c>
      <c r="BE354">
        <v>1.8</v>
      </c>
      <c r="BF354">
        <v>0.1</v>
      </c>
      <c r="BG354">
        <v>1.3</v>
      </c>
      <c r="BH354" s="64">
        <v>-1.6</v>
      </c>
      <c r="BI354">
        <v>0.1</v>
      </c>
      <c r="BJ354">
        <v>-0.2</v>
      </c>
      <c r="BK354">
        <v>-0.6</v>
      </c>
      <c r="BL354">
        <v>-0.5</v>
      </c>
      <c r="BM354">
        <v>0.3</v>
      </c>
      <c r="BN354">
        <v>-0.1</v>
      </c>
      <c r="BO354">
        <v>-0.3</v>
      </c>
      <c r="BP354">
        <v>0</v>
      </c>
      <c r="BQ354">
        <v>0.2</v>
      </c>
      <c r="BR354">
        <v>-0.6</v>
      </c>
      <c r="BS354">
        <v>0.4</v>
      </c>
      <c r="BT354">
        <v>0</v>
      </c>
      <c r="BU354">
        <v>1</v>
      </c>
      <c r="BV354">
        <v>1.8</v>
      </c>
      <c r="BW354">
        <v>912.8</v>
      </c>
      <c r="BX354">
        <v>946537489.20000005</v>
      </c>
      <c r="DL354">
        <v>365.8</v>
      </c>
    </row>
    <row r="355" spans="1:116">
      <c r="A355" s="1">
        <v>27546</v>
      </c>
      <c r="B355">
        <v>6</v>
      </c>
      <c r="C355">
        <v>1</v>
      </c>
      <c r="D355" s="63">
        <v>13.2</v>
      </c>
      <c r="E355" s="59">
        <v>-1.39</v>
      </c>
      <c r="F355">
        <v>23.6</v>
      </c>
      <c r="L355">
        <v>17.100000000000001</v>
      </c>
      <c r="U355">
        <v>12.2</v>
      </c>
      <c r="AD355">
        <v>21.9</v>
      </c>
      <c r="AH355" s="59">
        <v>17.600000000000001</v>
      </c>
      <c r="AI355" s="59">
        <v>-0.77</v>
      </c>
      <c r="AJ355">
        <v>22</v>
      </c>
      <c r="AP355">
        <v>1</v>
      </c>
      <c r="AR355">
        <v>1.3</v>
      </c>
      <c r="AT355">
        <v>5.8</v>
      </c>
      <c r="AU355">
        <v>1.3</v>
      </c>
      <c r="AV355">
        <v>1.4</v>
      </c>
      <c r="AW355">
        <v>42.5</v>
      </c>
      <c r="AX355">
        <v>71.3</v>
      </c>
      <c r="AY355">
        <v>-24.9</v>
      </c>
      <c r="AZ355">
        <v>-53.699999999999996</v>
      </c>
      <c r="BA355">
        <v>111.9</v>
      </c>
      <c r="BB355">
        <v>28.8</v>
      </c>
      <c r="BC355">
        <v>0.1</v>
      </c>
      <c r="BD355">
        <v>151.19999999999999</v>
      </c>
      <c r="BE355">
        <v>1.5</v>
      </c>
      <c r="BF355">
        <v>0.1</v>
      </c>
      <c r="BG355">
        <v>1.3</v>
      </c>
      <c r="BH355" s="64">
        <v>-1.7</v>
      </c>
      <c r="BI355">
        <v>0.3</v>
      </c>
      <c r="BJ355">
        <v>0.6</v>
      </c>
      <c r="BK355">
        <v>-0.7</v>
      </c>
      <c r="BL355">
        <v>-0.6</v>
      </c>
      <c r="BM355">
        <v>0.3</v>
      </c>
      <c r="BN355">
        <v>-0.1</v>
      </c>
      <c r="BO355">
        <v>-0.3</v>
      </c>
      <c r="BP355">
        <v>0</v>
      </c>
      <c r="BQ355">
        <v>0.2</v>
      </c>
      <c r="BR355">
        <v>-0.7</v>
      </c>
      <c r="BS355">
        <v>0.4</v>
      </c>
      <c r="BT355">
        <v>0</v>
      </c>
      <c r="BU355">
        <v>1</v>
      </c>
      <c r="BV355">
        <v>1.8</v>
      </c>
      <c r="BW355">
        <v>858.6</v>
      </c>
      <c r="BX355">
        <v>888702878.79999995</v>
      </c>
      <c r="DL355">
        <v>292.60000000000002</v>
      </c>
    </row>
    <row r="356" spans="1:116">
      <c r="A356" s="1">
        <v>27576</v>
      </c>
      <c r="B356">
        <v>7</v>
      </c>
      <c r="C356">
        <v>1</v>
      </c>
      <c r="D356" s="63">
        <v>12.1</v>
      </c>
      <c r="E356" s="59">
        <v>-1.8</v>
      </c>
      <c r="F356">
        <v>24.7</v>
      </c>
      <c r="L356">
        <v>16.2</v>
      </c>
      <c r="U356">
        <v>10.4</v>
      </c>
      <c r="AD356">
        <v>22</v>
      </c>
      <c r="AH356" s="59">
        <v>17.600000000000001</v>
      </c>
      <c r="AI356" s="59">
        <v>-0.77</v>
      </c>
      <c r="AJ356">
        <v>11.6</v>
      </c>
      <c r="AP356">
        <v>2</v>
      </c>
      <c r="AR356">
        <v>10.199999999999999</v>
      </c>
      <c r="AT356">
        <v>0</v>
      </c>
      <c r="AU356">
        <v>2.2999999999999998</v>
      </c>
      <c r="AV356">
        <v>1.2</v>
      </c>
      <c r="AW356">
        <v>36.5</v>
      </c>
      <c r="AX356">
        <v>79.2</v>
      </c>
      <c r="AY356">
        <v>-18.899999999999999</v>
      </c>
      <c r="AZ356">
        <v>-61.6</v>
      </c>
      <c r="BA356">
        <v>86.5</v>
      </c>
      <c r="BB356">
        <v>42.6</v>
      </c>
      <c r="BC356">
        <v>0</v>
      </c>
      <c r="BD356">
        <v>147.1</v>
      </c>
      <c r="BE356">
        <v>1.5</v>
      </c>
      <c r="BF356">
        <v>0.1</v>
      </c>
      <c r="BG356">
        <v>1.6</v>
      </c>
      <c r="BH356" s="64">
        <v>-1.9</v>
      </c>
      <c r="BI356">
        <v>-0.1</v>
      </c>
      <c r="BJ356">
        <v>-0.1</v>
      </c>
      <c r="BK356">
        <v>-0.3</v>
      </c>
      <c r="BL356">
        <v>-0.7</v>
      </c>
      <c r="BM356">
        <v>0.2</v>
      </c>
      <c r="BN356">
        <v>-0.1</v>
      </c>
      <c r="BO356">
        <v>-0.3</v>
      </c>
      <c r="BP356">
        <v>0</v>
      </c>
      <c r="BQ356">
        <v>0.2</v>
      </c>
      <c r="BR356">
        <v>-0.9</v>
      </c>
      <c r="BS356">
        <v>0.3</v>
      </c>
      <c r="BT356">
        <v>0</v>
      </c>
      <c r="BU356">
        <v>1</v>
      </c>
      <c r="BV356">
        <v>1.7</v>
      </c>
      <c r="BW356">
        <v>797.4</v>
      </c>
      <c r="BX356">
        <v>820650005.10000002</v>
      </c>
      <c r="DL356">
        <v>219.5</v>
      </c>
    </row>
    <row r="357" spans="1:116">
      <c r="A357" s="1">
        <v>27607</v>
      </c>
      <c r="B357">
        <v>8</v>
      </c>
      <c r="C357">
        <v>1</v>
      </c>
      <c r="D357" s="63">
        <v>12.7</v>
      </c>
      <c r="E357" s="59">
        <v>-1.57</v>
      </c>
      <c r="F357">
        <v>24.6</v>
      </c>
      <c r="L357">
        <v>16.899999999999999</v>
      </c>
      <c r="U357">
        <v>11</v>
      </c>
      <c r="AD357">
        <v>22.7</v>
      </c>
      <c r="AH357" s="59">
        <v>17.600000000000001</v>
      </c>
      <c r="AI357" s="59">
        <v>-0.77</v>
      </c>
      <c r="AJ357">
        <v>22.6</v>
      </c>
      <c r="AP357">
        <v>3</v>
      </c>
      <c r="AR357">
        <v>1</v>
      </c>
      <c r="AT357">
        <v>0.8</v>
      </c>
      <c r="AU357">
        <v>0</v>
      </c>
      <c r="AV357">
        <v>1.4</v>
      </c>
      <c r="AW357">
        <v>44.4</v>
      </c>
      <c r="AX357">
        <v>101</v>
      </c>
      <c r="AY357">
        <v>-26.799999999999997</v>
      </c>
      <c r="AZ357">
        <v>-83.4</v>
      </c>
      <c r="BA357">
        <v>63.5</v>
      </c>
      <c r="BB357">
        <v>56.6</v>
      </c>
      <c r="BC357">
        <v>0.1</v>
      </c>
      <c r="BD357">
        <v>199.7</v>
      </c>
      <c r="BE357">
        <v>1.4</v>
      </c>
      <c r="BF357">
        <v>0.1</v>
      </c>
      <c r="BG357">
        <v>1.6</v>
      </c>
      <c r="BH357" s="64">
        <v>-2</v>
      </c>
      <c r="BI357">
        <v>0.2</v>
      </c>
      <c r="BJ357">
        <v>-0.1</v>
      </c>
      <c r="BK357">
        <v>-0.3</v>
      </c>
      <c r="BL357">
        <v>-0.7</v>
      </c>
      <c r="BM357">
        <v>0.2</v>
      </c>
      <c r="BN357">
        <v>-0.2</v>
      </c>
      <c r="BO357">
        <v>-0.2</v>
      </c>
      <c r="BP357">
        <v>0</v>
      </c>
      <c r="BQ357">
        <v>0.1</v>
      </c>
      <c r="BR357">
        <v>-0.9</v>
      </c>
      <c r="BS357">
        <v>0.4</v>
      </c>
      <c r="BT357">
        <v>0</v>
      </c>
      <c r="BU357">
        <v>1</v>
      </c>
      <c r="BV357">
        <v>1.6</v>
      </c>
      <c r="BW357">
        <v>739.7</v>
      </c>
      <c r="BX357">
        <v>739560779.39999998</v>
      </c>
      <c r="DL357">
        <v>170.7</v>
      </c>
    </row>
    <row r="358" spans="1:116">
      <c r="A358" s="1">
        <v>27638</v>
      </c>
      <c r="B358">
        <v>9</v>
      </c>
      <c r="C358">
        <v>1</v>
      </c>
      <c r="D358" s="63">
        <v>14.5</v>
      </c>
      <c r="E358" s="59">
        <v>-0.9</v>
      </c>
      <c r="F358">
        <v>28.5</v>
      </c>
      <c r="L358">
        <v>20.9</v>
      </c>
      <c r="U358">
        <v>14.8</v>
      </c>
      <c r="AD358">
        <v>27</v>
      </c>
      <c r="AH358" s="59">
        <v>17.600000000000001</v>
      </c>
      <c r="AI358" s="59">
        <v>-0.77</v>
      </c>
      <c r="AJ358">
        <v>0.7</v>
      </c>
      <c r="AP358">
        <v>0</v>
      </c>
      <c r="AR358">
        <v>0.5</v>
      </c>
      <c r="AT358">
        <v>8.6</v>
      </c>
      <c r="AU358">
        <v>0</v>
      </c>
      <c r="AV358">
        <v>1</v>
      </c>
      <c r="AW358">
        <v>17.2</v>
      </c>
      <c r="AX358">
        <v>128.69999999999999</v>
      </c>
      <c r="AY358">
        <v>0.40000000000000213</v>
      </c>
      <c r="AZ358">
        <v>-111.1</v>
      </c>
      <c r="BA358">
        <v>47.1</v>
      </c>
      <c r="BB358">
        <v>111.5</v>
      </c>
      <c r="BC358">
        <v>0</v>
      </c>
      <c r="BD358">
        <v>213.3</v>
      </c>
      <c r="BE358">
        <v>1.5</v>
      </c>
      <c r="BF358">
        <v>0.1</v>
      </c>
      <c r="BG358">
        <v>2.2000000000000002</v>
      </c>
      <c r="BH358" s="64">
        <v>-2.5</v>
      </c>
      <c r="BI358">
        <v>-0.8</v>
      </c>
      <c r="BJ358">
        <v>-0.5</v>
      </c>
      <c r="BK358">
        <v>-0.1</v>
      </c>
      <c r="BL358">
        <v>-0.8</v>
      </c>
      <c r="BM358">
        <v>0.2</v>
      </c>
      <c r="BN358">
        <v>-0.2</v>
      </c>
      <c r="BO358">
        <v>-0.2</v>
      </c>
      <c r="BP358">
        <v>0</v>
      </c>
      <c r="BQ358">
        <v>0</v>
      </c>
      <c r="BR358">
        <v>-1</v>
      </c>
      <c r="BS358">
        <v>0.3</v>
      </c>
      <c r="BT358">
        <v>0</v>
      </c>
      <c r="BU358">
        <v>1</v>
      </c>
      <c r="BV358">
        <v>1.6</v>
      </c>
      <c r="BW358">
        <v>722.1</v>
      </c>
      <c r="BX358">
        <v>703455269.20000005</v>
      </c>
      <c r="DL358">
        <v>146.30000000000001</v>
      </c>
    </row>
    <row r="359" spans="1:116">
      <c r="A359" s="1">
        <v>27668</v>
      </c>
      <c r="B359">
        <v>10</v>
      </c>
      <c r="C359">
        <v>1</v>
      </c>
      <c r="D359" s="63">
        <v>17.100000000000001</v>
      </c>
      <c r="E359" s="59">
        <v>7.0000000000000007E-2</v>
      </c>
      <c r="F359">
        <v>30.7</v>
      </c>
      <c r="L359">
        <v>22.1</v>
      </c>
      <c r="U359">
        <v>16.7</v>
      </c>
      <c r="AD359">
        <v>27.4</v>
      </c>
      <c r="AH359" s="59">
        <v>17.600000000000001</v>
      </c>
      <c r="AI359" s="59">
        <v>-0.77</v>
      </c>
      <c r="AJ359">
        <v>34.6</v>
      </c>
      <c r="AP359">
        <v>9</v>
      </c>
      <c r="AR359">
        <v>62.5</v>
      </c>
      <c r="AT359">
        <v>17</v>
      </c>
      <c r="AU359">
        <v>14.2</v>
      </c>
      <c r="AV359">
        <v>1.7</v>
      </c>
      <c r="AW359">
        <v>41.9</v>
      </c>
      <c r="AX359">
        <v>155.30000000000001</v>
      </c>
      <c r="AY359">
        <v>-24.299999999999997</v>
      </c>
      <c r="AZ359">
        <v>-137.70000000000002</v>
      </c>
      <c r="BA359">
        <v>38</v>
      </c>
      <c r="BB359">
        <v>113.4</v>
      </c>
      <c r="BC359">
        <v>0.2</v>
      </c>
      <c r="BD359">
        <v>251.4</v>
      </c>
      <c r="BE359">
        <v>1.7</v>
      </c>
      <c r="BF359">
        <v>0.2</v>
      </c>
      <c r="BG359">
        <v>2</v>
      </c>
      <c r="BH359" s="64">
        <v>-2.2999999999999998</v>
      </c>
      <c r="BI359">
        <v>0.7</v>
      </c>
      <c r="BJ359">
        <v>-0.2</v>
      </c>
      <c r="BK359">
        <v>-0.3</v>
      </c>
      <c r="BL359">
        <v>-0.7</v>
      </c>
      <c r="BM359">
        <v>0.2</v>
      </c>
      <c r="BN359">
        <v>-0.2</v>
      </c>
      <c r="BO359">
        <v>-0.2</v>
      </c>
      <c r="BP359">
        <v>0</v>
      </c>
      <c r="BQ359">
        <v>0</v>
      </c>
      <c r="BR359">
        <v>-0.9</v>
      </c>
      <c r="BS359">
        <v>0.4</v>
      </c>
      <c r="BT359">
        <v>0</v>
      </c>
      <c r="BU359">
        <v>1</v>
      </c>
      <c r="BV359">
        <v>1.5</v>
      </c>
      <c r="BW359">
        <v>718.2</v>
      </c>
      <c r="BX359">
        <v>695085722.5</v>
      </c>
      <c r="DL359">
        <v>121.9</v>
      </c>
    </row>
    <row r="360" spans="1:116">
      <c r="A360" s="1">
        <v>27699</v>
      </c>
      <c r="B360">
        <v>11</v>
      </c>
      <c r="C360">
        <v>2</v>
      </c>
      <c r="D360" s="63">
        <v>18</v>
      </c>
      <c r="E360" s="59">
        <v>0.4</v>
      </c>
      <c r="F360">
        <v>31.1</v>
      </c>
      <c r="L360">
        <v>24.2</v>
      </c>
      <c r="U360">
        <v>19.399999999999999</v>
      </c>
      <c r="AD360">
        <v>29</v>
      </c>
      <c r="AH360" s="59">
        <v>62.3</v>
      </c>
      <c r="AI360" s="59">
        <v>-0.33</v>
      </c>
      <c r="AJ360">
        <v>76.400000000000006</v>
      </c>
      <c r="AP360">
        <v>74</v>
      </c>
      <c r="AR360">
        <v>58.1</v>
      </c>
      <c r="AT360">
        <v>67.7</v>
      </c>
      <c r="AU360">
        <v>42.4</v>
      </c>
      <c r="AV360">
        <v>2.5</v>
      </c>
      <c r="AW360">
        <v>78.099999999999994</v>
      </c>
      <c r="AX360">
        <v>140.30000000000001</v>
      </c>
      <c r="AY360">
        <v>-15.799999999999997</v>
      </c>
      <c r="AZ360">
        <v>-78.000000000000014</v>
      </c>
      <c r="BA360">
        <v>32.5</v>
      </c>
      <c r="BB360">
        <v>62.2</v>
      </c>
      <c r="BC360">
        <v>0.4</v>
      </c>
      <c r="BD360">
        <v>227.3</v>
      </c>
      <c r="BE360">
        <v>2</v>
      </c>
      <c r="BF360">
        <v>0.1</v>
      </c>
      <c r="BG360">
        <v>1.9</v>
      </c>
      <c r="BH360" s="64">
        <v>-2.2000000000000002</v>
      </c>
      <c r="BI360">
        <v>0.3</v>
      </c>
      <c r="BJ360">
        <v>0</v>
      </c>
      <c r="BK360">
        <v>-0.2</v>
      </c>
      <c r="BL360">
        <v>-0.7</v>
      </c>
      <c r="BM360">
        <v>0.1</v>
      </c>
      <c r="BN360">
        <v>-0.2</v>
      </c>
      <c r="BO360">
        <v>-0.2</v>
      </c>
      <c r="BP360">
        <v>-0.1</v>
      </c>
      <c r="BQ360">
        <v>0.1</v>
      </c>
      <c r="BR360">
        <v>-0.8</v>
      </c>
      <c r="BS360">
        <v>0.3</v>
      </c>
      <c r="BT360">
        <v>0</v>
      </c>
      <c r="BU360">
        <v>1</v>
      </c>
      <c r="BV360">
        <v>2.1</v>
      </c>
      <c r="BW360">
        <v>1093.7</v>
      </c>
      <c r="BX360">
        <v>1233984852.5999999</v>
      </c>
      <c r="DL360">
        <v>97.5</v>
      </c>
    </row>
    <row r="361" spans="1:116">
      <c r="A361" s="1">
        <v>27729</v>
      </c>
      <c r="B361">
        <v>12</v>
      </c>
      <c r="C361">
        <v>3</v>
      </c>
      <c r="D361" s="63">
        <v>18.899999999999999</v>
      </c>
      <c r="E361" s="59">
        <v>0.74</v>
      </c>
      <c r="F361">
        <v>29</v>
      </c>
      <c r="L361">
        <v>23</v>
      </c>
      <c r="U361">
        <v>18.600000000000001</v>
      </c>
      <c r="AD361">
        <v>27.3</v>
      </c>
      <c r="AH361" s="59">
        <v>125.7</v>
      </c>
      <c r="AI361" s="59">
        <v>0.3</v>
      </c>
      <c r="AJ361">
        <v>173.1</v>
      </c>
      <c r="AP361">
        <v>200</v>
      </c>
      <c r="AR361">
        <v>69.099999999999994</v>
      </c>
      <c r="AT361">
        <v>307.80000000000007</v>
      </c>
      <c r="AU361">
        <v>117.3</v>
      </c>
      <c r="AV361">
        <v>4.4000000000000004</v>
      </c>
      <c r="AW361">
        <v>112.9</v>
      </c>
      <c r="AX361">
        <v>112.9</v>
      </c>
      <c r="AY361">
        <v>12.799999999999997</v>
      </c>
      <c r="AZ361">
        <v>12.799999999999997</v>
      </c>
      <c r="BA361">
        <v>83.7</v>
      </c>
      <c r="BB361">
        <v>0</v>
      </c>
      <c r="BC361">
        <v>0.9</v>
      </c>
      <c r="BD361">
        <v>185.4</v>
      </c>
      <c r="BE361">
        <v>2.2999999999999998</v>
      </c>
      <c r="BF361">
        <v>0.1</v>
      </c>
      <c r="BG361">
        <v>1.6</v>
      </c>
      <c r="BH361" s="64">
        <v>-2.2999999999999998</v>
      </c>
      <c r="BI361">
        <v>0</v>
      </c>
      <c r="BJ361">
        <v>0.1</v>
      </c>
      <c r="BK361">
        <v>-0.3</v>
      </c>
      <c r="BL361">
        <v>-0.8</v>
      </c>
      <c r="BM361">
        <v>0.1</v>
      </c>
      <c r="BN361">
        <v>-0.2</v>
      </c>
      <c r="BO361">
        <v>-0.3</v>
      </c>
      <c r="BP361">
        <v>-0.3</v>
      </c>
      <c r="BQ361">
        <v>-0.3</v>
      </c>
      <c r="BR361">
        <v>-1</v>
      </c>
      <c r="BS361">
        <v>0.2</v>
      </c>
      <c r="BT361">
        <v>0</v>
      </c>
      <c r="BU361">
        <v>1</v>
      </c>
      <c r="BV361">
        <v>2.1</v>
      </c>
      <c r="BW361">
        <v>1097.8</v>
      </c>
      <c r="BX361">
        <v>1258532891.5999999</v>
      </c>
      <c r="DL361">
        <v>48.8</v>
      </c>
    </row>
    <row r="362" spans="1:116">
      <c r="A362" s="1">
        <v>27760</v>
      </c>
      <c r="B362">
        <v>1</v>
      </c>
      <c r="C362">
        <v>3</v>
      </c>
      <c r="D362" s="63">
        <v>18.8</v>
      </c>
      <c r="E362" s="59">
        <v>0.7</v>
      </c>
      <c r="F362">
        <v>27.9</v>
      </c>
      <c r="L362">
        <v>22.5</v>
      </c>
      <c r="U362">
        <v>18.8</v>
      </c>
      <c r="AD362">
        <v>26.2</v>
      </c>
      <c r="AH362" s="59">
        <v>270.7</v>
      </c>
      <c r="AI362" s="59">
        <v>1.74</v>
      </c>
      <c r="AJ362">
        <v>224.6</v>
      </c>
      <c r="AP362">
        <v>215</v>
      </c>
      <c r="AR362">
        <v>204</v>
      </c>
      <c r="AT362">
        <v>334.40000000000003</v>
      </c>
      <c r="AU362">
        <v>273.8</v>
      </c>
      <c r="AV362">
        <v>6.9</v>
      </c>
      <c r="AW362">
        <v>123.4</v>
      </c>
      <c r="AX362">
        <v>123.4</v>
      </c>
      <c r="AY362">
        <v>147.29999999999998</v>
      </c>
      <c r="AZ362">
        <v>147.29999999999998</v>
      </c>
      <c r="BA362">
        <v>163.80000000000001</v>
      </c>
      <c r="BB362">
        <v>0</v>
      </c>
      <c r="BC362">
        <v>2.1</v>
      </c>
      <c r="BD362">
        <v>220.6</v>
      </c>
      <c r="BE362">
        <v>2.2999999999999998</v>
      </c>
      <c r="BF362">
        <v>0.1</v>
      </c>
      <c r="BG362">
        <v>1.7</v>
      </c>
      <c r="BH362" s="64">
        <v>-2.5</v>
      </c>
      <c r="BI362">
        <v>0</v>
      </c>
      <c r="BJ362">
        <v>-0.2</v>
      </c>
      <c r="BK362">
        <v>-0.4</v>
      </c>
      <c r="BL362">
        <v>-0.5</v>
      </c>
      <c r="BM362">
        <v>0.1</v>
      </c>
      <c r="BN362">
        <v>-0.1</v>
      </c>
      <c r="BO362">
        <v>-0.4</v>
      </c>
      <c r="BP362">
        <v>-0.5</v>
      </c>
      <c r="BQ362">
        <v>-0.3</v>
      </c>
      <c r="BR362">
        <v>-0.7</v>
      </c>
      <c r="BS362">
        <v>0.2</v>
      </c>
      <c r="BT362">
        <v>0</v>
      </c>
      <c r="BU362">
        <v>0</v>
      </c>
      <c r="BV362">
        <v>2.7</v>
      </c>
      <c r="BW362">
        <v>1158.8</v>
      </c>
      <c r="BX362">
        <v>1899394238.2</v>
      </c>
      <c r="DL362">
        <v>986.7</v>
      </c>
    </row>
    <row r="363" spans="1:116">
      <c r="A363" s="1">
        <v>27791</v>
      </c>
      <c r="B363">
        <v>2</v>
      </c>
      <c r="C363">
        <v>3</v>
      </c>
      <c r="D363" s="63">
        <v>18.2</v>
      </c>
      <c r="E363" s="59">
        <v>0.48</v>
      </c>
      <c r="F363">
        <v>27.7</v>
      </c>
      <c r="L363">
        <v>22.5</v>
      </c>
      <c r="U363">
        <v>19</v>
      </c>
      <c r="AD363">
        <v>26</v>
      </c>
      <c r="AH363" s="59">
        <v>212.8</v>
      </c>
      <c r="AI363" s="59">
        <v>1.17</v>
      </c>
      <c r="AJ363">
        <v>281.60000000000002</v>
      </c>
      <c r="AP363">
        <v>283</v>
      </c>
      <c r="AR363">
        <v>293</v>
      </c>
      <c r="AT363">
        <v>346.3</v>
      </c>
      <c r="AU363">
        <v>269.2</v>
      </c>
      <c r="AV363">
        <v>13.2</v>
      </c>
      <c r="AW363">
        <v>104.3</v>
      </c>
      <c r="AX363">
        <v>104.3</v>
      </c>
      <c r="AY363">
        <v>108.50000000000001</v>
      </c>
      <c r="AZ363">
        <v>108.50000000000001</v>
      </c>
      <c r="BA363">
        <v>229.1</v>
      </c>
      <c r="BB363">
        <v>0</v>
      </c>
      <c r="BC363">
        <v>11.2</v>
      </c>
      <c r="BD363">
        <v>209.6</v>
      </c>
      <c r="BE363">
        <v>2.2999999999999998</v>
      </c>
      <c r="BF363">
        <v>0.1</v>
      </c>
      <c r="BG363">
        <v>1.3</v>
      </c>
      <c r="BH363" s="64">
        <v>-1.9</v>
      </c>
      <c r="BI363">
        <v>0.8</v>
      </c>
      <c r="BJ363">
        <v>0.3</v>
      </c>
      <c r="BK363">
        <v>0.1</v>
      </c>
      <c r="BL363">
        <v>-0.2</v>
      </c>
      <c r="BM363">
        <v>0.1</v>
      </c>
      <c r="BN363">
        <v>0.2</v>
      </c>
      <c r="BO363">
        <v>-0.2</v>
      </c>
      <c r="BP363">
        <v>-0.4</v>
      </c>
      <c r="BQ363">
        <v>-0.2</v>
      </c>
      <c r="BR363">
        <v>-0.3</v>
      </c>
      <c r="BS363">
        <v>0.1</v>
      </c>
      <c r="BT363">
        <v>0</v>
      </c>
      <c r="BU363">
        <v>0</v>
      </c>
      <c r="BV363">
        <v>2.8</v>
      </c>
      <c r="BW363">
        <v>1171.5999999999999</v>
      </c>
      <c r="BX363">
        <v>2036379198.7</v>
      </c>
      <c r="DL363">
        <v>1578.7</v>
      </c>
    </row>
    <row r="364" spans="1:116">
      <c r="A364" s="1">
        <v>27820</v>
      </c>
      <c r="B364">
        <v>3</v>
      </c>
      <c r="C364">
        <v>3</v>
      </c>
      <c r="D364" s="63">
        <v>18.5</v>
      </c>
      <c r="E364" s="59">
        <v>0.59</v>
      </c>
      <c r="F364">
        <v>27</v>
      </c>
      <c r="L364">
        <v>22</v>
      </c>
      <c r="U364">
        <v>18.3</v>
      </c>
      <c r="AD364">
        <v>25.6</v>
      </c>
      <c r="AH364" s="59">
        <v>212.8</v>
      </c>
      <c r="AI364" s="59">
        <v>1.17</v>
      </c>
      <c r="AJ364">
        <v>279.39999999999998</v>
      </c>
      <c r="AP364">
        <v>68</v>
      </c>
      <c r="AR364">
        <v>196.2</v>
      </c>
      <c r="AT364">
        <v>323.2</v>
      </c>
      <c r="AU364">
        <v>258.3</v>
      </c>
      <c r="AV364">
        <v>12.6</v>
      </c>
      <c r="AW364">
        <v>111.1</v>
      </c>
      <c r="AX364">
        <v>111.1</v>
      </c>
      <c r="AY364">
        <v>101.70000000000002</v>
      </c>
      <c r="AZ364">
        <v>101.70000000000002</v>
      </c>
      <c r="BA364">
        <v>229.2</v>
      </c>
      <c r="BB364">
        <v>0</v>
      </c>
      <c r="BC364">
        <v>16.8</v>
      </c>
      <c r="BD364">
        <v>202.4</v>
      </c>
      <c r="BE364">
        <v>2.2000000000000002</v>
      </c>
      <c r="BF364">
        <v>0.1</v>
      </c>
      <c r="BG364">
        <v>1.7</v>
      </c>
      <c r="BH364" s="64">
        <v>-0.7</v>
      </c>
      <c r="BI364">
        <v>0.9</v>
      </c>
      <c r="BJ364">
        <v>0.7</v>
      </c>
      <c r="BK364">
        <v>0.6</v>
      </c>
      <c r="BL364">
        <v>0.4</v>
      </c>
      <c r="BM364">
        <v>-0.1</v>
      </c>
      <c r="BN364">
        <v>0.4</v>
      </c>
      <c r="BO364">
        <v>0.1</v>
      </c>
      <c r="BP364">
        <v>-0.2</v>
      </c>
      <c r="BQ364">
        <v>0.1</v>
      </c>
      <c r="BR364">
        <v>0.3</v>
      </c>
      <c r="BS364">
        <v>0</v>
      </c>
      <c r="BT364">
        <v>0</v>
      </c>
      <c r="BU364">
        <v>0</v>
      </c>
      <c r="BV364">
        <v>3</v>
      </c>
      <c r="BW364">
        <v>1194.7</v>
      </c>
      <c r="BX364">
        <v>2242839311.1999998</v>
      </c>
      <c r="DL364">
        <v>2368.1</v>
      </c>
    </row>
    <row r="365" spans="1:116">
      <c r="A365" s="1">
        <v>27851</v>
      </c>
      <c r="B365">
        <v>4</v>
      </c>
      <c r="C365">
        <v>3</v>
      </c>
      <c r="D365" s="63">
        <v>17.399999999999999</v>
      </c>
      <c r="E365" s="59">
        <v>0.18</v>
      </c>
      <c r="F365">
        <v>26.4</v>
      </c>
      <c r="L365">
        <v>19.399999999999999</v>
      </c>
      <c r="U365">
        <v>14.2</v>
      </c>
      <c r="AD365">
        <v>24.5</v>
      </c>
      <c r="AH365" s="59">
        <v>125.7</v>
      </c>
      <c r="AI365" s="59">
        <v>0.3</v>
      </c>
      <c r="AJ365">
        <v>130.69999999999999</v>
      </c>
      <c r="AP365">
        <v>115</v>
      </c>
      <c r="AR365">
        <v>125.19999999999997</v>
      </c>
      <c r="AT365">
        <v>198.7</v>
      </c>
      <c r="AU365">
        <v>110.5</v>
      </c>
      <c r="AV365">
        <v>3.5</v>
      </c>
      <c r="AW365">
        <v>92.2</v>
      </c>
      <c r="AX365">
        <v>94.3</v>
      </c>
      <c r="AY365">
        <v>33.5</v>
      </c>
      <c r="AZ365">
        <v>31.400000000000006</v>
      </c>
      <c r="BA365">
        <v>225.6</v>
      </c>
      <c r="BB365">
        <v>2.1</v>
      </c>
      <c r="BC365">
        <v>4.2</v>
      </c>
      <c r="BD365">
        <v>188.1</v>
      </c>
      <c r="BE365">
        <v>2.1</v>
      </c>
      <c r="BF365">
        <v>0.1</v>
      </c>
      <c r="BG365">
        <v>1.2</v>
      </c>
      <c r="BH365" s="64">
        <v>2.2000000000000002</v>
      </c>
      <c r="BI365">
        <v>2.1</v>
      </c>
      <c r="BJ365">
        <v>1.3</v>
      </c>
      <c r="BK365">
        <v>0.9</v>
      </c>
      <c r="BL365">
        <v>0.7</v>
      </c>
      <c r="BM365">
        <v>0.1</v>
      </c>
      <c r="BN365">
        <v>0.5</v>
      </c>
      <c r="BO365">
        <v>0.2</v>
      </c>
      <c r="BP365">
        <v>0</v>
      </c>
      <c r="BQ365">
        <v>0.2</v>
      </c>
      <c r="BR365">
        <v>0.6</v>
      </c>
      <c r="BS365">
        <v>0.2</v>
      </c>
      <c r="BT365">
        <v>0</v>
      </c>
      <c r="BU365">
        <v>0</v>
      </c>
      <c r="BV365">
        <v>2.4</v>
      </c>
      <c r="BW365">
        <v>1128.8</v>
      </c>
      <c r="BX365">
        <v>1561678010</v>
      </c>
      <c r="DL365">
        <v>2960.1</v>
      </c>
    </row>
    <row r="366" spans="1:116">
      <c r="A366" s="1">
        <v>27881</v>
      </c>
      <c r="B366">
        <v>5</v>
      </c>
      <c r="C366">
        <v>2</v>
      </c>
      <c r="D366" s="63">
        <v>14.4</v>
      </c>
      <c r="E366" s="59">
        <v>-0.94</v>
      </c>
      <c r="F366">
        <v>24.4</v>
      </c>
      <c r="L366">
        <v>18</v>
      </c>
      <c r="U366">
        <v>14</v>
      </c>
      <c r="AD366">
        <v>21.9</v>
      </c>
      <c r="AH366" s="59">
        <v>62.3</v>
      </c>
      <c r="AI366" s="59">
        <v>-0.33</v>
      </c>
      <c r="AJ366">
        <v>37</v>
      </c>
      <c r="AP366">
        <v>10</v>
      </c>
      <c r="AR366">
        <v>16.3</v>
      </c>
      <c r="AT366">
        <v>45.599999999999994</v>
      </c>
      <c r="AU366">
        <v>25.4</v>
      </c>
      <c r="AV366">
        <v>1.8</v>
      </c>
      <c r="AW366">
        <v>67.900000000000006</v>
      </c>
      <c r="AX366">
        <v>88.3</v>
      </c>
      <c r="AY366">
        <v>-5.6000000000000085</v>
      </c>
      <c r="AZ366">
        <v>-26</v>
      </c>
      <c r="BA366">
        <v>191.6</v>
      </c>
      <c r="BB366">
        <v>20.399999999999999</v>
      </c>
      <c r="BC366">
        <v>0.3</v>
      </c>
      <c r="BD366">
        <v>175.7</v>
      </c>
      <c r="BE366">
        <v>1.6</v>
      </c>
      <c r="BF366">
        <v>0.1</v>
      </c>
      <c r="BG366">
        <v>1.7</v>
      </c>
      <c r="BH366" s="64">
        <v>2.6</v>
      </c>
      <c r="BI366">
        <v>1.2</v>
      </c>
      <c r="BJ366">
        <v>1.4</v>
      </c>
      <c r="BK366">
        <v>1</v>
      </c>
      <c r="BL366">
        <v>0.8</v>
      </c>
      <c r="BM366">
        <v>0</v>
      </c>
      <c r="BN366">
        <v>0.6</v>
      </c>
      <c r="BO366">
        <v>0.2</v>
      </c>
      <c r="BP366">
        <v>0</v>
      </c>
      <c r="BQ366">
        <v>0.3</v>
      </c>
      <c r="BR366">
        <v>0.7</v>
      </c>
      <c r="BS366">
        <v>0.1</v>
      </c>
      <c r="BT366">
        <v>0</v>
      </c>
      <c r="BU366">
        <v>0</v>
      </c>
      <c r="BV366">
        <v>2.4</v>
      </c>
      <c r="BW366">
        <v>1127.3</v>
      </c>
      <c r="BX366">
        <v>1542141121.4000001</v>
      </c>
      <c r="DL366">
        <v>2960.1</v>
      </c>
    </row>
    <row r="367" spans="1:116">
      <c r="A367" s="1">
        <v>27912</v>
      </c>
      <c r="B367">
        <v>6</v>
      </c>
      <c r="C367">
        <v>1</v>
      </c>
      <c r="D367" s="63">
        <v>13</v>
      </c>
      <c r="E367" s="59">
        <v>-1.46</v>
      </c>
      <c r="F367">
        <v>23.7</v>
      </c>
      <c r="L367">
        <v>16.5</v>
      </c>
      <c r="U367">
        <v>11.5</v>
      </c>
      <c r="AD367">
        <v>21.5</v>
      </c>
      <c r="AH367" s="59">
        <v>17.600000000000001</v>
      </c>
      <c r="AI367" s="59">
        <v>-0.77</v>
      </c>
      <c r="AJ367">
        <v>38.5</v>
      </c>
      <c r="AP367">
        <v>2</v>
      </c>
      <c r="AR367">
        <v>8.3999999999999986</v>
      </c>
      <c r="AT367">
        <v>0.3</v>
      </c>
      <c r="AU367">
        <v>0</v>
      </c>
      <c r="AV367">
        <v>1.8</v>
      </c>
      <c r="AW367">
        <v>57.3</v>
      </c>
      <c r="AX367">
        <v>75.3</v>
      </c>
      <c r="AY367">
        <v>-39.699999999999996</v>
      </c>
      <c r="AZ367">
        <v>-57.699999999999996</v>
      </c>
      <c r="BA367">
        <v>169.1</v>
      </c>
      <c r="BB367">
        <v>18.100000000000001</v>
      </c>
      <c r="BC367">
        <v>0.4</v>
      </c>
      <c r="BD367">
        <v>145.4</v>
      </c>
      <c r="BE367">
        <v>1.5</v>
      </c>
      <c r="BF367">
        <v>0.1</v>
      </c>
      <c r="BG367">
        <v>2</v>
      </c>
      <c r="BH367" s="64">
        <v>2.8</v>
      </c>
      <c r="BI367">
        <v>1</v>
      </c>
      <c r="BJ367">
        <v>2.2000000000000002</v>
      </c>
      <c r="BK367">
        <v>1.2</v>
      </c>
      <c r="BL367">
        <v>0.9</v>
      </c>
      <c r="BM367">
        <v>0</v>
      </c>
      <c r="BN367">
        <v>0.6</v>
      </c>
      <c r="BO367">
        <v>0.3</v>
      </c>
      <c r="BP367">
        <v>0.1</v>
      </c>
      <c r="BQ367">
        <v>0.3</v>
      </c>
      <c r="BR367">
        <v>0.8</v>
      </c>
      <c r="BS367">
        <v>0</v>
      </c>
      <c r="BT367">
        <v>0</v>
      </c>
      <c r="BU367">
        <v>0</v>
      </c>
      <c r="BV367">
        <v>2.4</v>
      </c>
      <c r="BW367">
        <v>1125.0999999999999</v>
      </c>
      <c r="BX367">
        <v>1512515369.0999999</v>
      </c>
      <c r="DL367">
        <v>2368.1</v>
      </c>
    </row>
    <row r="368" spans="1:116">
      <c r="A368" s="1">
        <v>27942</v>
      </c>
      <c r="B368">
        <v>7</v>
      </c>
      <c r="C368">
        <v>1</v>
      </c>
      <c r="D368" s="63">
        <v>11.5</v>
      </c>
      <c r="E368" s="59">
        <v>-2.02</v>
      </c>
      <c r="F368">
        <v>24.2</v>
      </c>
      <c r="L368">
        <v>17</v>
      </c>
      <c r="U368">
        <v>12</v>
      </c>
      <c r="AD368">
        <v>21.9</v>
      </c>
      <c r="AH368" s="59">
        <v>17.600000000000001</v>
      </c>
      <c r="AI368" s="59">
        <v>-0.77</v>
      </c>
      <c r="AJ368">
        <v>15.4</v>
      </c>
      <c r="AP368">
        <v>1</v>
      </c>
      <c r="AR368">
        <v>5.6</v>
      </c>
      <c r="AT368">
        <v>5.3</v>
      </c>
      <c r="AU368">
        <v>2.5</v>
      </c>
      <c r="AV368">
        <v>1.3</v>
      </c>
      <c r="AW368">
        <v>50.5</v>
      </c>
      <c r="AX368">
        <v>83.8</v>
      </c>
      <c r="AY368">
        <v>-32.9</v>
      </c>
      <c r="AZ368">
        <v>-66.199999999999989</v>
      </c>
      <c r="BA368">
        <v>133.19999999999999</v>
      </c>
      <c r="BB368">
        <v>33.299999999999997</v>
      </c>
      <c r="BC368">
        <v>0.1</v>
      </c>
      <c r="BD368">
        <v>165.1</v>
      </c>
      <c r="BE368">
        <v>1.4</v>
      </c>
      <c r="BF368">
        <v>0.1</v>
      </c>
      <c r="BG368">
        <v>1.7</v>
      </c>
      <c r="BH368" s="64">
        <v>2.6</v>
      </c>
      <c r="BI368">
        <v>0.2</v>
      </c>
      <c r="BJ368">
        <v>0.9</v>
      </c>
      <c r="BK368">
        <v>1.4</v>
      </c>
      <c r="BL368">
        <v>0.9</v>
      </c>
      <c r="BM368">
        <v>-0.1</v>
      </c>
      <c r="BN368">
        <v>0.6</v>
      </c>
      <c r="BO368">
        <v>0.3</v>
      </c>
      <c r="BP368">
        <v>0.1</v>
      </c>
      <c r="BQ368">
        <v>0.3</v>
      </c>
      <c r="BR368">
        <v>0.8</v>
      </c>
      <c r="BS368">
        <v>-0.1</v>
      </c>
      <c r="BT368">
        <v>0</v>
      </c>
      <c r="BU368">
        <v>0</v>
      </c>
      <c r="BV368">
        <v>2.2999999999999998</v>
      </c>
      <c r="BW368">
        <v>1119</v>
      </c>
      <c r="BX368">
        <v>1437976592.2</v>
      </c>
      <c r="DL368">
        <v>1776.1</v>
      </c>
    </row>
    <row r="369" spans="1:116">
      <c r="A369" s="1">
        <v>27973</v>
      </c>
      <c r="B369">
        <v>8</v>
      </c>
      <c r="C369">
        <v>1</v>
      </c>
      <c r="D369" s="63">
        <v>11.6</v>
      </c>
      <c r="E369" s="59">
        <v>-1.98</v>
      </c>
      <c r="F369">
        <v>24.7</v>
      </c>
      <c r="L369">
        <v>18.3</v>
      </c>
      <c r="U369">
        <v>12.8</v>
      </c>
      <c r="AD369">
        <v>23.8</v>
      </c>
      <c r="AH369" s="59">
        <v>17.600000000000001</v>
      </c>
      <c r="AI369" s="59">
        <v>-0.77</v>
      </c>
      <c r="AJ369">
        <v>13.4</v>
      </c>
      <c r="AP369">
        <v>0</v>
      </c>
      <c r="AR369">
        <v>0</v>
      </c>
      <c r="AT369">
        <v>0</v>
      </c>
      <c r="AU369">
        <v>0</v>
      </c>
      <c r="AV369">
        <v>1.2</v>
      </c>
      <c r="AW369">
        <v>52.9</v>
      </c>
      <c r="AX369">
        <v>105.7</v>
      </c>
      <c r="AY369">
        <v>-35.299999999999997</v>
      </c>
      <c r="AZ369">
        <v>-88.1</v>
      </c>
      <c r="BA369">
        <v>93.1</v>
      </c>
      <c r="BB369">
        <v>52.8</v>
      </c>
      <c r="BC369">
        <v>0.1</v>
      </c>
      <c r="BD369">
        <v>198.7</v>
      </c>
      <c r="BE369">
        <v>1.4</v>
      </c>
      <c r="BF369">
        <v>0.1</v>
      </c>
      <c r="BG369">
        <v>2.1</v>
      </c>
      <c r="BH369" s="64">
        <v>2.1</v>
      </c>
      <c r="BI369">
        <v>-0.1</v>
      </c>
      <c r="BJ369">
        <v>0.2</v>
      </c>
      <c r="BK369">
        <v>1.3</v>
      </c>
      <c r="BL369">
        <v>0.8</v>
      </c>
      <c r="BM369">
        <v>-0.2</v>
      </c>
      <c r="BN369">
        <v>0.6</v>
      </c>
      <c r="BO369">
        <v>0.2</v>
      </c>
      <c r="BP369">
        <v>0.1</v>
      </c>
      <c r="BQ369">
        <v>0.3</v>
      </c>
      <c r="BR369">
        <v>0.7</v>
      </c>
      <c r="BS369">
        <v>-0.2</v>
      </c>
      <c r="BT369">
        <v>0</v>
      </c>
      <c r="BU369">
        <v>0</v>
      </c>
      <c r="BV369">
        <v>2.2000000000000002</v>
      </c>
      <c r="BW369">
        <v>1106.9000000000001</v>
      </c>
      <c r="BX369">
        <v>1322041874.7</v>
      </c>
      <c r="DL369">
        <v>1381.4</v>
      </c>
    </row>
    <row r="370" spans="1:116">
      <c r="A370" s="1">
        <v>28004</v>
      </c>
      <c r="B370">
        <v>9</v>
      </c>
      <c r="C370">
        <v>1</v>
      </c>
      <c r="D370" s="63">
        <v>15.1</v>
      </c>
      <c r="E370" s="59">
        <v>-0.68</v>
      </c>
      <c r="F370">
        <v>28.9</v>
      </c>
      <c r="L370">
        <v>21.8</v>
      </c>
      <c r="U370">
        <v>15.8</v>
      </c>
      <c r="AD370">
        <v>27.8</v>
      </c>
      <c r="AH370" s="59">
        <v>17.600000000000001</v>
      </c>
      <c r="AI370" s="59">
        <v>-0.77</v>
      </c>
      <c r="AJ370">
        <v>11.2</v>
      </c>
      <c r="AP370">
        <v>0</v>
      </c>
      <c r="AR370">
        <v>0</v>
      </c>
      <c r="AT370">
        <v>0</v>
      </c>
      <c r="AU370">
        <v>7.6</v>
      </c>
      <c r="AV370">
        <v>1.2</v>
      </c>
      <c r="AW370">
        <v>41.8</v>
      </c>
      <c r="AX370">
        <v>136.4</v>
      </c>
      <c r="AY370">
        <v>-24.199999999999996</v>
      </c>
      <c r="AZ370">
        <v>-118.80000000000001</v>
      </c>
      <c r="BA370">
        <v>61.9</v>
      </c>
      <c r="BB370">
        <v>94.6</v>
      </c>
      <c r="BC370">
        <v>0.1</v>
      </c>
      <c r="BD370">
        <v>221.3</v>
      </c>
      <c r="BE370">
        <v>1.5</v>
      </c>
      <c r="BF370">
        <v>0.1</v>
      </c>
      <c r="BG370">
        <v>2.6</v>
      </c>
      <c r="BH370" s="64">
        <v>1.6</v>
      </c>
      <c r="BI370">
        <v>-0.1</v>
      </c>
      <c r="BJ370">
        <v>-0.4</v>
      </c>
      <c r="BK370">
        <v>1</v>
      </c>
      <c r="BL370">
        <v>0.9</v>
      </c>
      <c r="BM370">
        <v>-0.2</v>
      </c>
      <c r="BN370">
        <v>0.6</v>
      </c>
      <c r="BO370">
        <v>0.2</v>
      </c>
      <c r="BP370">
        <v>0.1</v>
      </c>
      <c r="BQ370">
        <v>0.3</v>
      </c>
      <c r="BR370">
        <v>0.7</v>
      </c>
      <c r="BS370">
        <v>-0.2</v>
      </c>
      <c r="BT370">
        <v>0</v>
      </c>
      <c r="BU370">
        <v>0</v>
      </c>
      <c r="BV370">
        <v>2.1</v>
      </c>
      <c r="BW370">
        <v>1100</v>
      </c>
      <c r="BX370">
        <v>1272241814</v>
      </c>
      <c r="DL370">
        <v>1184</v>
      </c>
    </row>
    <row r="371" spans="1:116">
      <c r="A371" s="1">
        <v>28034</v>
      </c>
      <c r="B371">
        <v>10</v>
      </c>
      <c r="C371">
        <v>2</v>
      </c>
      <c r="D371" s="63">
        <v>18</v>
      </c>
      <c r="E371" s="59">
        <v>0.4</v>
      </c>
      <c r="F371">
        <v>31.1</v>
      </c>
      <c r="L371">
        <v>23.1</v>
      </c>
      <c r="U371">
        <v>18.3</v>
      </c>
      <c r="AD371">
        <v>27.9</v>
      </c>
      <c r="AH371" s="59">
        <v>62.3</v>
      </c>
      <c r="AI371" s="59">
        <v>-0.33</v>
      </c>
      <c r="AJ371">
        <v>56.9</v>
      </c>
      <c r="AP371">
        <v>2</v>
      </c>
      <c r="AR371">
        <v>14.8</v>
      </c>
      <c r="AT371">
        <v>39.399999999999991</v>
      </c>
      <c r="AU371">
        <v>39.4</v>
      </c>
      <c r="AV371">
        <v>2.2000000000000002</v>
      </c>
      <c r="AW371">
        <v>68.599999999999994</v>
      </c>
      <c r="AX371">
        <v>158.9</v>
      </c>
      <c r="AY371">
        <v>-6.2999999999999972</v>
      </c>
      <c r="AZ371">
        <v>-96.600000000000009</v>
      </c>
      <c r="BA371">
        <v>47.3</v>
      </c>
      <c r="BB371">
        <v>90.3</v>
      </c>
      <c r="BC371">
        <v>0.3</v>
      </c>
      <c r="BD371">
        <v>240.2</v>
      </c>
      <c r="BE371">
        <v>1.7</v>
      </c>
      <c r="BF371">
        <v>0.2</v>
      </c>
      <c r="BG371">
        <v>2.4</v>
      </c>
      <c r="BH371" s="64">
        <v>1.9</v>
      </c>
      <c r="BI371">
        <v>1.5</v>
      </c>
      <c r="BJ371">
        <v>0.3</v>
      </c>
      <c r="BK371">
        <v>0.5</v>
      </c>
      <c r="BL371">
        <v>0.9</v>
      </c>
      <c r="BM371">
        <v>-0.1</v>
      </c>
      <c r="BN371">
        <v>0.7</v>
      </c>
      <c r="BO371">
        <v>0.3</v>
      </c>
      <c r="BP371">
        <v>0.2</v>
      </c>
      <c r="BQ371">
        <v>0.3</v>
      </c>
      <c r="BR371">
        <v>0.8</v>
      </c>
      <c r="BS371">
        <v>-0.1</v>
      </c>
      <c r="BT371">
        <v>0</v>
      </c>
      <c r="BU371">
        <v>0</v>
      </c>
      <c r="BV371">
        <v>2.1</v>
      </c>
      <c r="BW371">
        <v>1095.0999999999999</v>
      </c>
      <c r="BX371">
        <v>1241996793.4000001</v>
      </c>
      <c r="DL371">
        <v>986.7</v>
      </c>
    </row>
    <row r="372" spans="1:116">
      <c r="A372" s="1">
        <v>28065</v>
      </c>
      <c r="B372">
        <v>11</v>
      </c>
      <c r="C372">
        <v>2</v>
      </c>
      <c r="D372" s="63">
        <v>20</v>
      </c>
      <c r="E372" s="59">
        <v>1.1499999999999999</v>
      </c>
      <c r="F372">
        <v>33.1</v>
      </c>
      <c r="L372">
        <v>23.2</v>
      </c>
      <c r="U372">
        <v>18.399999999999999</v>
      </c>
      <c r="AD372">
        <v>27.9</v>
      </c>
      <c r="AH372" s="59">
        <v>62.3</v>
      </c>
      <c r="AI372" s="59">
        <v>-0.33</v>
      </c>
      <c r="AJ372">
        <v>37.4</v>
      </c>
      <c r="AP372">
        <v>58</v>
      </c>
      <c r="AR372">
        <v>7.6</v>
      </c>
      <c r="AT372">
        <v>143</v>
      </c>
      <c r="AU372">
        <v>84.6</v>
      </c>
      <c r="AV372">
        <v>1.8</v>
      </c>
      <c r="AW372">
        <v>44.4</v>
      </c>
      <c r="AX372">
        <v>153.69999999999999</v>
      </c>
      <c r="AY372">
        <v>17.899999999999999</v>
      </c>
      <c r="AZ372">
        <v>-91.399999999999991</v>
      </c>
      <c r="BA372">
        <v>38.4</v>
      </c>
      <c r="BB372">
        <v>109.3</v>
      </c>
      <c r="BC372">
        <v>0.2</v>
      </c>
      <c r="BD372">
        <v>235.3</v>
      </c>
      <c r="BE372">
        <v>2.2000000000000002</v>
      </c>
      <c r="BF372">
        <v>0.1</v>
      </c>
      <c r="BG372">
        <v>2.2999999999999998</v>
      </c>
      <c r="BH372" s="64">
        <v>0.1</v>
      </c>
      <c r="BI372">
        <v>-0.7</v>
      </c>
      <c r="BJ372">
        <v>-0.1</v>
      </c>
      <c r="BK372">
        <v>-0.2</v>
      </c>
      <c r="BL372">
        <v>0.8</v>
      </c>
      <c r="BM372">
        <v>-0.2</v>
      </c>
      <c r="BN372">
        <v>0.5</v>
      </c>
      <c r="BO372">
        <v>0.1</v>
      </c>
      <c r="BP372">
        <v>0.1</v>
      </c>
      <c r="BQ372">
        <v>0.2</v>
      </c>
      <c r="BR372">
        <v>0.5</v>
      </c>
      <c r="BS372">
        <v>-0.3</v>
      </c>
      <c r="BT372">
        <v>0</v>
      </c>
      <c r="BU372">
        <v>0</v>
      </c>
      <c r="BV372">
        <v>2.7</v>
      </c>
      <c r="BW372">
        <v>1158.8</v>
      </c>
      <c r="BX372">
        <v>1899394238.2</v>
      </c>
      <c r="DL372">
        <v>789.4</v>
      </c>
    </row>
    <row r="373" spans="1:116">
      <c r="A373" s="1">
        <v>28095</v>
      </c>
      <c r="B373">
        <v>12</v>
      </c>
      <c r="C373">
        <v>3</v>
      </c>
      <c r="D373" s="63">
        <v>19.399999999999999</v>
      </c>
      <c r="E373" s="59">
        <v>0.92</v>
      </c>
      <c r="F373">
        <v>30.1</v>
      </c>
      <c r="L373">
        <v>22.3</v>
      </c>
      <c r="U373">
        <v>18.899999999999999</v>
      </c>
      <c r="AD373">
        <v>25.6</v>
      </c>
      <c r="AH373" s="59">
        <v>266.5</v>
      </c>
      <c r="AI373" s="59">
        <v>1.7</v>
      </c>
      <c r="AJ373">
        <v>251.1</v>
      </c>
      <c r="AP373">
        <v>0</v>
      </c>
      <c r="AR373">
        <v>166.4</v>
      </c>
      <c r="AT373">
        <v>391.40000000000003</v>
      </c>
      <c r="AU373">
        <v>291.60000000000002</v>
      </c>
      <c r="AV373">
        <v>8.1999999999999993</v>
      </c>
      <c r="AW373">
        <v>123.5</v>
      </c>
      <c r="AX373">
        <v>123.5</v>
      </c>
      <c r="AY373">
        <v>143</v>
      </c>
      <c r="AZ373">
        <v>143</v>
      </c>
      <c r="BA373">
        <v>144.69999999999999</v>
      </c>
      <c r="BB373">
        <v>0</v>
      </c>
      <c r="BC373">
        <v>2.1</v>
      </c>
      <c r="BD373">
        <v>197.6</v>
      </c>
      <c r="BE373">
        <v>2.4</v>
      </c>
      <c r="BF373">
        <v>0.1</v>
      </c>
      <c r="BG373">
        <v>1.9</v>
      </c>
      <c r="BH373" s="64">
        <v>0.7</v>
      </c>
      <c r="BI373">
        <v>1</v>
      </c>
      <c r="BJ373">
        <v>0.8</v>
      </c>
      <c r="BK373">
        <v>0.3</v>
      </c>
      <c r="BL373">
        <v>1</v>
      </c>
      <c r="BM373">
        <v>-0.1</v>
      </c>
      <c r="BN373">
        <v>0.6</v>
      </c>
      <c r="BO373">
        <v>0.3</v>
      </c>
      <c r="BP373">
        <v>0.1</v>
      </c>
      <c r="BQ373">
        <v>0.1</v>
      </c>
      <c r="BR373">
        <v>0.8</v>
      </c>
      <c r="BS373">
        <v>-0.1</v>
      </c>
      <c r="BT373">
        <v>0</v>
      </c>
      <c r="BU373">
        <v>0</v>
      </c>
      <c r="BV373">
        <v>2.7</v>
      </c>
      <c r="BW373">
        <v>1159.8</v>
      </c>
      <c r="BX373">
        <v>1910460257.8</v>
      </c>
      <c r="DL373">
        <v>394.7</v>
      </c>
    </row>
    <row r="374" spans="1:116">
      <c r="A374" s="1">
        <v>28126</v>
      </c>
      <c r="B374">
        <v>1</v>
      </c>
      <c r="C374">
        <v>3</v>
      </c>
      <c r="D374" s="63">
        <v>19</v>
      </c>
      <c r="E374" s="59">
        <v>0.77</v>
      </c>
      <c r="F374">
        <v>28.7</v>
      </c>
      <c r="L374">
        <v>22.8</v>
      </c>
      <c r="U374">
        <v>19</v>
      </c>
      <c r="AD374">
        <v>26.6</v>
      </c>
      <c r="AH374" s="59">
        <v>331.1</v>
      </c>
      <c r="AI374" s="59">
        <v>2.34</v>
      </c>
      <c r="AJ374">
        <v>266.3</v>
      </c>
      <c r="AP374">
        <v>133</v>
      </c>
      <c r="AR374">
        <v>269.30000000000007</v>
      </c>
      <c r="AT374">
        <v>449.80000000000007</v>
      </c>
      <c r="AU374">
        <v>312.39999999999998</v>
      </c>
      <c r="AV374">
        <v>10.1</v>
      </c>
      <c r="AW374">
        <v>118.1</v>
      </c>
      <c r="AX374">
        <v>118.1</v>
      </c>
      <c r="AY374">
        <v>213.00000000000003</v>
      </c>
      <c r="AZ374">
        <v>213.00000000000003</v>
      </c>
      <c r="BA374">
        <v>215.4</v>
      </c>
      <c r="BB374">
        <v>0</v>
      </c>
      <c r="BC374">
        <v>7.7</v>
      </c>
      <c r="BD374">
        <v>202.6</v>
      </c>
      <c r="BE374">
        <v>2.4</v>
      </c>
      <c r="BF374">
        <v>0.1</v>
      </c>
      <c r="BG374">
        <v>1.7</v>
      </c>
      <c r="BH374" s="64">
        <v>0.9</v>
      </c>
      <c r="BI374">
        <v>0.3</v>
      </c>
      <c r="BJ374">
        <v>0.4</v>
      </c>
      <c r="BK374">
        <v>0.3</v>
      </c>
      <c r="BL374">
        <v>1.2</v>
      </c>
      <c r="BM374">
        <v>0.3</v>
      </c>
      <c r="BN374">
        <v>0.7</v>
      </c>
      <c r="BO374">
        <v>0.4</v>
      </c>
      <c r="BP374">
        <v>0.1</v>
      </c>
      <c r="BQ374">
        <v>-0.1</v>
      </c>
      <c r="BR374">
        <v>0.9</v>
      </c>
      <c r="BS374">
        <v>0.2</v>
      </c>
      <c r="BT374">
        <v>1</v>
      </c>
      <c r="BU374">
        <v>0</v>
      </c>
      <c r="BV374">
        <v>2.2000000000000002</v>
      </c>
      <c r="BW374">
        <v>1102.9000000000001</v>
      </c>
      <c r="BX374">
        <v>1292377180.9000001</v>
      </c>
      <c r="DL374">
        <v>1050.5</v>
      </c>
    </row>
    <row r="375" spans="1:116">
      <c r="A375" s="1">
        <v>28157</v>
      </c>
      <c r="B375">
        <v>2</v>
      </c>
      <c r="C375">
        <v>2</v>
      </c>
      <c r="D375" s="63">
        <v>19.5</v>
      </c>
      <c r="E375" s="59">
        <v>0.96</v>
      </c>
      <c r="F375">
        <v>28.9</v>
      </c>
      <c r="L375">
        <v>22.9</v>
      </c>
      <c r="U375">
        <v>18.8</v>
      </c>
      <c r="AD375">
        <v>27</v>
      </c>
      <c r="AH375" s="59">
        <v>167.4</v>
      </c>
      <c r="AI375" s="59">
        <v>0.72</v>
      </c>
      <c r="AJ375">
        <v>159.9</v>
      </c>
      <c r="AP375">
        <v>233.7</v>
      </c>
      <c r="AR375">
        <v>74.399999999999991</v>
      </c>
      <c r="AT375">
        <v>169.29999999999998</v>
      </c>
      <c r="AU375">
        <v>97.3</v>
      </c>
      <c r="AV375">
        <v>3.9</v>
      </c>
      <c r="AW375">
        <v>96</v>
      </c>
      <c r="AX375">
        <v>96</v>
      </c>
      <c r="AY375">
        <v>71.400000000000006</v>
      </c>
      <c r="AZ375">
        <v>71.400000000000006</v>
      </c>
      <c r="BA375">
        <v>226.4</v>
      </c>
      <c r="BB375">
        <v>0</v>
      </c>
      <c r="BC375">
        <v>5.3</v>
      </c>
      <c r="BD375">
        <v>186.8</v>
      </c>
      <c r="BE375">
        <v>2.5</v>
      </c>
      <c r="BF375">
        <v>0.1</v>
      </c>
      <c r="BG375">
        <v>0.8</v>
      </c>
      <c r="BH375" s="64">
        <v>0.3</v>
      </c>
      <c r="BI375">
        <v>-0.2</v>
      </c>
      <c r="BJ375">
        <v>0.2</v>
      </c>
      <c r="BK375">
        <v>0.1</v>
      </c>
      <c r="BL375">
        <v>0.8</v>
      </c>
      <c r="BM375">
        <v>0.3</v>
      </c>
      <c r="BN375">
        <v>0.4</v>
      </c>
      <c r="BO375">
        <v>0.5</v>
      </c>
      <c r="BP375">
        <v>0.1</v>
      </c>
      <c r="BQ375">
        <v>-0.2</v>
      </c>
      <c r="BR375">
        <v>0.6</v>
      </c>
      <c r="BS375">
        <v>0.2</v>
      </c>
      <c r="BT375">
        <v>0</v>
      </c>
      <c r="BU375">
        <v>0</v>
      </c>
      <c r="BV375">
        <v>2.2000000000000002</v>
      </c>
      <c r="BW375">
        <v>1102.9000000000001</v>
      </c>
      <c r="BX375">
        <v>1292377180.9000001</v>
      </c>
      <c r="DL375">
        <v>1680.9</v>
      </c>
    </row>
    <row r="376" spans="1:116">
      <c r="A376" s="1">
        <v>28185</v>
      </c>
      <c r="B376">
        <v>3</v>
      </c>
      <c r="C376">
        <v>3</v>
      </c>
      <c r="D376" s="63">
        <v>18.3</v>
      </c>
      <c r="E376" s="59">
        <v>0.51</v>
      </c>
      <c r="F376">
        <v>27.5</v>
      </c>
      <c r="L376">
        <v>22.1</v>
      </c>
      <c r="U376">
        <v>18.399999999999999</v>
      </c>
      <c r="AD376">
        <v>25.8</v>
      </c>
      <c r="AH376" s="59">
        <v>266.5</v>
      </c>
      <c r="AI376" s="59">
        <v>1.7</v>
      </c>
      <c r="AJ376">
        <v>193.8</v>
      </c>
      <c r="AP376">
        <v>169</v>
      </c>
      <c r="AR376">
        <v>155.69999999999999</v>
      </c>
      <c r="AT376">
        <v>316</v>
      </c>
      <c r="AU376">
        <v>318.8</v>
      </c>
      <c r="AV376">
        <v>5.2</v>
      </c>
      <c r="AW376">
        <v>103.8</v>
      </c>
      <c r="AX376">
        <v>103.8</v>
      </c>
      <c r="AY376">
        <v>162.69999999999999</v>
      </c>
      <c r="AZ376">
        <v>162.69999999999999</v>
      </c>
      <c r="BA376">
        <v>229.1</v>
      </c>
      <c r="BB376">
        <v>0</v>
      </c>
      <c r="BC376">
        <v>8.6999999999999993</v>
      </c>
      <c r="BD376">
        <v>181.5</v>
      </c>
      <c r="BE376">
        <v>2.2000000000000002</v>
      </c>
      <c r="BF376">
        <v>0.1</v>
      </c>
      <c r="BG376">
        <v>1.7</v>
      </c>
      <c r="BH376" s="64">
        <v>0.3</v>
      </c>
      <c r="BI376">
        <v>0.3</v>
      </c>
      <c r="BJ376">
        <v>-0.1</v>
      </c>
      <c r="BK376">
        <v>0.2</v>
      </c>
      <c r="BL376">
        <v>0.4</v>
      </c>
      <c r="BM376">
        <v>0.5</v>
      </c>
      <c r="BN376">
        <v>0.1</v>
      </c>
      <c r="BO376">
        <v>0.5</v>
      </c>
      <c r="BP376">
        <v>0.2</v>
      </c>
      <c r="BQ376">
        <v>0</v>
      </c>
      <c r="BR376">
        <v>0.2</v>
      </c>
      <c r="BS376">
        <v>0.4</v>
      </c>
      <c r="BT376">
        <v>0</v>
      </c>
      <c r="BU376">
        <v>0</v>
      </c>
      <c r="BV376">
        <v>2.2000000000000002</v>
      </c>
      <c r="BW376">
        <v>1102.9000000000001</v>
      </c>
      <c r="BX376">
        <v>1292377180.9000001</v>
      </c>
      <c r="DL376">
        <v>2521.3000000000002</v>
      </c>
    </row>
    <row r="377" spans="1:116">
      <c r="A377" s="1">
        <v>28216</v>
      </c>
      <c r="B377">
        <v>4</v>
      </c>
      <c r="C377">
        <v>1</v>
      </c>
      <c r="D377" s="63">
        <v>16.7</v>
      </c>
      <c r="E377" s="59">
        <v>-0.08</v>
      </c>
      <c r="F377">
        <v>27.2</v>
      </c>
      <c r="L377">
        <v>20.5</v>
      </c>
      <c r="U377">
        <v>16.7</v>
      </c>
      <c r="AD377">
        <v>24.2</v>
      </c>
      <c r="AH377" s="59">
        <v>17.600000000000001</v>
      </c>
      <c r="AI377" s="59">
        <v>-0.77</v>
      </c>
      <c r="AJ377">
        <v>22.5</v>
      </c>
      <c r="AP377">
        <v>12</v>
      </c>
      <c r="AR377">
        <v>5.0999999999999996</v>
      </c>
      <c r="AT377">
        <v>28.3</v>
      </c>
      <c r="AU377">
        <v>16.5</v>
      </c>
      <c r="AV377">
        <v>1.4</v>
      </c>
      <c r="AW377">
        <v>66.400000000000006</v>
      </c>
      <c r="AX377">
        <v>92.6</v>
      </c>
      <c r="AY377">
        <v>-48.800000000000004</v>
      </c>
      <c r="AZ377">
        <v>-75</v>
      </c>
      <c r="BA377">
        <v>184.1</v>
      </c>
      <c r="BB377">
        <v>26.2</v>
      </c>
      <c r="BC377">
        <v>0.1</v>
      </c>
      <c r="BD377">
        <v>175.9</v>
      </c>
      <c r="BE377">
        <v>2</v>
      </c>
      <c r="BF377">
        <v>0.1</v>
      </c>
      <c r="BG377">
        <v>1.4</v>
      </c>
      <c r="BH377" s="64">
        <v>-0.9</v>
      </c>
      <c r="BI377">
        <v>-0.6</v>
      </c>
      <c r="BJ377">
        <v>-0.2</v>
      </c>
      <c r="BK377">
        <v>-0.1</v>
      </c>
      <c r="BL377">
        <v>0</v>
      </c>
      <c r="BM377">
        <v>0.3</v>
      </c>
      <c r="BN377">
        <v>0</v>
      </c>
      <c r="BO377">
        <v>0.4</v>
      </c>
      <c r="BP377">
        <v>0.2</v>
      </c>
      <c r="BQ377">
        <v>-0.1</v>
      </c>
      <c r="BR377">
        <v>-0.3</v>
      </c>
      <c r="BS377">
        <v>0.2</v>
      </c>
      <c r="BT377">
        <v>0</v>
      </c>
      <c r="BU377">
        <v>0</v>
      </c>
      <c r="BV377">
        <v>1.4</v>
      </c>
      <c r="BW377">
        <v>687.1</v>
      </c>
      <c r="BX377">
        <v>619611781.39999998</v>
      </c>
      <c r="DL377">
        <v>3151.6</v>
      </c>
    </row>
    <row r="378" spans="1:116">
      <c r="A378" s="1">
        <v>28246</v>
      </c>
      <c r="B378">
        <v>5</v>
      </c>
      <c r="C378">
        <v>1</v>
      </c>
      <c r="D378" s="63">
        <v>15</v>
      </c>
      <c r="E378" s="59">
        <v>-0.72</v>
      </c>
      <c r="F378">
        <v>26.8</v>
      </c>
      <c r="L378">
        <v>19.600000000000001</v>
      </c>
      <c r="U378">
        <v>13.3</v>
      </c>
      <c r="AD378">
        <v>25.9</v>
      </c>
      <c r="AH378" s="59">
        <v>17.600000000000001</v>
      </c>
      <c r="AI378" s="59">
        <v>-0.77</v>
      </c>
      <c r="AJ378">
        <v>2.5</v>
      </c>
      <c r="AP378">
        <v>0</v>
      </c>
      <c r="AR378">
        <v>0</v>
      </c>
      <c r="AT378">
        <v>0</v>
      </c>
      <c r="AU378">
        <v>0</v>
      </c>
      <c r="AV378">
        <v>1</v>
      </c>
      <c r="AW378">
        <v>51.7</v>
      </c>
      <c r="AX378">
        <v>91.9</v>
      </c>
      <c r="AY378">
        <v>-34.1</v>
      </c>
      <c r="AZ378">
        <v>-74.300000000000011</v>
      </c>
      <c r="BA378">
        <v>134.80000000000001</v>
      </c>
      <c r="BB378">
        <v>40.200000000000003</v>
      </c>
      <c r="BC378">
        <v>0</v>
      </c>
      <c r="BD378">
        <v>162.6</v>
      </c>
      <c r="BE378">
        <v>1.8</v>
      </c>
      <c r="BF378">
        <v>0.1</v>
      </c>
      <c r="BG378">
        <v>2</v>
      </c>
      <c r="BH378" s="64">
        <v>-1.4</v>
      </c>
      <c r="BI378">
        <v>-0.8</v>
      </c>
      <c r="BJ378">
        <v>-0.1</v>
      </c>
      <c r="BK378">
        <v>0</v>
      </c>
      <c r="BL378">
        <v>-0.2</v>
      </c>
      <c r="BM378">
        <v>0.3</v>
      </c>
      <c r="BN378">
        <v>-0.1</v>
      </c>
      <c r="BO378">
        <v>0.4</v>
      </c>
      <c r="BP378">
        <v>0.1</v>
      </c>
      <c r="BQ378">
        <v>-0.1</v>
      </c>
      <c r="BR378">
        <v>-0.4</v>
      </c>
      <c r="BS378">
        <v>0.2</v>
      </c>
      <c r="BT378">
        <v>0</v>
      </c>
      <c r="BU378">
        <v>0</v>
      </c>
      <c r="BV378">
        <v>1.4</v>
      </c>
      <c r="BW378">
        <v>687.1</v>
      </c>
      <c r="BX378">
        <v>619611781.39999998</v>
      </c>
      <c r="DL378">
        <v>3151.6</v>
      </c>
    </row>
    <row r="379" spans="1:116">
      <c r="A379" s="1">
        <v>28277</v>
      </c>
      <c r="B379">
        <v>6</v>
      </c>
      <c r="C379">
        <v>1</v>
      </c>
      <c r="D379" s="63">
        <v>11.9</v>
      </c>
      <c r="E379" s="59">
        <v>-1.87</v>
      </c>
      <c r="F379">
        <v>25</v>
      </c>
      <c r="L379">
        <v>17.3</v>
      </c>
      <c r="U379">
        <v>11.2</v>
      </c>
      <c r="AD379">
        <v>23.3</v>
      </c>
      <c r="AH379" s="59">
        <v>17.600000000000001</v>
      </c>
      <c r="AI379" s="59">
        <v>-0.77</v>
      </c>
      <c r="AJ379">
        <v>8.1999999999999993</v>
      </c>
      <c r="AP379">
        <v>1</v>
      </c>
      <c r="AR379">
        <v>0</v>
      </c>
      <c r="AT379">
        <v>2.2999999999999998</v>
      </c>
      <c r="AU379">
        <v>0</v>
      </c>
      <c r="AV379">
        <v>1.1000000000000001</v>
      </c>
      <c r="AW379">
        <v>38.799999999999997</v>
      </c>
      <c r="AX379">
        <v>78.2</v>
      </c>
      <c r="AY379">
        <v>-21.199999999999996</v>
      </c>
      <c r="AZ379">
        <v>-60.6</v>
      </c>
      <c r="BA379">
        <v>103.9</v>
      </c>
      <c r="BB379">
        <v>39.4</v>
      </c>
      <c r="BC379">
        <v>0</v>
      </c>
      <c r="BD379">
        <v>150.19999999999999</v>
      </c>
      <c r="BE379">
        <v>1.5</v>
      </c>
      <c r="BF379">
        <v>0.1</v>
      </c>
      <c r="BG379">
        <v>1.9</v>
      </c>
      <c r="BH379" s="64">
        <v>-1.8</v>
      </c>
      <c r="BI379">
        <v>-0.5</v>
      </c>
      <c r="BJ379">
        <v>-0.9</v>
      </c>
      <c r="BK379">
        <v>-0.3</v>
      </c>
      <c r="BL379">
        <v>-0.3</v>
      </c>
      <c r="BM379">
        <v>0.3</v>
      </c>
      <c r="BN379">
        <v>-0.3</v>
      </c>
      <c r="BO379">
        <v>0.3</v>
      </c>
      <c r="BP379">
        <v>0.1</v>
      </c>
      <c r="BQ379">
        <v>-0.1</v>
      </c>
      <c r="BR379">
        <v>-0.6</v>
      </c>
      <c r="BS379">
        <v>0.1</v>
      </c>
      <c r="BT379">
        <v>0</v>
      </c>
      <c r="BU379">
        <v>0</v>
      </c>
      <c r="BV379">
        <v>1.4</v>
      </c>
      <c r="BW379">
        <v>687.1</v>
      </c>
      <c r="BX379">
        <v>619611781.39999998</v>
      </c>
      <c r="DL379">
        <v>2521.3000000000002</v>
      </c>
    </row>
    <row r="380" spans="1:116">
      <c r="A380" s="1">
        <v>28307</v>
      </c>
      <c r="B380">
        <v>7</v>
      </c>
      <c r="C380">
        <v>1</v>
      </c>
      <c r="D380" s="63">
        <v>13</v>
      </c>
      <c r="E380" s="59">
        <v>-1.46</v>
      </c>
      <c r="F380">
        <v>24.3</v>
      </c>
      <c r="L380">
        <v>16.100000000000001</v>
      </c>
      <c r="U380">
        <v>10.199999999999999</v>
      </c>
      <c r="AD380">
        <v>21.9</v>
      </c>
      <c r="AH380" s="59">
        <v>17.600000000000001</v>
      </c>
      <c r="AI380" s="59">
        <v>-0.77</v>
      </c>
      <c r="AJ380">
        <v>9.6999999999999993</v>
      </c>
      <c r="AP380">
        <v>1</v>
      </c>
      <c r="AR380">
        <v>0</v>
      </c>
      <c r="AT380">
        <v>0</v>
      </c>
      <c r="AU380">
        <v>1</v>
      </c>
      <c r="AV380">
        <v>1.2</v>
      </c>
      <c r="AW380">
        <v>35.6</v>
      </c>
      <c r="AX380">
        <v>84.1</v>
      </c>
      <c r="AY380">
        <v>-18</v>
      </c>
      <c r="AZ380">
        <v>-66.5</v>
      </c>
      <c r="BA380">
        <v>77.5</v>
      </c>
      <c r="BB380">
        <v>48.5</v>
      </c>
      <c r="BC380">
        <v>0</v>
      </c>
      <c r="BD380">
        <v>167.1</v>
      </c>
      <c r="BE380">
        <v>1.5</v>
      </c>
      <c r="BF380">
        <v>0.1</v>
      </c>
      <c r="BG380">
        <v>1.6</v>
      </c>
      <c r="BH380" s="64">
        <v>-2.2000000000000002</v>
      </c>
      <c r="BI380">
        <v>-0.2</v>
      </c>
      <c r="BJ380">
        <v>-0.8</v>
      </c>
      <c r="BK380">
        <v>-0.4</v>
      </c>
      <c r="BL380">
        <v>-0.3</v>
      </c>
      <c r="BM380">
        <v>0.3</v>
      </c>
      <c r="BN380">
        <v>-0.3</v>
      </c>
      <c r="BO380">
        <v>0.3</v>
      </c>
      <c r="BP380">
        <v>0</v>
      </c>
      <c r="BQ380">
        <v>-0.1</v>
      </c>
      <c r="BR380">
        <v>-0.6</v>
      </c>
      <c r="BS380">
        <v>0.1</v>
      </c>
      <c r="BT380">
        <v>0</v>
      </c>
      <c r="BU380">
        <v>0</v>
      </c>
      <c r="BV380">
        <v>1.4</v>
      </c>
      <c r="BW380">
        <v>687.1</v>
      </c>
      <c r="BX380">
        <v>619611781.39999998</v>
      </c>
      <c r="DL380">
        <v>1891</v>
      </c>
    </row>
    <row r="381" spans="1:116">
      <c r="A381" s="1">
        <v>28338</v>
      </c>
      <c r="B381">
        <v>8</v>
      </c>
      <c r="C381">
        <v>1</v>
      </c>
      <c r="D381" s="63">
        <v>13.1</v>
      </c>
      <c r="E381" s="59">
        <v>-1.42</v>
      </c>
      <c r="F381">
        <v>25.8</v>
      </c>
      <c r="L381">
        <v>18.899999999999999</v>
      </c>
      <c r="U381">
        <v>13.9</v>
      </c>
      <c r="AD381">
        <v>23.8</v>
      </c>
      <c r="AH381" s="59">
        <v>17.600000000000001</v>
      </c>
      <c r="AI381" s="59">
        <v>-0.77</v>
      </c>
      <c r="AJ381">
        <v>29.1</v>
      </c>
      <c r="AP381">
        <v>1</v>
      </c>
      <c r="AR381">
        <v>0</v>
      </c>
      <c r="AT381">
        <v>1.6</v>
      </c>
      <c r="AU381">
        <v>0</v>
      </c>
      <c r="AV381">
        <v>1.6</v>
      </c>
      <c r="AW381">
        <v>48.1</v>
      </c>
      <c r="AX381">
        <v>109.7</v>
      </c>
      <c r="AY381">
        <v>-30.5</v>
      </c>
      <c r="AZ381">
        <v>-92.1</v>
      </c>
      <c r="BA381">
        <v>57</v>
      </c>
      <c r="BB381">
        <v>61.5</v>
      </c>
      <c r="BC381">
        <v>0.1</v>
      </c>
      <c r="BD381">
        <v>199.8</v>
      </c>
      <c r="BE381">
        <v>1.5</v>
      </c>
      <c r="BF381">
        <v>0.1</v>
      </c>
      <c r="BG381">
        <v>2.2999999999999998</v>
      </c>
      <c r="BH381" s="64">
        <v>-2.4</v>
      </c>
      <c r="BI381">
        <v>0.4</v>
      </c>
      <c r="BJ381">
        <v>-0.3</v>
      </c>
      <c r="BK381">
        <v>-0.3</v>
      </c>
      <c r="BL381">
        <v>-0.3</v>
      </c>
      <c r="BM381">
        <v>0.3</v>
      </c>
      <c r="BN381">
        <v>-0.3</v>
      </c>
      <c r="BO381">
        <v>0.3</v>
      </c>
      <c r="BP381">
        <v>0</v>
      </c>
      <c r="BQ381">
        <v>0</v>
      </c>
      <c r="BR381">
        <v>-0.6</v>
      </c>
      <c r="BS381">
        <v>0.1</v>
      </c>
      <c r="BT381">
        <v>0</v>
      </c>
      <c r="BU381">
        <v>0</v>
      </c>
      <c r="BV381">
        <v>1.4</v>
      </c>
      <c r="BW381">
        <v>687.1</v>
      </c>
      <c r="BX381">
        <v>619611781.39999998</v>
      </c>
      <c r="DL381">
        <v>1470.8</v>
      </c>
    </row>
    <row r="382" spans="1:116">
      <c r="A382" s="1">
        <v>28369</v>
      </c>
      <c r="B382">
        <v>9</v>
      </c>
      <c r="C382">
        <v>1</v>
      </c>
      <c r="D382" s="63">
        <v>15.8</v>
      </c>
      <c r="E382" s="59">
        <v>-0.42</v>
      </c>
      <c r="F382">
        <v>29.3</v>
      </c>
      <c r="L382">
        <v>22.5</v>
      </c>
      <c r="U382">
        <v>17.2</v>
      </c>
      <c r="AD382">
        <v>27.8</v>
      </c>
      <c r="AH382" s="59">
        <v>17.600000000000001</v>
      </c>
      <c r="AI382" s="59">
        <v>-0.77</v>
      </c>
      <c r="AJ382">
        <v>72.3</v>
      </c>
      <c r="AP382">
        <v>1</v>
      </c>
      <c r="AR382">
        <v>0</v>
      </c>
      <c r="AT382">
        <v>1.3</v>
      </c>
      <c r="AU382">
        <v>8.6</v>
      </c>
      <c r="AV382">
        <v>2.4</v>
      </c>
      <c r="AW382">
        <v>79.5</v>
      </c>
      <c r="AX382">
        <v>130.4</v>
      </c>
      <c r="AY382">
        <v>-61.9</v>
      </c>
      <c r="AZ382">
        <v>-112.80000000000001</v>
      </c>
      <c r="BA382">
        <v>46.2</v>
      </c>
      <c r="BB382">
        <v>50.9</v>
      </c>
      <c r="BC382">
        <v>0.4</v>
      </c>
      <c r="BD382">
        <v>211.3</v>
      </c>
      <c r="BE382">
        <v>1.6</v>
      </c>
      <c r="BF382">
        <v>0.1</v>
      </c>
      <c r="BG382">
        <v>2.2999999999999998</v>
      </c>
      <c r="BH382" s="64">
        <v>-1.6</v>
      </c>
      <c r="BI382">
        <v>1.5</v>
      </c>
      <c r="BJ382">
        <v>0.8</v>
      </c>
      <c r="BK382">
        <v>-0.1</v>
      </c>
      <c r="BL382">
        <v>0</v>
      </c>
      <c r="BM382">
        <v>0.5</v>
      </c>
      <c r="BN382">
        <v>-0.2</v>
      </c>
      <c r="BO382">
        <v>0.4</v>
      </c>
      <c r="BP382">
        <v>0.1</v>
      </c>
      <c r="BQ382">
        <v>0.1</v>
      </c>
      <c r="BR382">
        <v>-0.2</v>
      </c>
      <c r="BS382">
        <v>0.3</v>
      </c>
      <c r="BT382">
        <v>0</v>
      </c>
      <c r="BU382">
        <v>0</v>
      </c>
      <c r="BV382">
        <v>1.4</v>
      </c>
      <c r="BW382">
        <v>687.1</v>
      </c>
      <c r="BX382">
        <v>619611781.39999998</v>
      </c>
      <c r="DL382">
        <v>1260.7</v>
      </c>
    </row>
    <row r="383" spans="1:116">
      <c r="A383" s="1">
        <v>28399</v>
      </c>
      <c r="B383">
        <v>10</v>
      </c>
      <c r="C383">
        <v>1</v>
      </c>
      <c r="D383" s="63">
        <v>19.899999999999999</v>
      </c>
      <c r="E383" s="59">
        <v>1.1100000000000001</v>
      </c>
      <c r="F383">
        <v>32.4</v>
      </c>
      <c r="L383">
        <v>24.5</v>
      </c>
      <c r="U383">
        <v>18.2</v>
      </c>
      <c r="AD383">
        <v>30.7</v>
      </c>
      <c r="AH383" s="59">
        <v>17.600000000000001</v>
      </c>
      <c r="AI383" s="59">
        <v>-0.77</v>
      </c>
      <c r="AJ383">
        <v>16.399999999999999</v>
      </c>
      <c r="AP383">
        <v>5</v>
      </c>
      <c r="AR383">
        <v>5.0999999999999996</v>
      </c>
      <c r="AT383">
        <v>0</v>
      </c>
      <c r="AU383">
        <v>0</v>
      </c>
      <c r="AV383">
        <v>1.3</v>
      </c>
      <c r="AW383">
        <v>24.2</v>
      </c>
      <c r="AX383">
        <v>158.30000000000001</v>
      </c>
      <c r="AY383">
        <v>-6.5999999999999979</v>
      </c>
      <c r="AZ383">
        <v>-140.70000000000002</v>
      </c>
      <c r="BA383">
        <v>37.6</v>
      </c>
      <c r="BB383">
        <v>134.1</v>
      </c>
      <c r="BC383">
        <v>0.1</v>
      </c>
      <c r="BD383">
        <v>237.7</v>
      </c>
      <c r="BE383">
        <v>2</v>
      </c>
      <c r="BF383">
        <v>0.2</v>
      </c>
      <c r="BG383">
        <v>2.1</v>
      </c>
      <c r="BH383" s="64">
        <v>-1.9</v>
      </c>
      <c r="BI383">
        <v>-0.1</v>
      </c>
      <c r="BJ383">
        <v>0.8</v>
      </c>
      <c r="BK383">
        <v>0.1</v>
      </c>
      <c r="BL383">
        <v>-0.1</v>
      </c>
      <c r="BM383">
        <v>0.4</v>
      </c>
      <c r="BN383">
        <v>-0.2</v>
      </c>
      <c r="BO383">
        <v>0.4</v>
      </c>
      <c r="BP383">
        <v>0.1</v>
      </c>
      <c r="BQ383">
        <v>0.1</v>
      </c>
      <c r="BR383">
        <v>-0.4</v>
      </c>
      <c r="BS383">
        <v>0.3</v>
      </c>
      <c r="BT383">
        <v>0</v>
      </c>
      <c r="BU383">
        <v>0</v>
      </c>
      <c r="BV383">
        <v>1.4</v>
      </c>
      <c r="BW383">
        <v>687.1</v>
      </c>
      <c r="BX383">
        <v>619611781.39999998</v>
      </c>
      <c r="DL383">
        <v>1050.5</v>
      </c>
    </row>
    <row r="384" spans="1:116">
      <c r="A384" s="1">
        <v>28430</v>
      </c>
      <c r="B384">
        <v>11</v>
      </c>
      <c r="C384">
        <v>3</v>
      </c>
      <c r="D384" s="63">
        <v>19.8</v>
      </c>
      <c r="E384" s="59">
        <v>1.07</v>
      </c>
      <c r="F384">
        <v>30.7</v>
      </c>
      <c r="L384">
        <v>23.5</v>
      </c>
      <c r="U384">
        <v>17.899999999999999</v>
      </c>
      <c r="AD384">
        <v>29.1</v>
      </c>
      <c r="AH384" s="59">
        <v>212.8</v>
      </c>
      <c r="AI384" s="59">
        <v>1.17</v>
      </c>
      <c r="AJ384">
        <v>87.3</v>
      </c>
      <c r="AP384">
        <v>147</v>
      </c>
      <c r="AR384">
        <v>60.999999999999993</v>
      </c>
      <c r="AT384">
        <v>199.70000000000002</v>
      </c>
      <c r="AU384">
        <v>254.5</v>
      </c>
      <c r="AV384">
        <v>2.7</v>
      </c>
      <c r="AW384">
        <v>88.2</v>
      </c>
      <c r="AX384">
        <v>150</v>
      </c>
      <c r="AY384">
        <v>124.60000000000001</v>
      </c>
      <c r="AZ384">
        <v>62.800000000000011</v>
      </c>
      <c r="BA384">
        <v>32.299999999999997</v>
      </c>
      <c r="BB384">
        <v>61.8</v>
      </c>
      <c r="BC384">
        <v>0.4</v>
      </c>
      <c r="BD384">
        <v>243.1</v>
      </c>
      <c r="BE384">
        <v>2.1</v>
      </c>
      <c r="BF384">
        <v>0.1</v>
      </c>
      <c r="BG384">
        <v>2.2000000000000002</v>
      </c>
      <c r="BH384" s="64">
        <v>-1.8</v>
      </c>
      <c r="BI384">
        <v>0.6</v>
      </c>
      <c r="BJ384">
        <v>1</v>
      </c>
      <c r="BK384">
        <v>0.4</v>
      </c>
      <c r="BL384">
        <v>0.1</v>
      </c>
      <c r="BM384">
        <v>0.5</v>
      </c>
      <c r="BN384">
        <v>-0.2</v>
      </c>
      <c r="BO384">
        <v>0.4</v>
      </c>
      <c r="BP384">
        <v>0.1</v>
      </c>
      <c r="BQ384">
        <v>0</v>
      </c>
      <c r="BR384">
        <v>-0.2</v>
      </c>
      <c r="BS384">
        <v>0.3</v>
      </c>
      <c r="BT384">
        <v>0</v>
      </c>
      <c r="BU384">
        <v>0</v>
      </c>
      <c r="BV384">
        <v>2.2000000000000002</v>
      </c>
      <c r="BW384">
        <v>1102.9000000000001</v>
      </c>
      <c r="BX384">
        <v>1292377180.9000001</v>
      </c>
      <c r="DL384">
        <v>840.4</v>
      </c>
    </row>
    <row r="385" spans="1:116">
      <c r="A385" s="1">
        <v>28460</v>
      </c>
      <c r="B385">
        <v>12</v>
      </c>
      <c r="C385">
        <v>3</v>
      </c>
      <c r="D385" s="63">
        <v>19.600000000000001</v>
      </c>
      <c r="E385" s="59">
        <v>1</v>
      </c>
      <c r="F385">
        <v>29.2</v>
      </c>
      <c r="L385">
        <v>22.9</v>
      </c>
      <c r="U385">
        <v>18.3</v>
      </c>
      <c r="AD385">
        <v>27.4</v>
      </c>
      <c r="AH385" s="59">
        <v>266.5</v>
      </c>
      <c r="AI385" s="59">
        <v>1.7</v>
      </c>
      <c r="AJ385">
        <v>182.3</v>
      </c>
      <c r="AP385">
        <v>277</v>
      </c>
      <c r="AR385">
        <v>197.70000000000002</v>
      </c>
      <c r="AT385">
        <v>451.09999999999997</v>
      </c>
      <c r="AU385">
        <v>289.8</v>
      </c>
      <c r="AV385">
        <v>4.7</v>
      </c>
      <c r="AW385">
        <v>130.1</v>
      </c>
      <c r="AX385">
        <v>130.1</v>
      </c>
      <c r="AY385">
        <v>136.4</v>
      </c>
      <c r="AZ385">
        <v>136.4</v>
      </c>
      <c r="BA385">
        <v>74.8</v>
      </c>
      <c r="BB385">
        <v>0</v>
      </c>
      <c r="BC385">
        <v>1</v>
      </c>
      <c r="BD385">
        <v>216.2</v>
      </c>
      <c r="BE385">
        <v>2.2999999999999998</v>
      </c>
      <c r="BF385">
        <v>0.1</v>
      </c>
      <c r="BG385">
        <v>2.1</v>
      </c>
      <c r="BH385" s="64">
        <v>-2.1</v>
      </c>
      <c r="BI385">
        <v>0.1</v>
      </c>
      <c r="BJ385">
        <v>0.2</v>
      </c>
      <c r="BK385">
        <v>0.4</v>
      </c>
      <c r="BL385">
        <v>-0.2</v>
      </c>
      <c r="BM385">
        <v>0.5</v>
      </c>
      <c r="BN385">
        <v>-0.3</v>
      </c>
      <c r="BO385">
        <v>0.3</v>
      </c>
      <c r="BP385">
        <v>0.1</v>
      </c>
      <c r="BQ385">
        <v>0</v>
      </c>
      <c r="BR385">
        <v>-0.5</v>
      </c>
      <c r="BS385">
        <v>0.2</v>
      </c>
      <c r="BT385">
        <v>0</v>
      </c>
      <c r="BU385">
        <v>0</v>
      </c>
      <c r="BV385">
        <v>2.2000000000000002</v>
      </c>
      <c r="BW385">
        <v>1102.9000000000001</v>
      </c>
      <c r="BX385">
        <v>1292377180.9000001</v>
      </c>
      <c r="DL385">
        <v>420.2</v>
      </c>
    </row>
    <row r="386" spans="1:116">
      <c r="A386" s="1">
        <v>28491</v>
      </c>
      <c r="B386">
        <v>1</v>
      </c>
      <c r="C386">
        <v>3</v>
      </c>
      <c r="D386" s="63">
        <v>19.5</v>
      </c>
      <c r="E386" s="59">
        <v>0.96</v>
      </c>
      <c r="F386">
        <v>28.5</v>
      </c>
      <c r="L386">
        <v>21.9</v>
      </c>
      <c r="U386">
        <v>17.2</v>
      </c>
      <c r="AD386">
        <v>26.5</v>
      </c>
      <c r="AH386" s="59">
        <v>270.7</v>
      </c>
      <c r="AI386" s="59">
        <v>1.74</v>
      </c>
      <c r="AJ386">
        <v>317.39999999999998</v>
      </c>
      <c r="AP386">
        <v>279</v>
      </c>
      <c r="AR386">
        <v>378.4</v>
      </c>
      <c r="AT386">
        <v>358.29999999999995</v>
      </c>
      <c r="AU386">
        <v>284.5</v>
      </c>
      <c r="AV386">
        <v>21.2</v>
      </c>
      <c r="AW386">
        <v>112.9</v>
      </c>
      <c r="AX386">
        <v>112.9</v>
      </c>
      <c r="AY386">
        <v>157.79999999999998</v>
      </c>
      <c r="AZ386">
        <v>157.79999999999998</v>
      </c>
      <c r="BA386">
        <v>215</v>
      </c>
      <c r="BB386">
        <v>0</v>
      </c>
      <c r="BC386">
        <v>6.4</v>
      </c>
      <c r="BD386">
        <v>195.4</v>
      </c>
      <c r="BE386">
        <v>2.4</v>
      </c>
      <c r="BF386">
        <v>0.1</v>
      </c>
      <c r="BG386">
        <v>1.4</v>
      </c>
      <c r="BH386" s="64">
        <v>-1.5</v>
      </c>
      <c r="BI386">
        <v>0.7</v>
      </c>
      <c r="BJ386">
        <v>0.6</v>
      </c>
      <c r="BK386">
        <v>0.8</v>
      </c>
      <c r="BL386">
        <v>0</v>
      </c>
      <c r="BM386">
        <v>0.8</v>
      </c>
      <c r="BN386">
        <v>0.2</v>
      </c>
      <c r="BO386">
        <v>0.6</v>
      </c>
      <c r="BP386">
        <v>0.3</v>
      </c>
      <c r="BQ386">
        <v>0</v>
      </c>
      <c r="BR386">
        <v>-0.3</v>
      </c>
      <c r="BS386">
        <v>0.5</v>
      </c>
      <c r="BT386">
        <v>0</v>
      </c>
      <c r="BU386">
        <v>0</v>
      </c>
      <c r="BV386">
        <v>0</v>
      </c>
      <c r="BW386">
        <v>0</v>
      </c>
      <c r="BX386">
        <v>0</v>
      </c>
      <c r="DL386">
        <v>986.3</v>
      </c>
    </row>
    <row r="387" spans="1:116">
      <c r="A387" s="1">
        <v>28522</v>
      </c>
      <c r="B387">
        <v>2</v>
      </c>
      <c r="C387">
        <v>3</v>
      </c>
      <c r="D387" s="63">
        <v>18.8</v>
      </c>
      <c r="E387" s="59">
        <v>0.7</v>
      </c>
      <c r="F387">
        <v>29.3</v>
      </c>
      <c r="L387">
        <v>22.3</v>
      </c>
      <c r="U387">
        <v>18</v>
      </c>
      <c r="AD387">
        <v>26.5</v>
      </c>
      <c r="AH387" s="59">
        <v>212.8</v>
      </c>
      <c r="AI387" s="59">
        <v>1.17</v>
      </c>
      <c r="AJ387">
        <v>280.5</v>
      </c>
      <c r="AP387">
        <v>206</v>
      </c>
      <c r="AR387">
        <v>165.4</v>
      </c>
      <c r="AT387">
        <v>243.89999999999995</v>
      </c>
      <c r="AU387">
        <v>216.7</v>
      </c>
      <c r="AV387">
        <v>12.8</v>
      </c>
      <c r="AW387">
        <v>111.4</v>
      </c>
      <c r="AX387">
        <v>111.4</v>
      </c>
      <c r="AY387">
        <v>101.4</v>
      </c>
      <c r="AZ387">
        <v>101.4</v>
      </c>
      <c r="BA387">
        <v>229.1</v>
      </c>
      <c r="BB387">
        <v>0</v>
      </c>
      <c r="BC387">
        <v>15.5</v>
      </c>
      <c r="BD387">
        <v>214.4</v>
      </c>
      <c r="BE387">
        <v>2.4</v>
      </c>
      <c r="BF387">
        <v>0.1</v>
      </c>
      <c r="BG387">
        <v>1.7</v>
      </c>
      <c r="BH387" s="64">
        <v>-0.3</v>
      </c>
      <c r="BI387">
        <v>0.8</v>
      </c>
      <c r="BJ387">
        <v>0.8</v>
      </c>
      <c r="BK387">
        <v>1</v>
      </c>
      <c r="BL387">
        <v>0.5</v>
      </c>
      <c r="BM387">
        <v>0.8</v>
      </c>
      <c r="BN387">
        <v>0.4</v>
      </c>
      <c r="BO387">
        <v>0.5</v>
      </c>
      <c r="BP387">
        <v>0.6</v>
      </c>
      <c r="BQ387">
        <v>0.3</v>
      </c>
      <c r="BR387">
        <v>0.2</v>
      </c>
      <c r="BS387">
        <v>0.5</v>
      </c>
      <c r="BT387">
        <v>0</v>
      </c>
      <c r="BU387">
        <v>0</v>
      </c>
      <c r="BV387">
        <v>0</v>
      </c>
      <c r="BW387">
        <v>0</v>
      </c>
      <c r="BX387">
        <v>0</v>
      </c>
      <c r="DL387">
        <v>1578.1</v>
      </c>
    </row>
    <row r="388" spans="1:116">
      <c r="A388" s="1">
        <v>28550</v>
      </c>
      <c r="B388">
        <v>3</v>
      </c>
      <c r="C388">
        <v>3</v>
      </c>
      <c r="D388" s="63">
        <v>18.7</v>
      </c>
      <c r="E388" s="59">
        <v>0.66</v>
      </c>
      <c r="F388">
        <v>27.5</v>
      </c>
      <c r="L388">
        <v>23.2</v>
      </c>
      <c r="U388">
        <v>20.7</v>
      </c>
      <c r="AD388">
        <v>25.7</v>
      </c>
      <c r="AH388" s="59">
        <v>266.5</v>
      </c>
      <c r="AI388" s="59">
        <v>1.7</v>
      </c>
      <c r="AJ388">
        <v>379.2</v>
      </c>
      <c r="AP388">
        <v>303</v>
      </c>
      <c r="AR388">
        <v>478.79999999999995</v>
      </c>
      <c r="AT388">
        <v>686.7</v>
      </c>
      <c r="AU388">
        <v>680.2</v>
      </c>
      <c r="AV388">
        <v>50.3</v>
      </c>
      <c r="AW388">
        <v>104.4</v>
      </c>
      <c r="AX388">
        <v>104.4</v>
      </c>
      <c r="AY388">
        <v>162.1</v>
      </c>
      <c r="AZ388">
        <v>162.1</v>
      </c>
      <c r="BA388">
        <v>229.2</v>
      </c>
      <c r="BB388">
        <v>0</v>
      </c>
      <c r="BC388">
        <v>27.5</v>
      </c>
      <c r="BD388">
        <v>185.9</v>
      </c>
      <c r="BE388">
        <v>2.2999999999999998</v>
      </c>
      <c r="BF388">
        <v>0.1</v>
      </c>
      <c r="BG388">
        <v>1.5</v>
      </c>
      <c r="BH388" s="64">
        <v>2.2000000000000002</v>
      </c>
      <c r="BI388">
        <v>1.6</v>
      </c>
      <c r="BJ388">
        <v>1.6</v>
      </c>
      <c r="BK388">
        <v>1.5</v>
      </c>
      <c r="BL388">
        <v>1.3</v>
      </c>
      <c r="BM388">
        <v>1.1000000000000001</v>
      </c>
      <c r="BN388">
        <v>1.1000000000000001</v>
      </c>
      <c r="BO388">
        <v>0.7</v>
      </c>
      <c r="BP388">
        <v>1</v>
      </c>
      <c r="BQ388">
        <v>0.7</v>
      </c>
      <c r="BR388">
        <v>1</v>
      </c>
      <c r="BS388">
        <v>0.9</v>
      </c>
      <c r="BT388">
        <v>0</v>
      </c>
      <c r="BU388">
        <v>0</v>
      </c>
      <c r="BV388">
        <v>0</v>
      </c>
      <c r="BW388">
        <v>0</v>
      </c>
      <c r="BX388">
        <v>0</v>
      </c>
      <c r="DL388">
        <v>2367.1</v>
      </c>
    </row>
    <row r="389" spans="1:116">
      <c r="A389" s="1">
        <v>28581</v>
      </c>
      <c r="B389">
        <v>4</v>
      </c>
      <c r="C389">
        <v>2</v>
      </c>
      <c r="D389" s="63">
        <v>17.5</v>
      </c>
      <c r="E389" s="59">
        <v>0.21</v>
      </c>
      <c r="F389">
        <v>26.7</v>
      </c>
      <c r="L389">
        <v>19.5</v>
      </c>
      <c r="U389">
        <v>14.4</v>
      </c>
      <c r="AD389">
        <v>24.6</v>
      </c>
      <c r="AH389" s="59">
        <v>62.3</v>
      </c>
      <c r="AI389" s="59">
        <v>-0.33</v>
      </c>
      <c r="AJ389">
        <v>82.3</v>
      </c>
      <c r="AP389">
        <v>64</v>
      </c>
      <c r="AR389">
        <v>58.099999999999994</v>
      </c>
      <c r="AT389">
        <v>80.8</v>
      </c>
      <c r="AU389">
        <v>41.9</v>
      </c>
      <c r="AV389">
        <v>2.6</v>
      </c>
      <c r="AW389">
        <v>87.8</v>
      </c>
      <c r="AX389">
        <v>98.3</v>
      </c>
      <c r="AY389">
        <v>-25.5</v>
      </c>
      <c r="AZ389">
        <v>-36</v>
      </c>
      <c r="BA389">
        <v>211</v>
      </c>
      <c r="BB389">
        <v>10.5</v>
      </c>
      <c r="BC389">
        <v>1.3</v>
      </c>
      <c r="BD389">
        <v>189.9</v>
      </c>
      <c r="BE389">
        <v>2.1</v>
      </c>
      <c r="BF389">
        <v>0.1</v>
      </c>
      <c r="BG389">
        <v>1.7</v>
      </c>
      <c r="BH389" s="64">
        <v>2.6</v>
      </c>
      <c r="BI389">
        <v>1.1000000000000001</v>
      </c>
      <c r="BJ389">
        <v>1.5</v>
      </c>
      <c r="BK389">
        <v>1.6</v>
      </c>
      <c r="BL389">
        <v>1.6</v>
      </c>
      <c r="BM389">
        <v>1</v>
      </c>
      <c r="BN389">
        <v>1.1000000000000001</v>
      </c>
      <c r="BO389">
        <v>0.7</v>
      </c>
      <c r="BP389">
        <v>1</v>
      </c>
      <c r="BQ389">
        <v>0.7</v>
      </c>
      <c r="BR389">
        <v>1.3</v>
      </c>
      <c r="BS389">
        <v>0.7</v>
      </c>
      <c r="BT389">
        <v>0</v>
      </c>
      <c r="BU389">
        <v>0</v>
      </c>
      <c r="BV389">
        <v>0</v>
      </c>
      <c r="BW389">
        <v>0</v>
      </c>
      <c r="BX389">
        <v>0</v>
      </c>
      <c r="DL389">
        <v>2958.9</v>
      </c>
    </row>
    <row r="390" spans="1:116">
      <c r="A390" s="1">
        <v>28611</v>
      </c>
      <c r="B390">
        <v>5</v>
      </c>
      <c r="C390">
        <v>1</v>
      </c>
      <c r="D390" s="63">
        <v>14</v>
      </c>
      <c r="E390" s="59">
        <v>-1.0900000000000001</v>
      </c>
      <c r="F390">
        <v>26</v>
      </c>
      <c r="L390">
        <v>18.8</v>
      </c>
      <c r="U390">
        <v>13.2</v>
      </c>
      <c r="AD390">
        <v>24.3</v>
      </c>
      <c r="AH390" s="59">
        <v>17.600000000000001</v>
      </c>
      <c r="AI390" s="59">
        <v>-0.77</v>
      </c>
      <c r="AJ390">
        <v>21</v>
      </c>
      <c r="AP390">
        <v>13</v>
      </c>
      <c r="AR390">
        <v>3.8</v>
      </c>
      <c r="AT390">
        <v>17.3</v>
      </c>
      <c r="AU390">
        <v>8.9</v>
      </c>
      <c r="AV390">
        <v>1.4</v>
      </c>
      <c r="AW390">
        <v>62.7</v>
      </c>
      <c r="AX390">
        <v>91.1</v>
      </c>
      <c r="AY390">
        <v>-45.1</v>
      </c>
      <c r="AZ390">
        <v>-73.5</v>
      </c>
      <c r="BA390">
        <v>168.3</v>
      </c>
      <c r="BB390">
        <v>28.5</v>
      </c>
      <c r="BC390">
        <v>0.1</v>
      </c>
      <c r="BD390">
        <v>181</v>
      </c>
      <c r="BE390">
        <v>1.7</v>
      </c>
      <c r="BF390">
        <v>0.1</v>
      </c>
      <c r="BG390">
        <v>1.4</v>
      </c>
      <c r="BH390" s="64">
        <v>2.4</v>
      </c>
      <c r="BI390">
        <v>0.4</v>
      </c>
      <c r="BJ390">
        <v>1.6</v>
      </c>
      <c r="BK390">
        <v>1.5</v>
      </c>
      <c r="BL390">
        <v>1.6</v>
      </c>
      <c r="BM390">
        <v>0.9</v>
      </c>
      <c r="BN390">
        <v>1.1000000000000001</v>
      </c>
      <c r="BO390">
        <v>0.6</v>
      </c>
      <c r="BP390">
        <v>1</v>
      </c>
      <c r="BQ390">
        <v>0.7</v>
      </c>
      <c r="BR390">
        <v>1.4</v>
      </c>
      <c r="BS390">
        <v>0.7</v>
      </c>
      <c r="BT390">
        <v>0</v>
      </c>
      <c r="BU390">
        <v>0</v>
      </c>
      <c r="BV390">
        <v>0</v>
      </c>
      <c r="BW390">
        <v>0</v>
      </c>
      <c r="BX390">
        <v>0</v>
      </c>
      <c r="DL390">
        <v>2958.9</v>
      </c>
    </row>
    <row r="391" spans="1:116">
      <c r="A391" s="1">
        <v>28642</v>
      </c>
      <c r="B391">
        <v>6</v>
      </c>
      <c r="C391">
        <v>1</v>
      </c>
      <c r="D391" s="63">
        <v>12.4</v>
      </c>
      <c r="E391" s="59">
        <v>-1.68</v>
      </c>
      <c r="F391">
        <v>23.5</v>
      </c>
      <c r="L391">
        <v>16.5</v>
      </c>
      <c r="U391">
        <v>11.8</v>
      </c>
      <c r="AD391">
        <v>21.2</v>
      </c>
      <c r="AH391" s="59">
        <v>17.600000000000001</v>
      </c>
      <c r="AI391" s="59">
        <v>-0.77</v>
      </c>
      <c r="AJ391">
        <v>41.5</v>
      </c>
      <c r="AP391">
        <v>3</v>
      </c>
      <c r="AR391">
        <v>0</v>
      </c>
      <c r="AT391">
        <v>1.8</v>
      </c>
      <c r="AU391">
        <v>0</v>
      </c>
      <c r="AV391">
        <v>1.9</v>
      </c>
      <c r="AW391">
        <v>56.3</v>
      </c>
      <c r="AX391">
        <v>73.400000000000006</v>
      </c>
      <c r="AY391">
        <v>-38.699999999999996</v>
      </c>
      <c r="AZ391">
        <v>-55.800000000000004</v>
      </c>
      <c r="BA391">
        <v>151.4</v>
      </c>
      <c r="BB391">
        <v>17.100000000000001</v>
      </c>
      <c r="BC391">
        <v>0.2</v>
      </c>
      <c r="BD391">
        <v>160.69999999999999</v>
      </c>
      <c r="BE391">
        <v>1.5</v>
      </c>
      <c r="BF391">
        <v>0.1</v>
      </c>
      <c r="BG391">
        <v>1.3</v>
      </c>
      <c r="BH391" s="64">
        <v>2.6</v>
      </c>
      <c r="BI391">
        <v>1.1000000000000001</v>
      </c>
      <c r="BJ391">
        <v>1.2</v>
      </c>
      <c r="BK391">
        <v>1.7</v>
      </c>
      <c r="BL391">
        <v>1.8</v>
      </c>
      <c r="BM391">
        <v>0.9</v>
      </c>
      <c r="BN391">
        <v>1.2</v>
      </c>
      <c r="BO391">
        <v>0.6</v>
      </c>
      <c r="BP391">
        <v>1</v>
      </c>
      <c r="BQ391">
        <v>0.7</v>
      </c>
      <c r="BR391">
        <v>1.6</v>
      </c>
      <c r="BS391">
        <v>0.7</v>
      </c>
      <c r="BT391">
        <v>0</v>
      </c>
      <c r="BU391">
        <v>0</v>
      </c>
      <c r="BV391">
        <v>0</v>
      </c>
      <c r="BW391">
        <v>0</v>
      </c>
      <c r="BX391">
        <v>0</v>
      </c>
      <c r="DL391">
        <v>2367.1</v>
      </c>
    </row>
    <row r="392" spans="1:116">
      <c r="A392" s="1">
        <v>28672</v>
      </c>
      <c r="B392">
        <v>7</v>
      </c>
      <c r="C392">
        <v>1</v>
      </c>
      <c r="D392" s="63">
        <v>11.3</v>
      </c>
      <c r="E392" s="59">
        <v>-2.09</v>
      </c>
      <c r="F392">
        <v>23.2</v>
      </c>
      <c r="L392">
        <v>16.2</v>
      </c>
      <c r="U392">
        <v>11.7</v>
      </c>
      <c r="AD392">
        <v>20.6</v>
      </c>
      <c r="AH392" s="59">
        <v>17.600000000000001</v>
      </c>
      <c r="AI392" s="59">
        <v>-0.77</v>
      </c>
      <c r="AJ392">
        <v>34</v>
      </c>
      <c r="AP392">
        <v>2</v>
      </c>
      <c r="AR392">
        <v>11.7</v>
      </c>
      <c r="AT392">
        <v>5.0999999999999996</v>
      </c>
      <c r="AU392">
        <v>6.4</v>
      </c>
      <c r="AV392">
        <v>1.7</v>
      </c>
      <c r="AW392">
        <v>54</v>
      </c>
      <c r="AX392">
        <v>78.099999999999994</v>
      </c>
      <c r="AY392">
        <v>-36.4</v>
      </c>
      <c r="AZ392">
        <v>-60.499999999999993</v>
      </c>
      <c r="BA392">
        <v>129.69999999999999</v>
      </c>
      <c r="BB392">
        <v>24.1</v>
      </c>
      <c r="BC392">
        <v>0.2</v>
      </c>
      <c r="BD392">
        <v>147.5</v>
      </c>
      <c r="BE392">
        <v>1.4</v>
      </c>
      <c r="BF392">
        <v>0.1</v>
      </c>
      <c r="BG392">
        <v>1.7</v>
      </c>
      <c r="BH392" s="64">
        <v>2.7</v>
      </c>
      <c r="BI392">
        <v>1</v>
      </c>
      <c r="BJ392">
        <v>1.1000000000000001</v>
      </c>
      <c r="BK392">
        <v>1.6</v>
      </c>
      <c r="BL392">
        <v>1.9</v>
      </c>
      <c r="BM392">
        <v>1</v>
      </c>
      <c r="BN392">
        <v>1.2</v>
      </c>
      <c r="BO392">
        <v>0.5</v>
      </c>
      <c r="BP392">
        <v>1</v>
      </c>
      <c r="BQ392">
        <v>0.7</v>
      </c>
      <c r="BR392">
        <v>1.7</v>
      </c>
      <c r="BS392">
        <v>0.8</v>
      </c>
      <c r="BT392">
        <v>0</v>
      </c>
      <c r="BU392">
        <v>0</v>
      </c>
      <c r="BV392">
        <v>0</v>
      </c>
      <c r="BW392">
        <v>0</v>
      </c>
      <c r="BX392">
        <v>0</v>
      </c>
      <c r="DL392">
        <v>1775.3</v>
      </c>
    </row>
    <row r="393" spans="1:116">
      <c r="A393" s="1">
        <v>28703</v>
      </c>
      <c r="B393">
        <v>8</v>
      </c>
      <c r="C393">
        <v>1</v>
      </c>
      <c r="D393" s="63">
        <v>13.6</v>
      </c>
      <c r="E393" s="59">
        <v>-1.24</v>
      </c>
      <c r="F393">
        <v>27.8</v>
      </c>
      <c r="L393">
        <v>19.399999999999999</v>
      </c>
      <c r="U393">
        <v>13</v>
      </c>
      <c r="AD393">
        <v>25.8</v>
      </c>
      <c r="AH393" s="59">
        <v>17.600000000000001</v>
      </c>
      <c r="AI393" s="59">
        <v>-0.77</v>
      </c>
      <c r="AJ393">
        <v>0</v>
      </c>
      <c r="AP393">
        <v>0</v>
      </c>
      <c r="AR393">
        <v>0</v>
      </c>
      <c r="AT393">
        <v>0</v>
      </c>
      <c r="AU393">
        <v>0</v>
      </c>
      <c r="AV393">
        <v>1</v>
      </c>
      <c r="AW393">
        <v>45</v>
      </c>
      <c r="AX393">
        <v>108.2</v>
      </c>
      <c r="AY393">
        <v>-27.4</v>
      </c>
      <c r="AZ393">
        <v>-90.6</v>
      </c>
      <c r="BA393">
        <v>84.7</v>
      </c>
      <c r="BB393">
        <v>63.2</v>
      </c>
      <c r="BC393">
        <v>0</v>
      </c>
      <c r="BD393">
        <v>181.5</v>
      </c>
      <c r="BE393">
        <v>1.6</v>
      </c>
      <c r="BF393">
        <v>0.1</v>
      </c>
      <c r="BG393">
        <v>2.1</v>
      </c>
      <c r="BH393" s="64">
        <v>2</v>
      </c>
      <c r="BI393">
        <v>-0.9</v>
      </c>
      <c r="BJ393">
        <v>0.3</v>
      </c>
      <c r="BK393">
        <v>1.5</v>
      </c>
      <c r="BL393">
        <v>1.7</v>
      </c>
      <c r="BM393">
        <v>0.9</v>
      </c>
      <c r="BN393">
        <v>1.1000000000000001</v>
      </c>
      <c r="BO393">
        <v>0.4</v>
      </c>
      <c r="BP393">
        <v>1</v>
      </c>
      <c r="BQ393">
        <v>0.6</v>
      </c>
      <c r="BR393">
        <v>1.6</v>
      </c>
      <c r="BS393">
        <v>0.7</v>
      </c>
      <c r="BT393">
        <v>0</v>
      </c>
      <c r="BU393">
        <v>0</v>
      </c>
      <c r="BV393">
        <v>0</v>
      </c>
      <c r="BW393">
        <v>0</v>
      </c>
      <c r="BX393">
        <v>0</v>
      </c>
      <c r="DL393">
        <v>1380.8</v>
      </c>
    </row>
    <row r="394" spans="1:116">
      <c r="A394" s="1">
        <v>28734</v>
      </c>
      <c r="B394">
        <v>9</v>
      </c>
      <c r="C394">
        <v>1</v>
      </c>
      <c r="D394" s="63">
        <v>15.8</v>
      </c>
      <c r="E394" s="59">
        <v>-0.42</v>
      </c>
      <c r="F394">
        <v>30</v>
      </c>
      <c r="L394">
        <v>21.7</v>
      </c>
      <c r="U394">
        <v>15.4</v>
      </c>
      <c r="AD394">
        <v>27.9</v>
      </c>
      <c r="AH394" s="59">
        <v>17.600000000000001</v>
      </c>
      <c r="AI394" s="59">
        <v>-0.77</v>
      </c>
      <c r="AJ394">
        <v>20.9</v>
      </c>
      <c r="AP394">
        <v>15</v>
      </c>
      <c r="AR394">
        <v>0</v>
      </c>
      <c r="AT394">
        <v>10.199999999999999</v>
      </c>
      <c r="AU394">
        <v>6.4</v>
      </c>
      <c r="AV394">
        <v>1.4</v>
      </c>
      <c r="AW394">
        <v>46.1</v>
      </c>
      <c r="AX394">
        <v>134</v>
      </c>
      <c r="AY394">
        <v>-28.5</v>
      </c>
      <c r="AZ394">
        <v>-116.4</v>
      </c>
      <c r="BA394">
        <v>58.5</v>
      </c>
      <c r="BB394">
        <v>87.9</v>
      </c>
      <c r="BC394">
        <v>0.1</v>
      </c>
      <c r="BD394">
        <v>211.7</v>
      </c>
      <c r="BE394">
        <v>1.6</v>
      </c>
      <c r="BF394">
        <v>0.1</v>
      </c>
      <c r="BG394">
        <v>2.4</v>
      </c>
      <c r="BH394" s="64">
        <v>1.5</v>
      </c>
      <c r="BI394">
        <v>0.3</v>
      </c>
      <c r="BJ394">
        <v>-0.1</v>
      </c>
      <c r="BK394">
        <v>0.5</v>
      </c>
      <c r="BL394">
        <v>1.5</v>
      </c>
      <c r="BM394">
        <v>1</v>
      </c>
      <c r="BN394">
        <v>1.2</v>
      </c>
      <c r="BO394">
        <v>0.4</v>
      </c>
      <c r="BP394">
        <v>1</v>
      </c>
      <c r="BQ394">
        <v>0.7</v>
      </c>
      <c r="BR394">
        <v>1.3</v>
      </c>
      <c r="BS394">
        <v>0.8</v>
      </c>
      <c r="BT394">
        <v>0</v>
      </c>
      <c r="BU394">
        <v>0</v>
      </c>
      <c r="BV394">
        <v>0</v>
      </c>
      <c r="BW394">
        <v>0</v>
      </c>
      <c r="BX394">
        <v>0</v>
      </c>
      <c r="DL394">
        <v>1183.5999999999999</v>
      </c>
    </row>
    <row r="395" spans="1:116">
      <c r="A395" s="1">
        <v>28764</v>
      </c>
      <c r="B395">
        <v>10</v>
      </c>
      <c r="C395">
        <v>2</v>
      </c>
      <c r="D395" s="63">
        <v>18.899999999999999</v>
      </c>
      <c r="E395" s="59">
        <v>0.74</v>
      </c>
      <c r="F395">
        <v>32.4</v>
      </c>
      <c r="L395">
        <v>23.4</v>
      </c>
      <c r="U395">
        <v>18.8</v>
      </c>
      <c r="AD395">
        <v>27.9</v>
      </c>
      <c r="AH395" s="59">
        <v>17.600000000000001</v>
      </c>
      <c r="AI395" s="59">
        <v>-0.77</v>
      </c>
      <c r="AJ395">
        <v>35.9</v>
      </c>
      <c r="AP395">
        <v>42</v>
      </c>
      <c r="AR395">
        <v>16.799999999999997</v>
      </c>
      <c r="AT395">
        <v>43.099999999999994</v>
      </c>
      <c r="AU395">
        <v>21</v>
      </c>
      <c r="AV395">
        <v>1.7</v>
      </c>
      <c r="AW395">
        <v>47.5</v>
      </c>
      <c r="AX395">
        <v>162</v>
      </c>
      <c r="AY395">
        <v>-29.9</v>
      </c>
      <c r="AZ395">
        <v>-144.4</v>
      </c>
      <c r="BA395">
        <v>45.1</v>
      </c>
      <c r="BB395">
        <v>114.5</v>
      </c>
      <c r="BC395">
        <v>0.2</v>
      </c>
      <c r="BD395">
        <v>242.7</v>
      </c>
      <c r="BE395">
        <v>1.9</v>
      </c>
      <c r="BF395">
        <v>0.2</v>
      </c>
      <c r="BG395">
        <v>2.2000000000000002</v>
      </c>
      <c r="BH395" s="64">
        <v>1.3</v>
      </c>
      <c r="BI395">
        <v>0.8</v>
      </c>
      <c r="BJ395">
        <v>-0.2</v>
      </c>
      <c r="BK395">
        <v>0.3</v>
      </c>
      <c r="BL395">
        <v>1.5</v>
      </c>
      <c r="BM395">
        <v>0.9</v>
      </c>
      <c r="BN395">
        <v>1.2</v>
      </c>
      <c r="BO395">
        <v>0.5</v>
      </c>
      <c r="BP395">
        <v>1</v>
      </c>
      <c r="BQ395">
        <v>0.7</v>
      </c>
      <c r="BR395">
        <v>1.3</v>
      </c>
      <c r="BS395">
        <v>0.7</v>
      </c>
      <c r="BT395">
        <v>0</v>
      </c>
      <c r="BU395">
        <v>0</v>
      </c>
      <c r="BV395">
        <v>0</v>
      </c>
      <c r="BW395">
        <v>0</v>
      </c>
      <c r="BX395">
        <v>0</v>
      </c>
      <c r="DL395">
        <v>986.3</v>
      </c>
    </row>
    <row r="396" spans="1:116">
      <c r="A396" s="1">
        <v>28795</v>
      </c>
      <c r="B396">
        <v>11</v>
      </c>
      <c r="C396">
        <v>2</v>
      </c>
      <c r="D396" s="63">
        <v>18.100000000000001</v>
      </c>
      <c r="E396" s="59">
        <v>0.44</v>
      </c>
      <c r="F396">
        <v>31.1</v>
      </c>
      <c r="L396">
        <v>23.3</v>
      </c>
      <c r="U396">
        <v>18.7</v>
      </c>
      <c r="AD396">
        <v>27.9</v>
      </c>
      <c r="AH396" s="59">
        <v>62.3</v>
      </c>
      <c r="AI396" s="59">
        <v>-0.33</v>
      </c>
      <c r="AJ396">
        <v>64</v>
      </c>
      <c r="AP396">
        <v>23</v>
      </c>
      <c r="AR396">
        <v>47.900000000000006</v>
      </c>
      <c r="AT396">
        <v>40.29999999999999</v>
      </c>
      <c r="AU396">
        <v>40.9</v>
      </c>
      <c r="AV396">
        <v>2.2999999999999998</v>
      </c>
      <c r="AW396">
        <v>68.400000000000006</v>
      </c>
      <c r="AX396">
        <v>139</v>
      </c>
      <c r="AY396">
        <v>-6.1000000000000085</v>
      </c>
      <c r="AZ396">
        <v>-76.7</v>
      </c>
      <c r="BA396">
        <v>37.5</v>
      </c>
      <c r="BB396">
        <v>70.599999999999994</v>
      </c>
      <c r="BC396">
        <v>0.3</v>
      </c>
      <c r="BD396">
        <v>226.1</v>
      </c>
      <c r="BE396">
        <v>1.9</v>
      </c>
      <c r="BF396">
        <v>0.1</v>
      </c>
      <c r="BG396">
        <v>1.8</v>
      </c>
      <c r="BH396" s="64">
        <v>0.6</v>
      </c>
      <c r="BI396">
        <v>0</v>
      </c>
      <c r="BJ396">
        <v>0.1</v>
      </c>
      <c r="BK396">
        <v>0.1</v>
      </c>
      <c r="BL396">
        <v>1.4</v>
      </c>
      <c r="BM396">
        <v>1</v>
      </c>
      <c r="BN396">
        <v>1.2</v>
      </c>
      <c r="BO396">
        <v>0.5</v>
      </c>
      <c r="BP396">
        <v>0.9</v>
      </c>
      <c r="BQ396">
        <v>0.6</v>
      </c>
      <c r="BR396">
        <v>1.2</v>
      </c>
      <c r="BS396">
        <v>0.8</v>
      </c>
      <c r="BT396">
        <v>0</v>
      </c>
      <c r="BU396">
        <v>0</v>
      </c>
      <c r="BV396">
        <v>0</v>
      </c>
      <c r="BW396">
        <v>0</v>
      </c>
      <c r="BX396">
        <v>0</v>
      </c>
      <c r="DL396">
        <v>789</v>
      </c>
    </row>
    <row r="397" spans="1:116">
      <c r="A397" s="1">
        <v>28825</v>
      </c>
      <c r="B397">
        <v>12</v>
      </c>
      <c r="C397">
        <v>3</v>
      </c>
      <c r="D397" s="63">
        <v>18.3</v>
      </c>
      <c r="E397" s="59">
        <v>0.51</v>
      </c>
      <c r="F397">
        <v>27.6</v>
      </c>
      <c r="L397">
        <v>21.7</v>
      </c>
      <c r="U397">
        <v>17.8</v>
      </c>
      <c r="AD397">
        <v>25.6</v>
      </c>
      <c r="AH397" s="59">
        <v>212.8</v>
      </c>
      <c r="AI397" s="59">
        <v>1.17</v>
      </c>
      <c r="AJ397">
        <v>264.60000000000002</v>
      </c>
      <c r="AP397">
        <v>139</v>
      </c>
      <c r="AR397">
        <v>256.2</v>
      </c>
      <c r="AT397">
        <v>363.2</v>
      </c>
      <c r="AU397">
        <v>198.9</v>
      </c>
      <c r="AV397">
        <v>9.9</v>
      </c>
      <c r="AW397">
        <v>116</v>
      </c>
      <c r="AX397">
        <v>116</v>
      </c>
      <c r="AY397">
        <v>96.800000000000011</v>
      </c>
      <c r="AZ397">
        <v>96.800000000000011</v>
      </c>
      <c r="BA397">
        <v>160.19999999999999</v>
      </c>
      <c r="BB397">
        <v>0</v>
      </c>
      <c r="BC397">
        <v>2.6</v>
      </c>
      <c r="BD397">
        <v>198.4</v>
      </c>
      <c r="BE397">
        <v>2.1</v>
      </c>
      <c r="BF397">
        <v>0.1</v>
      </c>
      <c r="BG397">
        <v>1.7</v>
      </c>
      <c r="BH397" s="64">
        <v>1.3</v>
      </c>
      <c r="BI397">
        <v>1.2</v>
      </c>
      <c r="BJ397">
        <v>0.9</v>
      </c>
      <c r="BK397">
        <v>0.6</v>
      </c>
      <c r="BL397">
        <v>1.7</v>
      </c>
      <c r="BM397">
        <v>1</v>
      </c>
      <c r="BN397">
        <v>1.4</v>
      </c>
      <c r="BO397">
        <v>0.6</v>
      </c>
      <c r="BP397">
        <v>1.1000000000000001</v>
      </c>
      <c r="BQ397">
        <v>0.8</v>
      </c>
      <c r="BR397">
        <v>1.6</v>
      </c>
      <c r="BS397">
        <v>0.8</v>
      </c>
      <c r="BT397">
        <v>0</v>
      </c>
      <c r="BU397">
        <v>0</v>
      </c>
      <c r="BV397">
        <v>0</v>
      </c>
      <c r="BW397">
        <v>0</v>
      </c>
      <c r="BX397">
        <v>0</v>
      </c>
      <c r="DL397">
        <v>394.5</v>
      </c>
    </row>
    <row r="398" spans="1:116">
      <c r="A398" s="1">
        <v>28856</v>
      </c>
      <c r="B398">
        <v>1</v>
      </c>
      <c r="C398">
        <v>3</v>
      </c>
      <c r="D398" s="63">
        <v>18.399999999999999</v>
      </c>
      <c r="E398" s="59">
        <v>0.55000000000000004</v>
      </c>
      <c r="F398">
        <v>28.8</v>
      </c>
      <c r="L398">
        <v>22.3</v>
      </c>
      <c r="U398">
        <v>17.600000000000001</v>
      </c>
      <c r="AD398">
        <v>26.9</v>
      </c>
      <c r="AH398" s="59">
        <v>250.6</v>
      </c>
      <c r="AI398" s="59">
        <v>1.54</v>
      </c>
      <c r="AJ398">
        <v>136.4</v>
      </c>
      <c r="AP398">
        <v>77</v>
      </c>
      <c r="AR398">
        <v>174.2</v>
      </c>
      <c r="AT398">
        <v>268.8</v>
      </c>
      <c r="AU398">
        <v>167.1</v>
      </c>
      <c r="AV398">
        <v>3.5</v>
      </c>
      <c r="AW398">
        <v>127</v>
      </c>
      <c r="AX398">
        <v>131.80000000000001</v>
      </c>
      <c r="AY398">
        <v>123.6</v>
      </c>
      <c r="AZ398">
        <v>118.79999999999998</v>
      </c>
      <c r="BA398">
        <v>157.69999999999999</v>
      </c>
      <c r="BB398">
        <v>4.8</v>
      </c>
      <c r="BC398">
        <v>1.2</v>
      </c>
      <c r="BD398">
        <v>233.7</v>
      </c>
      <c r="BE398">
        <v>2.2999999999999998</v>
      </c>
      <c r="BF398">
        <v>0.1</v>
      </c>
      <c r="BG398">
        <v>2</v>
      </c>
      <c r="BH398" s="64">
        <v>-0.2</v>
      </c>
      <c r="BI398">
        <v>-0.7</v>
      </c>
      <c r="BJ398">
        <v>-0.2</v>
      </c>
      <c r="BK398">
        <v>-0.4</v>
      </c>
      <c r="BL398">
        <v>1</v>
      </c>
      <c r="BM398">
        <v>0.6</v>
      </c>
      <c r="BN398">
        <v>1.2</v>
      </c>
      <c r="BO398">
        <v>0.6</v>
      </c>
      <c r="BP398">
        <v>0.9</v>
      </c>
      <c r="BQ398">
        <v>0.7</v>
      </c>
      <c r="BR398">
        <v>0.7</v>
      </c>
      <c r="BS398">
        <v>0.4</v>
      </c>
      <c r="BT398">
        <v>0</v>
      </c>
      <c r="BU398">
        <v>0</v>
      </c>
      <c r="BV398">
        <v>0</v>
      </c>
      <c r="BW398">
        <v>0</v>
      </c>
      <c r="BX398">
        <v>0</v>
      </c>
      <c r="DL398">
        <v>1137</v>
      </c>
    </row>
    <row r="399" spans="1:116">
      <c r="A399" s="1">
        <v>28887</v>
      </c>
      <c r="B399">
        <v>2</v>
      </c>
      <c r="C399">
        <v>3</v>
      </c>
      <c r="D399" s="63">
        <v>19.100000000000001</v>
      </c>
      <c r="E399" s="59">
        <v>0.81</v>
      </c>
      <c r="F399">
        <v>29</v>
      </c>
      <c r="L399">
        <v>23.1</v>
      </c>
      <c r="U399">
        <v>18.8</v>
      </c>
      <c r="AD399">
        <v>27.3</v>
      </c>
      <c r="AH399" s="59">
        <v>178.4</v>
      </c>
      <c r="AI399" s="59">
        <v>0.83</v>
      </c>
      <c r="AJ399">
        <v>242.7</v>
      </c>
      <c r="AP399">
        <v>243.8</v>
      </c>
      <c r="AR399">
        <v>171.1</v>
      </c>
      <c r="AT399">
        <v>288.7</v>
      </c>
      <c r="AU399">
        <v>183.9</v>
      </c>
      <c r="AV399">
        <v>7.9</v>
      </c>
      <c r="AW399">
        <v>116.2</v>
      </c>
      <c r="AX399">
        <v>116.2</v>
      </c>
      <c r="AY399">
        <v>62.2</v>
      </c>
      <c r="AZ399">
        <v>62.2</v>
      </c>
      <c r="BA399">
        <v>216.3</v>
      </c>
      <c r="BB399">
        <v>0</v>
      </c>
      <c r="BC399">
        <v>6.8</v>
      </c>
      <c r="BD399">
        <v>232.5</v>
      </c>
      <c r="BE399">
        <v>2.4</v>
      </c>
      <c r="BF399">
        <v>0.1</v>
      </c>
      <c r="BG399">
        <v>1.6</v>
      </c>
      <c r="BH399" s="64">
        <v>-0.7</v>
      </c>
      <c r="BI399">
        <v>0.5</v>
      </c>
      <c r="BJ399">
        <v>0.1</v>
      </c>
      <c r="BK399">
        <v>0</v>
      </c>
      <c r="BL399">
        <v>0.9</v>
      </c>
      <c r="BM399">
        <v>0.9</v>
      </c>
      <c r="BN399">
        <v>1.1000000000000001</v>
      </c>
      <c r="BO399">
        <v>0.8</v>
      </c>
      <c r="BP399">
        <v>0.8</v>
      </c>
      <c r="BQ399">
        <v>0.9</v>
      </c>
      <c r="BR399">
        <v>0.6</v>
      </c>
      <c r="BS399">
        <v>0.6</v>
      </c>
      <c r="BT399">
        <v>0</v>
      </c>
      <c r="BU399">
        <v>0</v>
      </c>
      <c r="BV399">
        <v>0</v>
      </c>
      <c r="BW399">
        <v>0</v>
      </c>
      <c r="BX399">
        <v>0</v>
      </c>
      <c r="DL399">
        <v>1819.3</v>
      </c>
    </row>
    <row r="400" spans="1:116">
      <c r="A400" s="1">
        <v>28915</v>
      </c>
      <c r="B400">
        <v>3</v>
      </c>
      <c r="C400">
        <v>3</v>
      </c>
      <c r="D400" s="63">
        <v>18.600000000000001</v>
      </c>
      <c r="E400" s="59">
        <v>0.62</v>
      </c>
      <c r="F400">
        <v>27.6</v>
      </c>
      <c r="L400">
        <v>21.8</v>
      </c>
      <c r="U400">
        <v>17.399999999999999</v>
      </c>
      <c r="AD400">
        <v>26.2</v>
      </c>
      <c r="AH400" s="59">
        <v>125.7</v>
      </c>
      <c r="AI400" s="59">
        <v>0.3</v>
      </c>
      <c r="AJ400">
        <v>260.10000000000002</v>
      </c>
      <c r="AP400">
        <v>228</v>
      </c>
      <c r="AR400">
        <v>230.60000000000005</v>
      </c>
      <c r="AT400">
        <v>109.89999999999999</v>
      </c>
      <c r="AU400">
        <v>138.9</v>
      </c>
      <c r="AV400">
        <v>9.4</v>
      </c>
      <c r="AW400">
        <v>108.6</v>
      </c>
      <c r="AX400">
        <v>108.6</v>
      </c>
      <c r="AY400">
        <v>17.100000000000009</v>
      </c>
      <c r="AZ400">
        <v>17.100000000000009</v>
      </c>
      <c r="BA400">
        <v>227.9</v>
      </c>
      <c r="BB400">
        <v>0</v>
      </c>
      <c r="BC400">
        <v>14</v>
      </c>
      <c r="BD400">
        <v>194.7</v>
      </c>
      <c r="BE400">
        <v>2.2999999999999998</v>
      </c>
      <c r="BF400">
        <v>0.1</v>
      </c>
      <c r="BG400">
        <v>1.7</v>
      </c>
      <c r="BH400" s="64">
        <v>0.1</v>
      </c>
      <c r="BI400">
        <v>0.8</v>
      </c>
      <c r="BJ400">
        <v>0</v>
      </c>
      <c r="BK400">
        <v>0.3</v>
      </c>
      <c r="BL400">
        <v>0.4</v>
      </c>
      <c r="BM400">
        <v>1.1000000000000001</v>
      </c>
      <c r="BN400">
        <v>1</v>
      </c>
      <c r="BO400">
        <v>1.1000000000000001</v>
      </c>
      <c r="BP400">
        <v>0.7</v>
      </c>
      <c r="BQ400">
        <v>1</v>
      </c>
      <c r="BR400">
        <v>0.1</v>
      </c>
      <c r="BS400">
        <v>0.8</v>
      </c>
      <c r="BT400">
        <v>0</v>
      </c>
      <c r="BU400">
        <v>0</v>
      </c>
      <c r="BV400">
        <v>0</v>
      </c>
      <c r="BW400">
        <v>0</v>
      </c>
      <c r="BX400">
        <v>0</v>
      </c>
      <c r="DL400">
        <v>2728.9</v>
      </c>
    </row>
    <row r="401" spans="1:116">
      <c r="A401" s="1">
        <v>28946</v>
      </c>
      <c r="B401">
        <v>4</v>
      </c>
      <c r="C401">
        <v>2</v>
      </c>
      <c r="D401" s="63">
        <v>16.8</v>
      </c>
      <c r="E401" s="59">
        <v>-0.05</v>
      </c>
      <c r="F401">
        <v>27.6</v>
      </c>
      <c r="L401">
        <v>21.4</v>
      </c>
      <c r="U401">
        <v>16.7</v>
      </c>
      <c r="AD401">
        <v>26</v>
      </c>
      <c r="AH401" s="59">
        <v>62.3</v>
      </c>
      <c r="AI401" s="59">
        <v>-0.33</v>
      </c>
      <c r="AJ401">
        <v>39.299999999999997</v>
      </c>
      <c r="AP401">
        <v>15</v>
      </c>
      <c r="AR401">
        <v>26.9</v>
      </c>
      <c r="AT401">
        <v>41.999999999999993</v>
      </c>
      <c r="AU401">
        <v>34.299999999999997</v>
      </c>
      <c r="AV401">
        <v>1.8</v>
      </c>
      <c r="AW401">
        <v>76.2</v>
      </c>
      <c r="AX401">
        <v>98.9</v>
      </c>
      <c r="AY401">
        <v>-13.900000000000006</v>
      </c>
      <c r="AZ401">
        <v>-36.600000000000009</v>
      </c>
      <c r="BA401">
        <v>189.1</v>
      </c>
      <c r="BB401">
        <v>22.8</v>
      </c>
      <c r="BC401">
        <v>0.2</v>
      </c>
      <c r="BD401">
        <v>190</v>
      </c>
      <c r="BE401">
        <v>2.1</v>
      </c>
      <c r="BF401">
        <v>0.1</v>
      </c>
      <c r="BG401">
        <v>1.5</v>
      </c>
      <c r="BH401" s="64">
        <v>-0.5</v>
      </c>
      <c r="BI401">
        <v>-0.1</v>
      </c>
      <c r="BJ401">
        <v>0.6</v>
      </c>
      <c r="BK401">
        <v>0.2</v>
      </c>
      <c r="BL401">
        <v>0.2</v>
      </c>
      <c r="BM401">
        <v>1.2</v>
      </c>
      <c r="BN401">
        <v>0.8</v>
      </c>
      <c r="BO401">
        <v>1</v>
      </c>
      <c r="BP401">
        <v>0.6</v>
      </c>
      <c r="BQ401">
        <v>0.9</v>
      </c>
      <c r="BR401">
        <v>-0.1</v>
      </c>
      <c r="BS401">
        <v>0.8</v>
      </c>
      <c r="BT401">
        <v>0</v>
      </c>
      <c r="BU401">
        <v>0</v>
      </c>
      <c r="BV401">
        <v>0</v>
      </c>
      <c r="BW401">
        <v>0</v>
      </c>
      <c r="BX401">
        <v>0</v>
      </c>
      <c r="DL401">
        <v>3411.1</v>
      </c>
    </row>
    <row r="402" spans="1:116">
      <c r="A402" s="1">
        <v>28976</v>
      </c>
      <c r="B402">
        <v>5</v>
      </c>
      <c r="C402">
        <v>1</v>
      </c>
      <c r="D402" s="63">
        <v>14</v>
      </c>
      <c r="E402" s="59">
        <v>-1.0900000000000001</v>
      </c>
      <c r="F402">
        <v>26.2</v>
      </c>
      <c r="L402">
        <v>18.8</v>
      </c>
      <c r="U402">
        <v>13</v>
      </c>
      <c r="AD402">
        <v>24.6</v>
      </c>
      <c r="AH402" s="59">
        <v>17.600000000000001</v>
      </c>
      <c r="AI402" s="59">
        <v>-0.77</v>
      </c>
      <c r="AJ402">
        <v>5</v>
      </c>
      <c r="AP402">
        <v>0</v>
      </c>
      <c r="AR402">
        <v>0</v>
      </c>
      <c r="AT402">
        <v>0</v>
      </c>
      <c r="AU402">
        <v>0</v>
      </c>
      <c r="AV402">
        <v>1.1000000000000001</v>
      </c>
      <c r="AW402">
        <v>54.4</v>
      </c>
      <c r="AX402">
        <v>93.5</v>
      </c>
      <c r="AY402">
        <v>-36.799999999999997</v>
      </c>
      <c r="AZ402">
        <v>-75.900000000000006</v>
      </c>
      <c r="BA402">
        <v>139.5</v>
      </c>
      <c r="BB402">
        <v>39.1</v>
      </c>
      <c r="BC402">
        <v>0</v>
      </c>
      <c r="BD402">
        <v>173.9</v>
      </c>
      <c r="BE402">
        <v>1.7</v>
      </c>
      <c r="BF402">
        <v>0.1</v>
      </c>
      <c r="BG402">
        <v>1.9</v>
      </c>
      <c r="BH402" s="64">
        <v>-0.9</v>
      </c>
      <c r="BI402">
        <v>-0.6</v>
      </c>
      <c r="BJ402">
        <v>0.5</v>
      </c>
      <c r="BK402">
        <v>0.2</v>
      </c>
      <c r="BL402">
        <v>0.1</v>
      </c>
      <c r="BM402">
        <v>1.2</v>
      </c>
      <c r="BN402">
        <v>0.7</v>
      </c>
      <c r="BO402">
        <v>1</v>
      </c>
      <c r="BP402">
        <v>0.5</v>
      </c>
      <c r="BQ402">
        <v>0.9</v>
      </c>
      <c r="BR402">
        <v>-0.2</v>
      </c>
      <c r="BS402">
        <v>0.9</v>
      </c>
      <c r="BT402">
        <v>0</v>
      </c>
      <c r="BU402">
        <v>0</v>
      </c>
      <c r="BV402">
        <v>0</v>
      </c>
      <c r="BW402">
        <v>0</v>
      </c>
      <c r="BX402">
        <v>0</v>
      </c>
      <c r="DL402">
        <v>3411.1</v>
      </c>
    </row>
    <row r="403" spans="1:116">
      <c r="A403" s="1">
        <v>29007</v>
      </c>
      <c r="B403">
        <v>6</v>
      </c>
      <c r="C403">
        <v>1</v>
      </c>
      <c r="D403" s="63">
        <v>12.5</v>
      </c>
      <c r="E403" s="59">
        <v>-1.65</v>
      </c>
      <c r="F403">
        <v>23.6</v>
      </c>
      <c r="L403">
        <v>16.399999999999999</v>
      </c>
      <c r="U403">
        <v>10.9</v>
      </c>
      <c r="AD403">
        <v>21.8</v>
      </c>
      <c r="AH403" s="59">
        <v>17.600000000000001</v>
      </c>
      <c r="AI403" s="59">
        <v>-0.77</v>
      </c>
      <c r="AJ403">
        <v>27.3</v>
      </c>
      <c r="AP403">
        <v>2</v>
      </c>
      <c r="AR403">
        <v>7.6</v>
      </c>
      <c r="AT403">
        <v>1.8</v>
      </c>
      <c r="AU403">
        <v>4.5999999999999996</v>
      </c>
      <c r="AV403">
        <v>1.5</v>
      </c>
      <c r="AW403">
        <v>48.8</v>
      </c>
      <c r="AX403">
        <v>76.5</v>
      </c>
      <c r="AY403">
        <v>-31.199999999999996</v>
      </c>
      <c r="AZ403">
        <v>-58.9</v>
      </c>
      <c r="BA403">
        <v>116.7</v>
      </c>
      <c r="BB403">
        <v>27.7</v>
      </c>
      <c r="BC403">
        <v>0.1</v>
      </c>
      <c r="BD403">
        <v>146.19999999999999</v>
      </c>
      <c r="BE403">
        <v>1.5</v>
      </c>
      <c r="BF403">
        <v>0.1</v>
      </c>
      <c r="BG403">
        <v>2.1</v>
      </c>
      <c r="BH403" s="64">
        <v>-1</v>
      </c>
      <c r="BI403">
        <v>0.6</v>
      </c>
      <c r="BJ403">
        <v>-0.3</v>
      </c>
      <c r="BK403">
        <v>-0.1</v>
      </c>
      <c r="BL403">
        <v>0.1</v>
      </c>
      <c r="BM403">
        <v>1.2</v>
      </c>
      <c r="BN403">
        <v>0.7</v>
      </c>
      <c r="BO403">
        <v>1</v>
      </c>
      <c r="BP403">
        <v>0.5</v>
      </c>
      <c r="BQ403">
        <v>0.9</v>
      </c>
      <c r="BR403">
        <v>-0.3</v>
      </c>
      <c r="BS403">
        <v>0.9</v>
      </c>
      <c r="BT403">
        <v>0</v>
      </c>
      <c r="BU403">
        <v>0</v>
      </c>
      <c r="BV403">
        <v>0</v>
      </c>
      <c r="BW403">
        <v>0</v>
      </c>
      <c r="BX403">
        <v>0</v>
      </c>
      <c r="DL403">
        <v>2728.9</v>
      </c>
    </row>
    <row r="404" spans="1:116">
      <c r="A404" s="1">
        <v>29037</v>
      </c>
      <c r="B404">
        <v>7</v>
      </c>
      <c r="C404">
        <v>1</v>
      </c>
      <c r="D404" s="63">
        <v>12.5</v>
      </c>
      <c r="E404" s="59">
        <v>-1.65</v>
      </c>
      <c r="F404">
        <v>23.7</v>
      </c>
      <c r="L404">
        <v>16.100000000000001</v>
      </c>
      <c r="U404">
        <v>11</v>
      </c>
      <c r="AD404">
        <v>21.2</v>
      </c>
      <c r="AH404" s="59">
        <v>17.600000000000001</v>
      </c>
      <c r="AI404" s="59">
        <v>-0.77</v>
      </c>
      <c r="AJ404">
        <v>40.799999999999997</v>
      </c>
      <c r="AP404">
        <v>10</v>
      </c>
      <c r="AR404">
        <v>0</v>
      </c>
      <c r="AT404">
        <v>10.199999999999999</v>
      </c>
      <c r="AU404">
        <v>4.3</v>
      </c>
      <c r="AV404">
        <v>1.8</v>
      </c>
      <c r="AW404">
        <v>54.3</v>
      </c>
      <c r="AX404">
        <v>79.900000000000006</v>
      </c>
      <c r="AY404">
        <v>-36.699999999999996</v>
      </c>
      <c r="AZ404">
        <v>-62.300000000000004</v>
      </c>
      <c r="BA404">
        <v>101.1</v>
      </c>
      <c r="BB404">
        <v>25.7</v>
      </c>
      <c r="BC404">
        <v>0.2</v>
      </c>
      <c r="BD404">
        <v>144.5</v>
      </c>
      <c r="BE404">
        <v>1.5</v>
      </c>
      <c r="BF404">
        <v>0.1</v>
      </c>
      <c r="BG404">
        <v>2</v>
      </c>
      <c r="BH404" s="64">
        <v>-0.5</v>
      </c>
      <c r="BI404">
        <v>1.2</v>
      </c>
      <c r="BJ404">
        <v>0.5</v>
      </c>
      <c r="BK404">
        <v>0.6</v>
      </c>
      <c r="BL404">
        <v>0.1</v>
      </c>
      <c r="BM404">
        <v>1.3</v>
      </c>
      <c r="BN404">
        <v>0.8</v>
      </c>
      <c r="BO404">
        <v>1.1000000000000001</v>
      </c>
      <c r="BP404">
        <v>0.4</v>
      </c>
      <c r="BQ404">
        <v>0.9</v>
      </c>
      <c r="BR404">
        <v>-0.2</v>
      </c>
      <c r="BS404">
        <v>1.1000000000000001</v>
      </c>
      <c r="BT404">
        <v>0</v>
      </c>
      <c r="BU404">
        <v>0</v>
      </c>
      <c r="BV404">
        <v>0</v>
      </c>
      <c r="BW404">
        <v>0</v>
      </c>
      <c r="BX404">
        <v>0</v>
      </c>
      <c r="DL404">
        <v>2046.7</v>
      </c>
    </row>
    <row r="405" spans="1:116">
      <c r="A405" s="1">
        <v>29068</v>
      </c>
      <c r="B405">
        <v>8</v>
      </c>
      <c r="C405">
        <v>1</v>
      </c>
      <c r="D405" s="63">
        <v>13.3</v>
      </c>
      <c r="E405" s="59">
        <v>-1.35</v>
      </c>
      <c r="F405">
        <v>26.4</v>
      </c>
      <c r="L405">
        <v>18.399999999999999</v>
      </c>
      <c r="U405">
        <v>12.2</v>
      </c>
      <c r="AD405">
        <v>24.6</v>
      </c>
      <c r="AH405" s="59">
        <v>17.600000000000001</v>
      </c>
      <c r="AI405" s="59">
        <v>-0.77</v>
      </c>
      <c r="AJ405">
        <v>45.8</v>
      </c>
      <c r="AP405">
        <v>1</v>
      </c>
      <c r="AR405">
        <v>0</v>
      </c>
      <c r="AT405">
        <v>0</v>
      </c>
      <c r="AU405">
        <v>0</v>
      </c>
      <c r="AV405">
        <v>1.9</v>
      </c>
      <c r="AW405">
        <v>66.2</v>
      </c>
      <c r="AX405">
        <v>108.3</v>
      </c>
      <c r="AY405">
        <v>-48.6</v>
      </c>
      <c r="AZ405">
        <v>-90.699999999999989</v>
      </c>
      <c r="BA405">
        <v>78.400000000000006</v>
      </c>
      <c r="BB405">
        <v>42.1</v>
      </c>
      <c r="BC405">
        <v>0.2</v>
      </c>
      <c r="BD405">
        <v>200.8</v>
      </c>
      <c r="BE405">
        <v>1.5</v>
      </c>
      <c r="BF405">
        <v>0.1</v>
      </c>
      <c r="BG405">
        <v>1.9</v>
      </c>
      <c r="BH405" s="64">
        <v>-0.2</v>
      </c>
      <c r="BI405">
        <v>0.8</v>
      </c>
      <c r="BJ405">
        <v>0.9</v>
      </c>
      <c r="BK405">
        <v>0.7</v>
      </c>
      <c r="BL405">
        <v>0.3</v>
      </c>
      <c r="BM405">
        <v>1.3</v>
      </c>
      <c r="BN405">
        <v>0.8</v>
      </c>
      <c r="BO405">
        <v>1.1000000000000001</v>
      </c>
      <c r="BP405">
        <v>0.5</v>
      </c>
      <c r="BQ405">
        <v>1</v>
      </c>
      <c r="BR405">
        <v>0</v>
      </c>
      <c r="BS405">
        <v>1.1000000000000001</v>
      </c>
      <c r="BT405">
        <v>0</v>
      </c>
      <c r="BU405">
        <v>0</v>
      </c>
      <c r="BV405">
        <v>0</v>
      </c>
      <c r="BW405">
        <v>0</v>
      </c>
      <c r="BX405">
        <v>0</v>
      </c>
      <c r="DL405">
        <v>1591.9</v>
      </c>
    </row>
    <row r="406" spans="1:116">
      <c r="A406" s="1">
        <v>29099</v>
      </c>
      <c r="B406">
        <v>9</v>
      </c>
      <c r="C406">
        <v>1</v>
      </c>
      <c r="D406" s="63">
        <v>15.5</v>
      </c>
      <c r="E406" s="59">
        <v>-0.53</v>
      </c>
      <c r="F406">
        <v>29.6</v>
      </c>
      <c r="L406">
        <v>21.7</v>
      </c>
      <c r="U406">
        <v>15.7</v>
      </c>
      <c r="AD406">
        <v>27.7</v>
      </c>
      <c r="AH406" s="59">
        <v>17.600000000000001</v>
      </c>
      <c r="AI406" s="59">
        <v>-0.77</v>
      </c>
      <c r="AJ406">
        <v>33.9</v>
      </c>
      <c r="AP406">
        <v>0</v>
      </c>
      <c r="AR406">
        <v>1.3</v>
      </c>
      <c r="AT406">
        <v>0</v>
      </c>
      <c r="AU406">
        <v>0</v>
      </c>
      <c r="AV406">
        <v>1.7</v>
      </c>
      <c r="AW406">
        <v>54.8</v>
      </c>
      <c r="AX406">
        <v>141.1</v>
      </c>
      <c r="AY406">
        <v>-37.199999999999996</v>
      </c>
      <c r="AZ406">
        <v>-123.5</v>
      </c>
      <c r="BA406">
        <v>55.9</v>
      </c>
      <c r="BB406">
        <v>86.3</v>
      </c>
      <c r="BC406">
        <v>0.2</v>
      </c>
      <c r="BD406">
        <v>219.9</v>
      </c>
      <c r="BE406">
        <v>1.6</v>
      </c>
      <c r="BF406">
        <v>0.1</v>
      </c>
      <c r="BG406">
        <v>2.8</v>
      </c>
      <c r="BH406" s="64">
        <v>-0.3</v>
      </c>
      <c r="BI406">
        <v>0.7</v>
      </c>
      <c r="BJ406">
        <v>0.9</v>
      </c>
      <c r="BK406">
        <v>0.4</v>
      </c>
      <c r="BL406">
        <v>0.4</v>
      </c>
      <c r="BM406">
        <v>1.2</v>
      </c>
      <c r="BN406">
        <v>0.9</v>
      </c>
      <c r="BO406">
        <v>1.2</v>
      </c>
      <c r="BP406">
        <v>0.5</v>
      </c>
      <c r="BQ406">
        <v>1</v>
      </c>
      <c r="BR406">
        <v>0</v>
      </c>
      <c r="BS406">
        <v>0.9</v>
      </c>
      <c r="BT406">
        <v>0</v>
      </c>
      <c r="BU406">
        <v>0</v>
      </c>
      <c r="BV406">
        <v>0</v>
      </c>
      <c r="BW406">
        <v>0</v>
      </c>
      <c r="BX406">
        <v>0</v>
      </c>
      <c r="DL406">
        <v>1364.5</v>
      </c>
    </row>
    <row r="407" spans="1:116">
      <c r="A407" s="1">
        <v>29129</v>
      </c>
      <c r="B407">
        <v>10</v>
      </c>
      <c r="C407">
        <v>2</v>
      </c>
      <c r="D407" s="63">
        <v>19.100000000000001</v>
      </c>
      <c r="E407" s="59">
        <v>0.81</v>
      </c>
      <c r="F407">
        <v>32.6</v>
      </c>
      <c r="L407">
        <v>22.8</v>
      </c>
      <c r="U407">
        <v>15.7</v>
      </c>
      <c r="AD407">
        <v>29.9</v>
      </c>
      <c r="AH407" s="59">
        <v>62.3</v>
      </c>
      <c r="AI407" s="59">
        <v>-0.33</v>
      </c>
      <c r="AJ407">
        <v>29.8</v>
      </c>
      <c r="AP407">
        <v>29</v>
      </c>
      <c r="AR407">
        <v>1.3</v>
      </c>
      <c r="AT407">
        <v>20.9</v>
      </c>
      <c r="AU407">
        <v>36.1</v>
      </c>
      <c r="AV407">
        <v>1.6</v>
      </c>
      <c r="AW407">
        <v>40.700000000000003</v>
      </c>
      <c r="AX407">
        <v>176.1</v>
      </c>
      <c r="AY407">
        <v>21.599999999999994</v>
      </c>
      <c r="AZ407">
        <v>-113.8</v>
      </c>
      <c r="BA407">
        <v>43.5</v>
      </c>
      <c r="BB407">
        <v>135.5</v>
      </c>
      <c r="BC407">
        <v>0.2</v>
      </c>
      <c r="BD407">
        <v>267.7</v>
      </c>
      <c r="BE407">
        <v>1.9</v>
      </c>
      <c r="BF407">
        <v>0.2</v>
      </c>
      <c r="BG407">
        <v>2.5</v>
      </c>
      <c r="BH407" s="64">
        <v>-0.6</v>
      </c>
      <c r="BI407">
        <v>0.6</v>
      </c>
      <c r="BJ407">
        <v>0.7</v>
      </c>
      <c r="BK407">
        <v>0.7</v>
      </c>
      <c r="BL407">
        <v>0.3</v>
      </c>
      <c r="BM407">
        <v>1.3</v>
      </c>
      <c r="BN407">
        <v>0.8</v>
      </c>
      <c r="BO407">
        <v>1.2</v>
      </c>
      <c r="BP407">
        <v>0.5</v>
      </c>
      <c r="BQ407">
        <v>1</v>
      </c>
      <c r="BR407">
        <v>-0.1</v>
      </c>
      <c r="BS407">
        <v>0.9</v>
      </c>
      <c r="BT407">
        <v>0</v>
      </c>
      <c r="BU407">
        <v>0</v>
      </c>
      <c r="BV407">
        <v>0</v>
      </c>
      <c r="BW407">
        <v>0</v>
      </c>
      <c r="BX407">
        <v>0</v>
      </c>
      <c r="DL407">
        <v>1137</v>
      </c>
    </row>
    <row r="408" spans="1:116">
      <c r="A408" s="1">
        <v>29160</v>
      </c>
      <c r="B408">
        <v>11</v>
      </c>
      <c r="C408">
        <v>3</v>
      </c>
      <c r="D408" s="63">
        <v>19.2</v>
      </c>
      <c r="E408" s="59">
        <v>0.85</v>
      </c>
      <c r="F408">
        <v>30.2</v>
      </c>
      <c r="L408">
        <v>23.7</v>
      </c>
      <c r="U408">
        <v>19.399999999999999</v>
      </c>
      <c r="AD408">
        <v>27.9</v>
      </c>
      <c r="AH408" s="59">
        <v>266.5</v>
      </c>
      <c r="AI408" s="59">
        <v>1.7</v>
      </c>
      <c r="AJ408">
        <v>143.6</v>
      </c>
      <c r="AP408">
        <v>227</v>
      </c>
      <c r="AR408">
        <v>146.5</v>
      </c>
      <c r="AT408">
        <v>202.3</v>
      </c>
      <c r="AU408">
        <v>344.7</v>
      </c>
      <c r="AV408">
        <v>3.7</v>
      </c>
      <c r="AW408">
        <v>118.4</v>
      </c>
      <c r="AX408">
        <v>123.3</v>
      </c>
      <c r="AY408">
        <v>148.1</v>
      </c>
      <c r="AZ408">
        <v>143.19999999999999</v>
      </c>
      <c r="BA408">
        <v>61.4</v>
      </c>
      <c r="BB408">
        <v>4.9000000000000004</v>
      </c>
      <c r="BC408">
        <v>0.7</v>
      </c>
      <c r="BD408">
        <v>199.7</v>
      </c>
      <c r="BE408">
        <v>2</v>
      </c>
      <c r="BF408">
        <v>0.1</v>
      </c>
      <c r="BG408">
        <v>1.5</v>
      </c>
      <c r="BH408" s="64">
        <v>1.2</v>
      </c>
      <c r="BI408">
        <v>1.7</v>
      </c>
      <c r="BJ408">
        <v>1.4</v>
      </c>
      <c r="BK408">
        <v>1.5</v>
      </c>
      <c r="BL408">
        <v>0.7</v>
      </c>
      <c r="BM408">
        <v>1.4</v>
      </c>
      <c r="BN408">
        <v>1.1000000000000001</v>
      </c>
      <c r="BO408">
        <v>1.3</v>
      </c>
      <c r="BP408">
        <v>0.7</v>
      </c>
      <c r="BQ408">
        <v>1.1000000000000001</v>
      </c>
      <c r="BR408">
        <v>0.3</v>
      </c>
      <c r="BS408">
        <v>1.1000000000000001</v>
      </c>
      <c r="BT408">
        <v>0</v>
      </c>
      <c r="BU408">
        <v>0</v>
      </c>
      <c r="BV408">
        <v>0</v>
      </c>
      <c r="BW408">
        <v>0</v>
      </c>
      <c r="BX408">
        <v>0</v>
      </c>
      <c r="DL408">
        <v>909.6</v>
      </c>
    </row>
    <row r="409" spans="1:116">
      <c r="A409" s="1">
        <v>29190</v>
      </c>
      <c r="B409">
        <v>12</v>
      </c>
      <c r="C409">
        <v>2</v>
      </c>
      <c r="D409" s="63">
        <v>18.600000000000001</v>
      </c>
      <c r="E409" s="59">
        <v>0.62</v>
      </c>
      <c r="F409">
        <v>28.8</v>
      </c>
      <c r="L409">
        <v>22.3</v>
      </c>
      <c r="U409">
        <v>18.600000000000001</v>
      </c>
      <c r="AD409">
        <v>25.9</v>
      </c>
      <c r="AH409" s="59">
        <v>125.7</v>
      </c>
      <c r="AI409" s="59">
        <v>0.3</v>
      </c>
      <c r="AJ409">
        <v>155.80000000000001</v>
      </c>
      <c r="AP409">
        <v>180</v>
      </c>
      <c r="AR409">
        <v>212.6</v>
      </c>
      <c r="AT409">
        <v>188.60000000000002</v>
      </c>
      <c r="AU409">
        <v>89.7</v>
      </c>
      <c r="AV409">
        <v>3.9</v>
      </c>
      <c r="AW409">
        <v>120.2</v>
      </c>
      <c r="AX409">
        <v>123.2</v>
      </c>
      <c r="AY409">
        <v>5.5</v>
      </c>
      <c r="AZ409">
        <v>2.5</v>
      </c>
      <c r="BA409">
        <v>84</v>
      </c>
      <c r="BB409">
        <v>3</v>
      </c>
      <c r="BC409">
        <v>1.3</v>
      </c>
      <c r="BD409">
        <v>206.2</v>
      </c>
      <c r="BE409">
        <v>2.2000000000000002</v>
      </c>
      <c r="BF409">
        <v>0.1</v>
      </c>
      <c r="BG409">
        <v>1.9</v>
      </c>
      <c r="BH409" s="64">
        <v>0</v>
      </c>
      <c r="BI409">
        <v>-0.2</v>
      </c>
      <c r="BJ409">
        <v>0.6</v>
      </c>
      <c r="BK409">
        <v>0.9</v>
      </c>
      <c r="BL409">
        <v>0.2</v>
      </c>
      <c r="BM409">
        <v>1.3</v>
      </c>
      <c r="BN409">
        <v>0.9</v>
      </c>
      <c r="BO409">
        <v>1.3</v>
      </c>
      <c r="BP409">
        <v>0.6</v>
      </c>
      <c r="BQ409">
        <v>1</v>
      </c>
      <c r="BR409">
        <v>-0.2</v>
      </c>
      <c r="BS409">
        <v>1.1000000000000001</v>
      </c>
      <c r="BT409">
        <v>0</v>
      </c>
      <c r="BU409">
        <v>0</v>
      </c>
      <c r="BV409">
        <v>0</v>
      </c>
      <c r="BW409">
        <v>0</v>
      </c>
      <c r="BX409">
        <v>0</v>
      </c>
      <c r="DL409">
        <v>454.8</v>
      </c>
    </row>
    <row r="410" spans="1:116">
      <c r="A410" s="1">
        <v>29221</v>
      </c>
      <c r="B410">
        <v>1</v>
      </c>
      <c r="C410">
        <v>3</v>
      </c>
      <c r="D410" s="63">
        <v>19.100000000000001</v>
      </c>
      <c r="E410" s="59">
        <v>0.81</v>
      </c>
      <c r="F410">
        <v>29</v>
      </c>
      <c r="L410">
        <v>23</v>
      </c>
      <c r="U410">
        <v>18.899999999999999</v>
      </c>
      <c r="AD410">
        <v>27.1</v>
      </c>
      <c r="AH410" s="59">
        <v>167.4</v>
      </c>
      <c r="AI410" s="59">
        <v>0.72</v>
      </c>
      <c r="AJ410">
        <v>122.2</v>
      </c>
      <c r="AP410">
        <v>19</v>
      </c>
      <c r="AR410">
        <v>63.9</v>
      </c>
      <c r="AT410">
        <v>75.59999999999998</v>
      </c>
      <c r="AU410">
        <v>113.3</v>
      </c>
      <c r="AV410">
        <v>3.4</v>
      </c>
      <c r="AW410">
        <v>115.2</v>
      </c>
      <c r="AX410">
        <v>127.2</v>
      </c>
      <c r="AY410">
        <v>52.2</v>
      </c>
      <c r="AZ410">
        <v>40.200000000000003</v>
      </c>
      <c r="BA410">
        <v>82.2</v>
      </c>
      <c r="BB410">
        <v>12</v>
      </c>
      <c r="BC410">
        <v>0.9</v>
      </c>
      <c r="BD410">
        <v>223.9</v>
      </c>
      <c r="BE410">
        <v>2.4</v>
      </c>
      <c r="BF410">
        <v>0.1</v>
      </c>
      <c r="BG410">
        <v>1.7</v>
      </c>
      <c r="BH410" s="64">
        <v>-1.6</v>
      </c>
      <c r="BI410">
        <v>-0.8</v>
      </c>
      <c r="BJ410">
        <v>-0.5</v>
      </c>
      <c r="BK410">
        <v>-0.4</v>
      </c>
      <c r="BL410">
        <v>0.2</v>
      </c>
      <c r="BM410">
        <v>0.7</v>
      </c>
      <c r="BN410">
        <v>0.5</v>
      </c>
      <c r="BO410">
        <v>1.1000000000000001</v>
      </c>
      <c r="BP410">
        <v>0.5</v>
      </c>
      <c r="BQ410">
        <v>0.9</v>
      </c>
      <c r="BR410">
        <v>-0.2</v>
      </c>
      <c r="BS410">
        <v>0.4</v>
      </c>
      <c r="BT410">
        <v>0</v>
      </c>
      <c r="BU410">
        <v>0</v>
      </c>
      <c r="BV410">
        <v>1.7</v>
      </c>
      <c r="BW410">
        <v>820.6</v>
      </c>
      <c r="BX410">
        <v>847280171</v>
      </c>
      <c r="DL410">
        <v>839.4</v>
      </c>
    </row>
    <row r="411" spans="1:116">
      <c r="A411" s="1">
        <v>29252</v>
      </c>
      <c r="B411">
        <v>2</v>
      </c>
      <c r="C411">
        <v>3</v>
      </c>
      <c r="D411" s="63">
        <v>19</v>
      </c>
      <c r="E411" s="59">
        <v>0.77</v>
      </c>
      <c r="F411">
        <v>30.1</v>
      </c>
      <c r="L411">
        <v>23.1</v>
      </c>
      <c r="U411">
        <v>18.600000000000001</v>
      </c>
      <c r="AD411">
        <v>27.5</v>
      </c>
      <c r="AH411" s="59">
        <v>178.4</v>
      </c>
      <c r="AI411" s="59">
        <v>0.83</v>
      </c>
      <c r="AJ411">
        <v>194.1</v>
      </c>
      <c r="AP411">
        <v>69.5</v>
      </c>
      <c r="AR411">
        <v>308.2</v>
      </c>
      <c r="AT411">
        <v>267.2</v>
      </c>
      <c r="AU411">
        <v>165.1</v>
      </c>
      <c r="AV411">
        <v>5.3</v>
      </c>
      <c r="AW411">
        <v>126.5</v>
      </c>
      <c r="AX411">
        <v>126.5</v>
      </c>
      <c r="AY411">
        <v>51.900000000000006</v>
      </c>
      <c r="AZ411">
        <v>51.900000000000006</v>
      </c>
      <c r="BA411">
        <v>125.9</v>
      </c>
      <c r="BB411">
        <v>0</v>
      </c>
      <c r="BC411">
        <v>2.4</v>
      </c>
      <c r="BD411">
        <v>253.2</v>
      </c>
      <c r="BE411">
        <v>2.5</v>
      </c>
      <c r="BF411">
        <v>0.1</v>
      </c>
      <c r="BG411">
        <v>1.4</v>
      </c>
      <c r="BH411" s="64">
        <v>-2.5</v>
      </c>
      <c r="BI411">
        <v>0.1</v>
      </c>
      <c r="BJ411">
        <v>-0.7</v>
      </c>
      <c r="BK411">
        <v>-0.4</v>
      </c>
      <c r="BL411">
        <v>0</v>
      </c>
      <c r="BM411">
        <v>0.5</v>
      </c>
      <c r="BN411">
        <v>0.6</v>
      </c>
      <c r="BO411">
        <v>0.9</v>
      </c>
      <c r="BP411">
        <v>0.6</v>
      </c>
      <c r="BQ411">
        <v>0.7</v>
      </c>
      <c r="BR411">
        <v>-0.5</v>
      </c>
      <c r="BS411">
        <v>0.1</v>
      </c>
      <c r="BT411">
        <v>0</v>
      </c>
      <c r="BU411">
        <v>0</v>
      </c>
      <c r="BV411">
        <v>1.7</v>
      </c>
      <c r="BW411">
        <v>820.6</v>
      </c>
      <c r="BX411">
        <v>847280171</v>
      </c>
      <c r="DL411">
        <v>1343</v>
      </c>
    </row>
    <row r="412" spans="1:116">
      <c r="A412" s="1">
        <v>29281</v>
      </c>
      <c r="B412">
        <v>3</v>
      </c>
      <c r="C412">
        <v>3</v>
      </c>
      <c r="D412" s="63">
        <v>18.2</v>
      </c>
      <c r="E412" s="59">
        <v>0.48</v>
      </c>
      <c r="F412">
        <v>27.6</v>
      </c>
      <c r="L412">
        <v>21.9</v>
      </c>
      <c r="U412">
        <v>17.600000000000001</v>
      </c>
      <c r="AD412">
        <v>26.2</v>
      </c>
      <c r="AH412" s="59">
        <v>212.8</v>
      </c>
      <c r="AI412" s="59">
        <v>1.17</v>
      </c>
      <c r="AJ412">
        <v>215</v>
      </c>
      <c r="AP412">
        <v>96</v>
      </c>
      <c r="AR412">
        <v>37.5</v>
      </c>
      <c r="AT412">
        <v>291.00000000000006</v>
      </c>
      <c r="AU412">
        <v>235.2</v>
      </c>
      <c r="AV412">
        <v>6.1</v>
      </c>
      <c r="AW412">
        <v>114.9</v>
      </c>
      <c r="AX412">
        <v>114.9</v>
      </c>
      <c r="AY412">
        <v>97.9</v>
      </c>
      <c r="AZ412">
        <v>97.9</v>
      </c>
      <c r="BA412">
        <v>166.7</v>
      </c>
      <c r="BB412">
        <v>0</v>
      </c>
      <c r="BC412">
        <v>5.9</v>
      </c>
      <c r="BD412">
        <v>207.3</v>
      </c>
      <c r="BE412">
        <v>2.2000000000000002</v>
      </c>
      <c r="BF412">
        <v>0.1</v>
      </c>
      <c r="BG412">
        <v>2</v>
      </c>
      <c r="BH412" s="64">
        <v>-2.5</v>
      </c>
      <c r="BI412">
        <v>0.5</v>
      </c>
      <c r="BJ412">
        <v>-0.5</v>
      </c>
      <c r="BK412">
        <v>-0.3</v>
      </c>
      <c r="BL412">
        <v>-0.2</v>
      </c>
      <c r="BM412">
        <v>0</v>
      </c>
      <c r="BN412">
        <v>0.6</v>
      </c>
      <c r="BO412">
        <v>0.7</v>
      </c>
      <c r="BP412">
        <v>0.8</v>
      </c>
      <c r="BQ412">
        <v>0.5</v>
      </c>
      <c r="BR412">
        <v>-0.7</v>
      </c>
      <c r="BS412">
        <v>-0.5</v>
      </c>
      <c r="BT412">
        <v>0</v>
      </c>
      <c r="BU412">
        <v>0</v>
      </c>
      <c r="BV412">
        <v>1.7</v>
      </c>
      <c r="BW412">
        <v>820.6</v>
      </c>
      <c r="BX412">
        <v>847280171</v>
      </c>
      <c r="DL412">
        <v>2014.5</v>
      </c>
    </row>
    <row r="413" spans="1:116">
      <c r="A413" s="1">
        <v>29312</v>
      </c>
      <c r="B413">
        <v>4</v>
      </c>
      <c r="C413">
        <v>3</v>
      </c>
      <c r="D413" s="63">
        <v>17.5</v>
      </c>
      <c r="E413" s="59">
        <v>0.21</v>
      </c>
      <c r="F413">
        <v>27.7</v>
      </c>
      <c r="L413">
        <v>20.7</v>
      </c>
      <c r="U413">
        <v>15.5</v>
      </c>
      <c r="AD413">
        <v>25.9</v>
      </c>
      <c r="AH413" s="59">
        <v>178.4</v>
      </c>
      <c r="AI413" s="59">
        <v>0.83</v>
      </c>
      <c r="AJ413">
        <v>95.9</v>
      </c>
      <c r="AP413">
        <v>23</v>
      </c>
      <c r="AR413">
        <v>84</v>
      </c>
      <c r="AT413">
        <v>110.69999999999999</v>
      </c>
      <c r="AU413">
        <v>152.4</v>
      </c>
      <c r="AV413">
        <v>2.9</v>
      </c>
      <c r="AW413">
        <v>89</v>
      </c>
      <c r="AX413">
        <v>101.6</v>
      </c>
      <c r="AY413">
        <v>89.4</v>
      </c>
      <c r="AZ413">
        <v>76.800000000000011</v>
      </c>
      <c r="BA413">
        <v>157.1</v>
      </c>
      <c r="BB413">
        <v>12.5</v>
      </c>
      <c r="BC413">
        <v>1.7</v>
      </c>
      <c r="BD413">
        <v>192.8</v>
      </c>
      <c r="BE413">
        <v>2.1</v>
      </c>
      <c r="BF413">
        <v>0.1</v>
      </c>
      <c r="BG413">
        <v>1.7</v>
      </c>
      <c r="BH413" s="64">
        <v>-1.7</v>
      </c>
      <c r="BI413">
        <v>1.4</v>
      </c>
      <c r="BJ413">
        <v>0.4</v>
      </c>
      <c r="BK413">
        <v>-0.1</v>
      </c>
      <c r="BL413">
        <v>0</v>
      </c>
      <c r="BM413">
        <v>0</v>
      </c>
      <c r="BN413">
        <v>0.8</v>
      </c>
      <c r="BO413">
        <v>0.6</v>
      </c>
      <c r="BP413">
        <v>0.8</v>
      </c>
      <c r="BQ413">
        <v>0.5</v>
      </c>
      <c r="BR413">
        <v>-0.5</v>
      </c>
      <c r="BS413">
        <v>-0.4</v>
      </c>
      <c r="BT413">
        <v>0</v>
      </c>
      <c r="BU413">
        <v>0</v>
      </c>
      <c r="BV413">
        <v>1.2</v>
      </c>
      <c r="BW413">
        <v>612.79999999999995</v>
      </c>
      <c r="BX413">
        <v>428279811.89999998</v>
      </c>
      <c r="DL413">
        <v>2518.1999999999998</v>
      </c>
    </row>
    <row r="414" spans="1:116">
      <c r="A414" s="1">
        <v>29342</v>
      </c>
      <c r="B414">
        <v>5</v>
      </c>
      <c r="C414">
        <v>1</v>
      </c>
      <c r="D414" s="63">
        <v>14.2</v>
      </c>
      <c r="E414" s="59">
        <v>-1.01</v>
      </c>
      <c r="F414">
        <v>26.4</v>
      </c>
      <c r="L414">
        <v>18.7</v>
      </c>
      <c r="U414">
        <v>12.6</v>
      </c>
      <c r="AD414">
        <v>24.8</v>
      </c>
      <c r="AH414" s="59">
        <v>17.600000000000001</v>
      </c>
      <c r="AI414" s="59">
        <v>-0.77</v>
      </c>
      <c r="AJ414">
        <v>9.6999999999999993</v>
      </c>
      <c r="AP414">
        <v>0</v>
      </c>
      <c r="AR414">
        <v>0</v>
      </c>
      <c r="AT414">
        <v>1.5</v>
      </c>
      <c r="AU414">
        <v>0</v>
      </c>
      <c r="AV414">
        <v>1.2</v>
      </c>
      <c r="AW414">
        <v>53.3</v>
      </c>
      <c r="AX414">
        <v>100.6</v>
      </c>
      <c r="AY414">
        <v>-35.699999999999996</v>
      </c>
      <c r="AZ414">
        <v>-83</v>
      </c>
      <c r="BA414">
        <v>113.1</v>
      </c>
      <c r="BB414">
        <v>47.3</v>
      </c>
      <c r="BC414">
        <v>0</v>
      </c>
      <c r="BD414">
        <v>192.9</v>
      </c>
      <c r="BE414">
        <v>1.7</v>
      </c>
      <c r="BF414">
        <v>0.1</v>
      </c>
      <c r="BG414">
        <v>2</v>
      </c>
      <c r="BH414" s="64">
        <v>-2.1</v>
      </c>
      <c r="BI414">
        <v>-0.3</v>
      </c>
      <c r="BJ414">
        <v>0.7</v>
      </c>
      <c r="BK414">
        <v>-0.4</v>
      </c>
      <c r="BL414">
        <v>0</v>
      </c>
      <c r="BM414">
        <v>0</v>
      </c>
      <c r="BN414">
        <v>0.9</v>
      </c>
      <c r="BO414">
        <v>0.6</v>
      </c>
      <c r="BP414">
        <v>0.8</v>
      </c>
      <c r="BQ414">
        <v>0.5</v>
      </c>
      <c r="BR414">
        <v>-0.5</v>
      </c>
      <c r="BS414">
        <v>-0.5</v>
      </c>
      <c r="BT414">
        <v>0</v>
      </c>
      <c r="BU414">
        <v>0</v>
      </c>
      <c r="BV414">
        <v>1.2</v>
      </c>
      <c r="BW414">
        <v>612.79999999999995</v>
      </c>
      <c r="BX414">
        <v>428279811.89999998</v>
      </c>
      <c r="DL414">
        <v>2518.1999999999998</v>
      </c>
    </row>
    <row r="415" spans="1:116">
      <c r="A415" s="1">
        <v>29373</v>
      </c>
      <c r="B415">
        <v>6</v>
      </c>
      <c r="C415">
        <v>1</v>
      </c>
      <c r="D415" s="63">
        <v>11.5</v>
      </c>
      <c r="E415" s="59">
        <v>-2.02</v>
      </c>
      <c r="F415">
        <v>23.6</v>
      </c>
      <c r="L415">
        <v>15.9</v>
      </c>
      <c r="U415">
        <v>10.7</v>
      </c>
      <c r="AD415">
        <v>21.1</v>
      </c>
      <c r="AH415" s="59">
        <v>17.600000000000001</v>
      </c>
      <c r="AI415" s="59">
        <v>-0.77</v>
      </c>
      <c r="AJ415">
        <v>24.1</v>
      </c>
      <c r="AP415">
        <v>2</v>
      </c>
      <c r="AR415">
        <v>3</v>
      </c>
      <c r="AT415">
        <v>3.8</v>
      </c>
      <c r="AU415">
        <v>6.6</v>
      </c>
      <c r="AV415">
        <v>1.4</v>
      </c>
      <c r="AW415">
        <v>42.4</v>
      </c>
      <c r="AX415">
        <v>75.599999999999994</v>
      </c>
      <c r="AY415">
        <v>-24.799999999999997</v>
      </c>
      <c r="AZ415">
        <v>-57.999999999999993</v>
      </c>
      <c r="BA415">
        <v>93.6</v>
      </c>
      <c r="BB415">
        <v>33.200000000000003</v>
      </c>
      <c r="BC415">
        <v>0.1</v>
      </c>
      <c r="BD415">
        <v>149.30000000000001</v>
      </c>
      <c r="BE415">
        <v>1.4</v>
      </c>
      <c r="BF415">
        <v>0.1</v>
      </c>
      <c r="BG415">
        <v>1.8</v>
      </c>
      <c r="BH415" s="64">
        <v>-2.2000000000000002</v>
      </c>
      <c r="BI415">
        <v>0.4</v>
      </c>
      <c r="BJ415">
        <v>1</v>
      </c>
      <c r="BK415">
        <v>-0.3</v>
      </c>
      <c r="BL415">
        <v>0</v>
      </c>
      <c r="BM415">
        <v>-0.1</v>
      </c>
      <c r="BN415">
        <v>0.9</v>
      </c>
      <c r="BO415">
        <v>0.5</v>
      </c>
      <c r="BP415">
        <v>0.8</v>
      </c>
      <c r="BQ415">
        <v>0.4</v>
      </c>
      <c r="BR415">
        <v>-0.5</v>
      </c>
      <c r="BS415">
        <v>-0.6</v>
      </c>
      <c r="BT415">
        <v>0</v>
      </c>
      <c r="BU415">
        <v>0</v>
      </c>
      <c r="BV415">
        <v>1.2</v>
      </c>
      <c r="BW415">
        <v>612.79999999999995</v>
      </c>
      <c r="BX415">
        <v>428279811.89999998</v>
      </c>
      <c r="DL415">
        <v>2014.5</v>
      </c>
    </row>
    <row r="416" spans="1:116">
      <c r="A416" s="1">
        <v>29403</v>
      </c>
      <c r="B416">
        <v>7</v>
      </c>
      <c r="C416">
        <v>1</v>
      </c>
      <c r="D416" s="63">
        <v>12.2</v>
      </c>
      <c r="E416" s="59">
        <v>-1.76</v>
      </c>
      <c r="F416">
        <v>23</v>
      </c>
      <c r="L416">
        <v>15.5</v>
      </c>
      <c r="U416">
        <v>10.3</v>
      </c>
      <c r="AD416">
        <v>20.7</v>
      </c>
      <c r="AH416" s="59">
        <v>17.600000000000001</v>
      </c>
      <c r="AI416" s="59">
        <v>-0.77</v>
      </c>
      <c r="AJ416">
        <v>21.9</v>
      </c>
      <c r="AP416">
        <v>0</v>
      </c>
      <c r="AR416">
        <v>1.4</v>
      </c>
      <c r="AT416">
        <v>3</v>
      </c>
      <c r="AU416">
        <v>3.3</v>
      </c>
      <c r="AV416">
        <v>1.4</v>
      </c>
      <c r="AW416">
        <v>38.799999999999997</v>
      </c>
      <c r="AX416">
        <v>82.8</v>
      </c>
      <c r="AY416">
        <v>-21.199999999999996</v>
      </c>
      <c r="AZ416">
        <v>-65.199999999999989</v>
      </c>
      <c r="BA416">
        <v>75.599999999999994</v>
      </c>
      <c r="BB416">
        <v>44</v>
      </c>
      <c r="BC416">
        <v>0.1</v>
      </c>
      <c r="BD416">
        <v>154.30000000000001</v>
      </c>
      <c r="BE416">
        <v>1.4</v>
      </c>
      <c r="BF416">
        <v>0.1</v>
      </c>
      <c r="BG416">
        <v>2.2000000000000002</v>
      </c>
      <c r="BH416" s="64">
        <v>-2.2999999999999998</v>
      </c>
      <c r="BI416">
        <v>0.5</v>
      </c>
      <c r="BJ416">
        <v>0.1</v>
      </c>
      <c r="BK416">
        <v>0.4</v>
      </c>
      <c r="BL416">
        <v>-0.1</v>
      </c>
      <c r="BM416">
        <v>-0.1</v>
      </c>
      <c r="BN416">
        <v>0.9</v>
      </c>
      <c r="BO416">
        <v>0.5</v>
      </c>
      <c r="BP416">
        <v>0.8</v>
      </c>
      <c r="BQ416">
        <v>0.3</v>
      </c>
      <c r="BR416">
        <v>-0.6</v>
      </c>
      <c r="BS416">
        <v>-0.6</v>
      </c>
      <c r="BT416">
        <v>0</v>
      </c>
      <c r="BU416">
        <v>0</v>
      </c>
      <c r="BV416">
        <v>1.2</v>
      </c>
      <c r="BW416">
        <v>612.79999999999995</v>
      </c>
      <c r="BX416">
        <v>428279811.89999998</v>
      </c>
      <c r="DL416">
        <v>1510.9</v>
      </c>
    </row>
    <row r="417" spans="1:116">
      <c r="A417" s="1">
        <v>29434</v>
      </c>
      <c r="B417">
        <v>8</v>
      </c>
      <c r="C417">
        <v>1</v>
      </c>
      <c r="D417" s="63">
        <v>12.6</v>
      </c>
      <c r="E417" s="59">
        <v>-1.61</v>
      </c>
      <c r="F417">
        <v>25.2</v>
      </c>
      <c r="L417">
        <v>18</v>
      </c>
      <c r="U417">
        <v>12.3</v>
      </c>
      <c r="AD417">
        <v>23.6</v>
      </c>
      <c r="AH417" s="59">
        <v>17.600000000000001</v>
      </c>
      <c r="AI417" s="59">
        <v>-0.77</v>
      </c>
      <c r="AJ417">
        <v>37</v>
      </c>
      <c r="AP417">
        <v>2</v>
      </c>
      <c r="AR417">
        <v>10.4</v>
      </c>
      <c r="AT417">
        <v>5.2</v>
      </c>
      <c r="AU417">
        <v>2.5</v>
      </c>
      <c r="AV417">
        <v>1.8</v>
      </c>
      <c r="AW417">
        <v>53.2</v>
      </c>
      <c r="AX417">
        <v>105.2</v>
      </c>
      <c r="AY417">
        <v>-35.6</v>
      </c>
      <c r="AZ417">
        <v>-87.6</v>
      </c>
      <c r="BA417">
        <v>57.5</v>
      </c>
      <c r="BB417">
        <v>52</v>
      </c>
      <c r="BC417">
        <v>0.2</v>
      </c>
      <c r="BD417">
        <v>190.5</v>
      </c>
      <c r="BE417">
        <v>1.4</v>
      </c>
      <c r="BF417">
        <v>0.1</v>
      </c>
      <c r="BG417">
        <v>2.2000000000000002</v>
      </c>
      <c r="BH417" s="64">
        <v>-2.2000000000000002</v>
      </c>
      <c r="BI417">
        <v>0.6</v>
      </c>
      <c r="BJ417">
        <v>0.4</v>
      </c>
      <c r="BK417">
        <v>0.6</v>
      </c>
      <c r="BL417">
        <v>-0.1</v>
      </c>
      <c r="BM417">
        <v>0</v>
      </c>
      <c r="BN417">
        <v>0.9</v>
      </c>
      <c r="BO417">
        <v>0.6</v>
      </c>
      <c r="BP417">
        <v>0.8</v>
      </c>
      <c r="BQ417">
        <v>0.3</v>
      </c>
      <c r="BR417">
        <v>-0.6</v>
      </c>
      <c r="BS417">
        <v>-0.5</v>
      </c>
      <c r="BT417">
        <v>0</v>
      </c>
      <c r="BU417">
        <v>0</v>
      </c>
      <c r="BV417">
        <v>1.2</v>
      </c>
      <c r="BW417">
        <v>612.79999999999995</v>
      </c>
      <c r="BX417">
        <v>428279811.89999998</v>
      </c>
      <c r="DL417">
        <v>1175.0999999999999</v>
      </c>
    </row>
    <row r="418" spans="1:116">
      <c r="A418" s="1">
        <v>29465</v>
      </c>
      <c r="B418">
        <v>9</v>
      </c>
      <c r="C418">
        <v>1</v>
      </c>
      <c r="D418" s="63">
        <v>15.3</v>
      </c>
      <c r="E418" s="59">
        <v>-0.6</v>
      </c>
      <c r="F418">
        <v>28.8</v>
      </c>
      <c r="L418">
        <v>20.9</v>
      </c>
      <c r="U418">
        <v>14.5</v>
      </c>
      <c r="AD418">
        <v>27.2</v>
      </c>
      <c r="AH418" s="59">
        <v>17.600000000000001</v>
      </c>
      <c r="AI418" s="59">
        <v>-0.77</v>
      </c>
      <c r="AJ418">
        <v>82.2</v>
      </c>
      <c r="AP418">
        <v>5</v>
      </c>
      <c r="AR418">
        <v>0</v>
      </c>
      <c r="AT418">
        <v>5.0999999999999996</v>
      </c>
      <c r="AU418">
        <v>5.8</v>
      </c>
      <c r="AV418">
        <v>2.6</v>
      </c>
      <c r="AW418">
        <v>89.1</v>
      </c>
      <c r="AX418">
        <v>128.69999999999999</v>
      </c>
      <c r="AY418">
        <v>-71.5</v>
      </c>
      <c r="AZ418">
        <v>-111.1</v>
      </c>
      <c r="BA418">
        <v>46.5</v>
      </c>
      <c r="BB418">
        <v>39.6</v>
      </c>
      <c r="BC418">
        <v>0.4</v>
      </c>
      <c r="BD418">
        <v>214.7</v>
      </c>
      <c r="BE418">
        <v>1.6</v>
      </c>
      <c r="BF418">
        <v>0.1</v>
      </c>
      <c r="BG418">
        <v>2.2000000000000002</v>
      </c>
      <c r="BH418" s="64">
        <v>-0.9</v>
      </c>
      <c r="BI418">
        <v>1.6</v>
      </c>
      <c r="BJ418">
        <v>1.2</v>
      </c>
      <c r="BK418">
        <v>1.3</v>
      </c>
      <c r="BL418">
        <v>0.1</v>
      </c>
      <c r="BM418">
        <v>0.2</v>
      </c>
      <c r="BN418">
        <v>0.9</v>
      </c>
      <c r="BO418">
        <v>0.8</v>
      </c>
      <c r="BP418">
        <v>1</v>
      </c>
      <c r="BQ418">
        <v>0.4</v>
      </c>
      <c r="BR418">
        <v>-0.3</v>
      </c>
      <c r="BS418">
        <v>-0.3</v>
      </c>
      <c r="BT418">
        <v>0</v>
      </c>
      <c r="BU418">
        <v>0</v>
      </c>
      <c r="BV418">
        <v>1.2</v>
      </c>
      <c r="BW418">
        <v>612.79999999999995</v>
      </c>
      <c r="BX418">
        <v>428279811.89999998</v>
      </c>
      <c r="DL418">
        <v>1007.3</v>
      </c>
    </row>
    <row r="419" spans="1:116">
      <c r="A419" s="1">
        <v>29495</v>
      </c>
      <c r="B419">
        <v>10</v>
      </c>
      <c r="C419">
        <v>2</v>
      </c>
      <c r="D419" s="63">
        <v>18</v>
      </c>
      <c r="E419" s="59">
        <v>0.4</v>
      </c>
      <c r="F419">
        <v>30.9</v>
      </c>
      <c r="L419">
        <v>21.9</v>
      </c>
      <c r="U419">
        <v>15.1</v>
      </c>
      <c r="AD419">
        <v>28.7</v>
      </c>
      <c r="AH419" s="59">
        <v>62.3</v>
      </c>
      <c r="AI419" s="59">
        <v>-0.33</v>
      </c>
      <c r="AJ419">
        <v>57.5</v>
      </c>
      <c r="AP419">
        <v>51</v>
      </c>
      <c r="AR419">
        <v>29.8</v>
      </c>
      <c r="AT419">
        <v>69.899999999999991</v>
      </c>
      <c r="AU419">
        <v>46.5</v>
      </c>
      <c r="AV419">
        <v>2.2000000000000002</v>
      </c>
      <c r="AW419">
        <v>64.099999999999994</v>
      </c>
      <c r="AX419">
        <v>162</v>
      </c>
      <c r="AY419">
        <v>-1.7999999999999972</v>
      </c>
      <c r="AZ419">
        <v>-99.7</v>
      </c>
      <c r="BA419">
        <v>37.1</v>
      </c>
      <c r="BB419">
        <v>97.9</v>
      </c>
      <c r="BC419">
        <v>0.3</v>
      </c>
      <c r="BD419">
        <v>258.3</v>
      </c>
      <c r="BE419">
        <v>1.7</v>
      </c>
      <c r="BF419">
        <v>0.2</v>
      </c>
      <c r="BG419">
        <v>2.2000000000000002</v>
      </c>
      <c r="BH419" s="64">
        <v>-0.2</v>
      </c>
      <c r="BI419">
        <v>1.5</v>
      </c>
      <c r="BJ419">
        <v>1.6</v>
      </c>
      <c r="BK419">
        <v>1.2</v>
      </c>
      <c r="BL419">
        <v>0.2</v>
      </c>
      <c r="BM419">
        <v>0.3</v>
      </c>
      <c r="BN419">
        <v>1</v>
      </c>
      <c r="BO419">
        <v>0.8</v>
      </c>
      <c r="BP419">
        <v>1</v>
      </c>
      <c r="BQ419">
        <v>0.5</v>
      </c>
      <c r="BR419">
        <v>-0.2</v>
      </c>
      <c r="BS419">
        <v>-0.2</v>
      </c>
      <c r="BT419">
        <v>0</v>
      </c>
      <c r="BU419">
        <v>0</v>
      </c>
      <c r="BV419">
        <v>1.2</v>
      </c>
      <c r="BW419">
        <v>612.79999999999995</v>
      </c>
      <c r="BX419">
        <v>428279811.89999998</v>
      </c>
      <c r="DL419">
        <v>839.4</v>
      </c>
    </row>
    <row r="420" spans="1:116">
      <c r="A420" s="1">
        <v>29526</v>
      </c>
      <c r="B420">
        <v>11</v>
      </c>
      <c r="C420">
        <v>2</v>
      </c>
      <c r="D420" s="63">
        <v>19.8</v>
      </c>
      <c r="E420" s="59">
        <v>1.07</v>
      </c>
      <c r="F420">
        <v>32.5</v>
      </c>
      <c r="L420">
        <v>25.1</v>
      </c>
      <c r="U420">
        <v>19.3</v>
      </c>
      <c r="AD420">
        <v>30.8</v>
      </c>
      <c r="AH420" s="59">
        <v>62.3</v>
      </c>
      <c r="AI420" s="59">
        <v>-0.33</v>
      </c>
      <c r="AJ420">
        <v>31</v>
      </c>
      <c r="AP420">
        <v>19</v>
      </c>
      <c r="AR420">
        <v>2.8</v>
      </c>
      <c r="AT420">
        <v>14.2</v>
      </c>
      <c r="AU420">
        <v>26.7</v>
      </c>
      <c r="AV420">
        <v>1.6</v>
      </c>
      <c r="AW420">
        <v>35.4</v>
      </c>
      <c r="AX420">
        <v>162.5</v>
      </c>
      <c r="AY420">
        <v>26.9</v>
      </c>
      <c r="AZ420">
        <v>-100.2</v>
      </c>
      <c r="BA420">
        <v>31.2</v>
      </c>
      <c r="BB420">
        <v>127.1</v>
      </c>
      <c r="BC420">
        <v>0.1</v>
      </c>
      <c r="BD420">
        <v>262.3</v>
      </c>
      <c r="BE420">
        <v>2.2000000000000002</v>
      </c>
      <c r="BF420">
        <v>0.1</v>
      </c>
      <c r="BG420">
        <v>2.2999999999999998</v>
      </c>
      <c r="BH420" s="64">
        <v>-1.8</v>
      </c>
      <c r="BI420">
        <v>-0.8</v>
      </c>
      <c r="BJ420">
        <v>0.9</v>
      </c>
      <c r="BK420">
        <v>0.8</v>
      </c>
      <c r="BL420">
        <v>-0.2</v>
      </c>
      <c r="BM420">
        <v>0.2</v>
      </c>
      <c r="BN420">
        <v>0.9</v>
      </c>
      <c r="BO420">
        <v>0.7</v>
      </c>
      <c r="BP420">
        <v>0.9</v>
      </c>
      <c r="BQ420">
        <v>0.5</v>
      </c>
      <c r="BR420">
        <v>-0.8</v>
      </c>
      <c r="BS420">
        <v>-0.4</v>
      </c>
      <c r="BT420">
        <v>0</v>
      </c>
      <c r="BU420">
        <v>0</v>
      </c>
      <c r="BV420">
        <v>1.7</v>
      </c>
      <c r="BW420">
        <v>820.6</v>
      </c>
      <c r="BX420">
        <v>847280171</v>
      </c>
      <c r="DL420">
        <v>671.5</v>
      </c>
    </row>
    <row r="421" spans="1:116">
      <c r="A421" s="1">
        <v>29556</v>
      </c>
      <c r="B421">
        <v>12</v>
      </c>
      <c r="C421">
        <v>3</v>
      </c>
      <c r="D421" s="63">
        <v>18.8</v>
      </c>
      <c r="E421" s="59">
        <v>0.7</v>
      </c>
      <c r="F421">
        <v>28.8</v>
      </c>
      <c r="L421">
        <v>22.1</v>
      </c>
      <c r="U421">
        <v>17.8</v>
      </c>
      <c r="AD421">
        <v>26.3</v>
      </c>
      <c r="AH421" s="59">
        <v>266.5</v>
      </c>
      <c r="AI421" s="59">
        <v>1.7</v>
      </c>
      <c r="AJ421">
        <v>356</v>
      </c>
      <c r="AP421">
        <v>309</v>
      </c>
      <c r="AR421">
        <v>421.59999999999991</v>
      </c>
      <c r="AT421">
        <v>651.49999999999989</v>
      </c>
      <c r="AU421">
        <v>418.6</v>
      </c>
      <c r="AV421">
        <v>36.6</v>
      </c>
      <c r="AW421">
        <v>111.3</v>
      </c>
      <c r="AX421">
        <v>111.3</v>
      </c>
      <c r="AY421">
        <v>155.19999999999999</v>
      </c>
      <c r="AZ421">
        <v>155.19999999999999</v>
      </c>
      <c r="BA421">
        <v>213.5</v>
      </c>
      <c r="BB421">
        <v>0</v>
      </c>
      <c r="BC421">
        <v>6.2</v>
      </c>
      <c r="BD421">
        <v>177.2</v>
      </c>
      <c r="BE421">
        <v>2.2000000000000002</v>
      </c>
      <c r="BF421">
        <v>0.1</v>
      </c>
      <c r="BG421">
        <v>1.8</v>
      </c>
      <c r="BH421" s="64">
        <v>1.6</v>
      </c>
      <c r="BI421">
        <v>2.2000000000000002</v>
      </c>
      <c r="BJ421">
        <v>1.7</v>
      </c>
      <c r="BK421">
        <v>2</v>
      </c>
      <c r="BL421">
        <v>0.5</v>
      </c>
      <c r="BM421">
        <v>0.4</v>
      </c>
      <c r="BN421">
        <v>1.3</v>
      </c>
      <c r="BO421">
        <v>1</v>
      </c>
      <c r="BP421">
        <v>1.3</v>
      </c>
      <c r="BQ421">
        <v>0.7</v>
      </c>
      <c r="BR421">
        <v>0.1</v>
      </c>
      <c r="BS421">
        <v>-0.1</v>
      </c>
      <c r="BT421">
        <v>0</v>
      </c>
      <c r="BU421">
        <v>0</v>
      </c>
      <c r="BV421">
        <v>1.7</v>
      </c>
      <c r="BW421">
        <v>820.6</v>
      </c>
      <c r="BX421">
        <v>847280171</v>
      </c>
      <c r="DL421">
        <v>335.8</v>
      </c>
    </row>
    <row r="422" spans="1:116">
      <c r="A422" s="1">
        <v>29587</v>
      </c>
      <c r="B422">
        <v>1</v>
      </c>
      <c r="C422">
        <v>2</v>
      </c>
      <c r="D422" s="63">
        <v>19.399999999999999</v>
      </c>
      <c r="E422">
        <v>0.92</v>
      </c>
      <c r="F422">
        <v>30</v>
      </c>
      <c r="G422">
        <v>24.6</v>
      </c>
      <c r="H422">
        <v>2.4</v>
      </c>
      <c r="I422">
        <v>0.94</v>
      </c>
      <c r="J422">
        <v>23.2</v>
      </c>
      <c r="K422">
        <v>26.6</v>
      </c>
      <c r="L422">
        <v>23</v>
      </c>
      <c r="M422">
        <v>24.3</v>
      </c>
      <c r="N422">
        <v>24.5</v>
      </c>
      <c r="O422">
        <v>25.7</v>
      </c>
      <c r="P422">
        <v>19.2</v>
      </c>
      <c r="Q422">
        <v>2.8</v>
      </c>
      <c r="R422">
        <v>0.97</v>
      </c>
      <c r="S422">
        <v>18.3</v>
      </c>
      <c r="T422">
        <v>19.8</v>
      </c>
      <c r="U422">
        <v>18.899999999999999</v>
      </c>
      <c r="V422">
        <v>19</v>
      </c>
      <c r="W422">
        <v>19.600000000000001</v>
      </c>
      <c r="X422">
        <v>19.8</v>
      </c>
      <c r="Y422">
        <v>29.9</v>
      </c>
      <c r="Z422">
        <v>2.1</v>
      </c>
      <c r="AA422">
        <v>0.79</v>
      </c>
      <c r="AB422">
        <v>28</v>
      </c>
      <c r="AC422">
        <v>33.4</v>
      </c>
      <c r="AD422">
        <v>27.4</v>
      </c>
      <c r="AE422">
        <v>29.5</v>
      </c>
      <c r="AF422">
        <v>29.5</v>
      </c>
      <c r="AG422">
        <v>31.6</v>
      </c>
      <c r="AH422">
        <v>155.9</v>
      </c>
      <c r="AI422">
        <v>0.6</v>
      </c>
      <c r="AJ422">
        <v>180.4</v>
      </c>
      <c r="AK422">
        <v>130.6</v>
      </c>
      <c r="AL422">
        <v>45.4</v>
      </c>
      <c r="AM422">
        <v>0.41</v>
      </c>
      <c r="AN422">
        <v>154.4</v>
      </c>
      <c r="AO422">
        <v>71.3</v>
      </c>
      <c r="AP422">
        <v>219.2</v>
      </c>
      <c r="AQ422">
        <v>188.2</v>
      </c>
      <c r="AR422">
        <v>79.300000000000011</v>
      </c>
      <c r="AS422">
        <v>109.6</v>
      </c>
      <c r="AT422">
        <v>154.39999999999998</v>
      </c>
      <c r="AU422">
        <v>92.5</v>
      </c>
      <c r="AV422">
        <v>4.5999999999999996</v>
      </c>
      <c r="AW422">
        <v>140</v>
      </c>
      <c r="AX422">
        <v>141.80000000000001</v>
      </c>
      <c r="AY422">
        <v>15.900000000000006</v>
      </c>
      <c r="AZ422">
        <v>14.099999999999994</v>
      </c>
      <c r="BA422">
        <v>214.2</v>
      </c>
      <c r="BB422">
        <v>1.8</v>
      </c>
      <c r="BC422">
        <v>4</v>
      </c>
      <c r="BD422">
        <v>252</v>
      </c>
      <c r="BE422">
        <v>2.5</v>
      </c>
      <c r="BF422">
        <v>0.1</v>
      </c>
      <c r="BG422">
        <v>1.6</v>
      </c>
      <c r="BH422" s="64">
        <v>1.1000000000000001</v>
      </c>
      <c r="BI422">
        <v>-0.4</v>
      </c>
      <c r="BJ422">
        <v>0.5</v>
      </c>
      <c r="BK422">
        <v>1.1000000000000001</v>
      </c>
      <c r="BL422">
        <v>0.8</v>
      </c>
      <c r="BM422">
        <v>0.6</v>
      </c>
      <c r="BN422">
        <v>1</v>
      </c>
      <c r="BO422">
        <v>0.8</v>
      </c>
      <c r="BP422">
        <v>1.3</v>
      </c>
      <c r="BQ422">
        <v>0.8</v>
      </c>
      <c r="BR422">
        <v>0.3</v>
      </c>
      <c r="BS422">
        <v>0</v>
      </c>
      <c r="BT422">
        <v>0</v>
      </c>
      <c r="BU422">
        <v>0</v>
      </c>
      <c r="BV422">
        <v>1.8</v>
      </c>
      <c r="BW422">
        <v>918.6</v>
      </c>
      <c r="BX422">
        <v>952755754.39999998</v>
      </c>
      <c r="DL422">
        <v>422.7</v>
      </c>
    </row>
    <row r="423" spans="1:116">
      <c r="A423" s="1">
        <v>29618</v>
      </c>
      <c r="B423">
        <v>2</v>
      </c>
      <c r="C423">
        <v>3</v>
      </c>
      <c r="D423" s="63">
        <v>19.2</v>
      </c>
      <c r="E423">
        <v>0.85</v>
      </c>
      <c r="F423">
        <v>28.6</v>
      </c>
      <c r="G423">
        <v>23.5</v>
      </c>
      <c r="H423">
        <v>1.4</v>
      </c>
      <c r="I423">
        <v>0.54</v>
      </c>
      <c r="J423">
        <v>23.3</v>
      </c>
      <c r="K423">
        <v>25.1</v>
      </c>
      <c r="L423">
        <v>22.4</v>
      </c>
      <c r="M423">
        <v>22.6</v>
      </c>
      <c r="N423">
        <v>23.5</v>
      </c>
      <c r="O423">
        <v>24.1</v>
      </c>
      <c r="P423">
        <v>18.8</v>
      </c>
      <c r="Q423">
        <v>2.4</v>
      </c>
      <c r="R423">
        <v>0.82</v>
      </c>
      <c r="S423">
        <v>18.3</v>
      </c>
      <c r="T423">
        <v>19</v>
      </c>
      <c r="U423">
        <v>18.600000000000001</v>
      </c>
      <c r="V423">
        <v>18.7</v>
      </c>
      <c r="W423">
        <v>18.899999999999999</v>
      </c>
      <c r="X423">
        <v>19.3</v>
      </c>
      <c r="Y423">
        <v>28.3</v>
      </c>
      <c r="Z423">
        <v>0.4</v>
      </c>
      <c r="AA423">
        <v>0.16</v>
      </c>
      <c r="AB423">
        <v>28.3</v>
      </c>
      <c r="AC423">
        <v>31.1</v>
      </c>
      <c r="AD423">
        <v>26.6</v>
      </c>
      <c r="AE423">
        <v>26.5</v>
      </c>
      <c r="AF423">
        <v>28.1</v>
      </c>
      <c r="AG423">
        <v>29</v>
      </c>
      <c r="AH423">
        <v>263.10000000000002</v>
      </c>
      <c r="AI423">
        <v>1.66</v>
      </c>
      <c r="AJ423">
        <v>267.39999999999998</v>
      </c>
      <c r="AK423">
        <v>280.3</v>
      </c>
      <c r="AL423">
        <v>195</v>
      </c>
      <c r="AM423">
        <v>1.77</v>
      </c>
      <c r="AN423">
        <v>453.8</v>
      </c>
      <c r="AO423">
        <v>249.7</v>
      </c>
      <c r="AP423">
        <v>305.2</v>
      </c>
      <c r="AQ423">
        <v>175.1</v>
      </c>
      <c r="AR423">
        <v>226.7</v>
      </c>
      <c r="AS423">
        <v>225.4</v>
      </c>
      <c r="AT423">
        <v>453.80000000000007</v>
      </c>
      <c r="AU423">
        <v>325.89999999999998</v>
      </c>
      <c r="AV423">
        <v>10.5</v>
      </c>
      <c r="AW423">
        <v>93.6</v>
      </c>
      <c r="AX423">
        <v>93.6</v>
      </c>
      <c r="AY423">
        <v>169.50000000000003</v>
      </c>
      <c r="AZ423">
        <v>169.50000000000003</v>
      </c>
      <c r="BA423">
        <v>229.2</v>
      </c>
      <c r="BB423">
        <v>0</v>
      </c>
      <c r="BC423">
        <v>15.9</v>
      </c>
      <c r="BD423">
        <v>184.4</v>
      </c>
      <c r="BE423">
        <v>2.4</v>
      </c>
      <c r="BF423">
        <v>0.1</v>
      </c>
      <c r="BG423">
        <v>0.7</v>
      </c>
      <c r="BH423" s="64">
        <v>1.9</v>
      </c>
      <c r="BI423">
        <v>0.7</v>
      </c>
      <c r="BJ423">
        <v>0.9</v>
      </c>
      <c r="BK423">
        <v>1.1000000000000001</v>
      </c>
      <c r="BL423">
        <v>1.1000000000000001</v>
      </c>
      <c r="BM423">
        <v>0.7</v>
      </c>
      <c r="BN423">
        <v>1</v>
      </c>
      <c r="BO423">
        <v>1.1000000000000001</v>
      </c>
      <c r="BP423">
        <v>1.2</v>
      </c>
      <c r="BQ423">
        <v>1</v>
      </c>
      <c r="BR423">
        <v>0.8</v>
      </c>
      <c r="BS423">
        <v>0.2</v>
      </c>
      <c r="BT423">
        <v>0</v>
      </c>
      <c r="BU423">
        <v>0</v>
      </c>
      <c r="BV423">
        <v>1.8</v>
      </c>
      <c r="BW423">
        <v>918.6</v>
      </c>
      <c r="BX423">
        <v>952755754.39999998</v>
      </c>
      <c r="DL423">
        <v>676.3</v>
      </c>
    </row>
    <row r="424" spans="1:116">
      <c r="A424" s="1">
        <v>29646</v>
      </c>
      <c r="B424">
        <v>3</v>
      </c>
      <c r="C424">
        <v>2</v>
      </c>
      <c r="D424" s="63">
        <v>18.2</v>
      </c>
      <c r="E424">
        <v>0.48</v>
      </c>
      <c r="F424">
        <v>28.2</v>
      </c>
      <c r="G424">
        <v>22.7</v>
      </c>
      <c r="H424">
        <v>0.6</v>
      </c>
      <c r="I424">
        <v>0.23</v>
      </c>
      <c r="J424">
        <v>23</v>
      </c>
      <c r="K424">
        <v>23.6</v>
      </c>
      <c r="L424">
        <v>21.5</v>
      </c>
      <c r="M424">
        <v>21.3</v>
      </c>
      <c r="N424">
        <v>24</v>
      </c>
      <c r="O424">
        <v>22.7</v>
      </c>
      <c r="P424">
        <v>18.3</v>
      </c>
      <c r="Q424">
        <v>1.8</v>
      </c>
      <c r="R424">
        <v>0.64</v>
      </c>
      <c r="S424">
        <v>19.100000000000001</v>
      </c>
      <c r="T424">
        <v>18.3</v>
      </c>
      <c r="U424">
        <v>17.5</v>
      </c>
      <c r="V424">
        <v>17.5</v>
      </c>
      <c r="W424">
        <v>19.100000000000001</v>
      </c>
      <c r="X424">
        <v>18.100000000000001</v>
      </c>
      <c r="Y424">
        <v>27.2</v>
      </c>
      <c r="Z424">
        <v>-0.6</v>
      </c>
      <c r="AA424">
        <v>-0.24</v>
      </c>
      <c r="AB424">
        <v>26.9</v>
      </c>
      <c r="AC424">
        <v>28.9</v>
      </c>
      <c r="AD424">
        <v>26.2</v>
      </c>
      <c r="AE424">
        <v>25.1</v>
      </c>
      <c r="AF424">
        <v>28.9</v>
      </c>
      <c r="AG424">
        <v>27.2</v>
      </c>
      <c r="AH424">
        <v>165</v>
      </c>
      <c r="AI424">
        <v>0.69</v>
      </c>
      <c r="AJ424">
        <v>186.9</v>
      </c>
      <c r="AK424">
        <v>121.7</v>
      </c>
      <c r="AL424">
        <v>36.4</v>
      </c>
      <c r="AM424">
        <v>0.33</v>
      </c>
      <c r="AN424">
        <v>258.2</v>
      </c>
      <c r="AO424">
        <v>100.7</v>
      </c>
      <c r="AP424">
        <v>119.1</v>
      </c>
      <c r="AQ424">
        <v>135.19999999999999</v>
      </c>
      <c r="AR424">
        <v>83.3</v>
      </c>
      <c r="AS424">
        <v>60.900000000000013</v>
      </c>
      <c r="AT424">
        <v>258.2</v>
      </c>
      <c r="AU424">
        <v>94.5</v>
      </c>
      <c r="AV424">
        <v>5</v>
      </c>
      <c r="AW424">
        <v>112.9</v>
      </c>
      <c r="AX424">
        <v>113</v>
      </c>
      <c r="AY424">
        <v>52.099999999999994</v>
      </c>
      <c r="AZ424">
        <v>52</v>
      </c>
      <c r="BA424">
        <v>228.9</v>
      </c>
      <c r="BB424">
        <v>0.1</v>
      </c>
      <c r="BC424">
        <v>7.4</v>
      </c>
      <c r="BD424">
        <v>203</v>
      </c>
      <c r="BE424">
        <v>2.2999999999999998</v>
      </c>
      <c r="BF424">
        <v>0.1</v>
      </c>
      <c r="BG424">
        <v>1.6</v>
      </c>
      <c r="BH424" s="64">
        <v>1.6</v>
      </c>
      <c r="BI424">
        <v>0.3</v>
      </c>
      <c r="BJ424">
        <v>0</v>
      </c>
      <c r="BK424">
        <v>0.7</v>
      </c>
      <c r="BL424">
        <v>1</v>
      </c>
      <c r="BM424">
        <v>0.4</v>
      </c>
      <c r="BN424">
        <v>0.5</v>
      </c>
      <c r="BO424">
        <v>1</v>
      </c>
      <c r="BP424">
        <v>1</v>
      </c>
      <c r="BQ424">
        <v>1.1000000000000001</v>
      </c>
      <c r="BR424">
        <v>0.7</v>
      </c>
      <c r="BS424">
        <v>-0.1</v>
      </c>
      <c r="BT424">
        <v>0</v>
      </c>
      <c r="BU424">
        <v>0</v>
      </c>
      <c r="BV424">
        <v>1.8</v>
      </c>
      <c r="BW424">
        <v>918.6</v>
      </c>
      <c r="BX424">
        <v>952755754.39999998</v>
      </c>
      <c r="DL424">
        <v>1014.4</v>
      </c>
    </row>
    <row r="425" spans="1:116">
      <c r="A425" s="1">
        <v>29677</v>
      </c>
      <c r="B425">
        <v>4</v>
      </c>
      <c r="C425">
        <v>1</v>
      </c>
      <c r="D425" s="63">
        <v>16.5</v>
      </c>
      <c r="E425">
        <v>-0.16</v>
      </c>
      <c r="F425">
        <v>26.8</v>
      </c>
      <c r="G425">
        <v>20.8</v>
      </c>
      <c r="H425">
        <v>-1.4</v>
      </c>
      <c r="I425">
        <v>-0.53</v>
      </c>
      <c r="J425">
        <v>21.3</v>
      </c>
      <c r="K425">
        <v>21.6</v>
      </c>
      <c r="L425">
        <v>20.399999999999999</v>
      </c>
      <c r="M425">
        <v>19.100000000000001</v>
      </c>
      <c r="N425">
        <v>21.8</v>
      </c>
      <c r="O425">
        <v>20.6</v>
      </c>
      <c r="P425">
        <v>15.5</v>
      </c>
      <c r="Q425">
        <v>-0.9</v>
      </c>
      <c r="R425">
        <v>-0.33</v>
      </c>
      <c r="S425">
        <v>16.7</v>
      </c>
      <c r="T425">
        <v>15.1</v>
      </c>
      <c r="U425">
        <v>15.5</v>
      </c>
      <c r="V425">
        <v>14.1</v>
      </c>
      <c r="W425">
        <v>16.8</v>
      </c>
      <c r="X425">
        <v>14.8</v>
      </c>
      <c r="Y425">
        <v>26.1</v>
      </c>
      <c r="Z425">
        <v>-1.8</v>
      </c>
      <c r="AA425">
        <v>-0.68</v>
      </c>
      <c r="AB425">
        <v>25.9</v>
      </c>
      <c r="AC425">
        <v>28.1</v>
      </c>
      <c r="AD425">
        <v>24.8</v>
      </c>
      <c r="AE425">
        <v>24</v>
      </c>
      <c r="AF425">
        <v>26.8</v>
      </c>
      <c r="AG425">
        <v>26.5</v>
      </c>
      <c r="AH425">
        <v>43.8</v>
      </c>
      <c r="AI425">
        <v>-0.51</v>
      </c>
      <c r="AJ425">
        <v>64.3</v>
      </c>
      <c r="AK425">
        <v>21.7</v>
      </c>
      <c r="AL425">
        <v>-63.5</v>
      </c>
      <c r="AM425">
        <v>-0.57999999999999996</v>
      </c>
      <c r="AN425">
        <v>32.4</v>
      </c>
      <c r="AO425">
        <v>6.2</v>
      </c>
      <c r="AP425">
        <v>25.2</v>
      </c>
      <c r="AQ425">
        <v>50.6</v>
      </c>
      <c r="AR425">
        <v>22.8</v>
      </c>
      <c r="AS425">
        <v>3.5</v>
      </c>
      <c r="AT425">
        <v>32.400000000000006</v>
      </c>
      <c r="AU425">
        <v>11.4</v>
      </c>
      <c r="AV425">
        <v>2.2999999999999998</v>
      </c>
      <c r="AW425">
        <v>83.8</v>
      </c>
      <c r="AX425">
        <v>100.2</v>
      </c>
      <c r="AY425">
        <v>-40</v>
      </c>
      <c r="AZ425">
        <v>-56.400000000000006</v>
      </c>
      <c r="BA425">
        <v>200.8</v>
      </c>
      <c r="BB425">
        <v>16.399999999999999</v>
      </c>
      <c r="BC425">
        <v>0.9</v>
      </c>
      <c r="BD425">
        <v>190.7</v>
      </c>
      <c r="BE425">
        <v>2</v>
      </c>
      <c r="BF425">
        <v>0.1</v>
      </c>
      <c r="BG425">
        <v>2</v>
      </c>
      <c r="BH425" s="64">
        <v>1.4</v>
      </c>
      <c r="BI425">
        <v>0.7</v>
      </c>
      <c r="BJ425">
        <v>0.5</v>
      </c>
      <c r="BK425">
        <v>0.6</v>
      </c>
      <c r="BL425">
        <v>0.9</v>
      </c>
      <c r="BM425">
        <v>0.5</v>
      </c>
      <c r="BN425">
        <v>0.4</v>
      </c>
      <c r="BO425">
        <v>1.1000000000000001</v>
      </c>
      <c r="BP425">
        <v>0.9</v>
      </c>
      <c r="BQ425">
        <v>1.1000000000000001</v>
      </c>
      <c r="BR425">
        <v>0.5</v>
      </c>
      <c r="BS425">
        <v>0</v>
      </c>
      <c r="BT425">
        <v>0</v>
      </c>
      <c r="BU425">
        <v>0</v>
      </c>
      <c r="BV425">
        <v>1.2</v>
      </c>
      <c r="BW425">
        <v>633.1</v>
      </c>
      <c r="BX425">
        <v>473763683.30000001</v>
      </c>
      <c r="DL425">
        <v>1268</v>
      </c>
    </row>
    <row r="426" spans="1:116">
      <c r="A426" s="1">
        <v>29707</v>
      </c>
      <c r="B426">
        <v>5</v>
      </c>
      <c r="C426">
        <v>1</v>
      </c>
      <c r="D426" s="63">
        <v>13.5</v>
      </c>
      <c r="E426">
        <v>-1.27</v>
      </c>
      <c r="F426">
        <v>24.8</v>
      </c>
      <c r="G426">
        <v>19</v>
      </c>
      <c r="H426">
        <v>-3.2</v>
      </c>
      <c r="I426">
        <v>-1.23</v>
      </c>
      <c r="J426">
        <v>20.399999999999999</v>
      </c>
      <c r="K426">
        <v>19.7</v>
      </c>
      <c r="L426">
        <v>17.7</v>
      </c>
      <c r="M426">
        <v>16.899999999999999</v>
      </c>
      <c r="N426">
        <v>20.399999999999999</v>
      </c>
      <c r="O426">
        <v>18.600000000000001</v>
      </c>
      <c r="P426">
        <v>13.3</v>
      </c>
      <c r="Q426">
        <v>-3.1</v>
      </c>
      <c r="R426">
        <v>-1.1000000000000001</v>
      </c>
      <c r="S426">
        <v>15.3</v>
      </c>
      <c r="T426">
        <v>12.8</v>
      </c>
      <c r="U426">
        <v>12.6</v>
      </c>
      <c r="V426">
        <v>12</v>
      </c>
      <c r="W426">
        <v>14.5</v>
      </c>
      <c r="X426">
        <v>12.7</v>
      </c>
      <c r="Y426">
        <v>24.6</v>
      </c>
      <c r="Z426">
        <v>-3.2</v>
      </c>
      <c r="AA426">
        <v>-1.23</v>
      </c>
      <c r="AB426">
        <v>25.6</v>
      </c>
      <c r="AC426">
        <v>26.5</v>
      </c>
      <c r="AD426">
        <v>22.8</v>
      </c>
      <c r="AE426">
        <v>21.9</v>
      </c>
      <c r="AF426">
        <v>26.3</v>
      </c>
      <c r="AG426">
        <v>24.6</v>
      </c>
      <c r="AH426">
        <v>15.7</v>
      </c>
      <c r="AI426">
        <v>-0.79</v>
      </c>
      <c r="AJ426">
        <v>31.4</v>
      </c>
      <c r="AK426">
        <v>3.9</v>
      </c>
      <c r="AL426">
        <v>-81.400000000000006</v>
      </c>
      <c r="AM426">
        <v>-0.74</v>
      </c>
      <c r="AN426">
        <v>3.9</v>
      </c>
      <c r="AO426">
        <v>4.2</v>
      </c>
      <c r="AP426">
        <v>2.1</v>
      </c>
      <c r="AQ426">
        <v>2.8</v>
      </c>
      <c r="AR426">
        <v>14</v>
      </c>
      <c r="AS426">
        <v>0</v>
      </c>
      <c r="AT426">
        <v>3.9</v>
      </c>
      <c r="AU426">
        <v>0</v>
      </c>
      <c r="AV426">
        <v>1.6</v>
      </c>
      <c r="AW426">
        <v>65.400000000000006</v>
      </c>
      <c r="AX426">
        <v>91.3</v>
      </c>
      <c r="AY426">
        <v>-49.7</v>
      </c>
      <c r="AZ426">
        <v>-75.599999999999994</v>
      </c>
      <c r="BA426">
        <v>165.2</v>
      </c>
      <c r="BB426">
        <v>26</v>
      </c>
      <c r="BC426">
        <v>0.2</v>
      </c>
      <c r="BD426">
        <v>177.3</v>
      </c>
      <c r="BE426">
        <v>1.6</v>
      </c>
      <c r="BF426">
        <v>0.1</v>
      </c>
      <c r="BG426">
        <v>1.9</v>
      </c>
      <c r="BH426" s="64">
        <v>1.6</v>
      </c>
      <c r="BI426">
        <v>0.9</v>
      </c>
      <c r="BJ426">
        <v>0.4</v>
      </c>
      <c r="BK426">
        <v>0.8</v>
      </c>
      <c r="BL426">
        <v>1</v>
      </c>
      <c r="BM426">
        <v>0.6</v>
      </c>
      <c r="BN426">
        <v>0.5</v>
      </c>
      <c r="BO426">
        <v>1.2</v>
      </c>
      <c r="BP426">
        <v>0.9</v>
      </c>
      <c r="BQ426">
        <v>1.1000000000000001</v>
      </c>
      <c r="BR426">
        <v>0.7</v>
      </c>
      <c r="BS426">
        <v>0.1</v>
      </c>
      <c r="BT426">
        <v>0</v>
      </c>
      <c r="BU426">
        <v>0</v>
      </c>
      <c r="BV426">
        <v>1.2</v>
      </c>
      <c r="BW426">
        <v>633.1</v>
      </c>
      <c r="BX426">
        <v>473763683.30000001</v>
      </c>
      <c r="DL426">
        <v>1268</v>
      </c>
    </row>
    <row r="427" spans="1:116">
      <c r="A427" s="1">
        <v>29738</v>
      </c>
      <c r="B427">
        <v>6</v>
      </c>
      <c r="C427">
        <v>1</v>
      </c>
      <c r="D427" s="63">
        <v>11.5</v>
      </c>
      <c r="E427">
        <v>-2.02</v>
      </c>
      <c r="F427">
        <v>23.7</v>
      </c>
      <c r="G427">
        <v>17.2</v>
      </c>
      <c r="H427">
        <v>-5</v>
      </c>
      <c r="I427">
        <v>-1.92</v>
      </c>
      <c r="J427">
        <v>18.100000000000001</v>
      </c>
      <c r="K427">
        <v>17.3</v>
      </c>
      <c r="L427">
        <v>16.899999999999999</v>
      </c>
      <c r="M427">
        <v>15.3</v>
      </c>
      <c r="N427">
        <v>19.2</v>
      </c>
      <c r="O427">
        <v>16.7</v>
      </c>
      <c r="P427">
        <v>11</v>
      </c>
      <c r="Q427">
        <v>-5.5</v>
      </c>
      <c r="R427">
        <v>-1.91</v>
      </c>
      <c r="S427">
        <v>12.9</v>
      </c>
      <c r="T427">
        <v>9.4</v>
      </c>
      <c r="U427">
        <v>10.7</v>
      </c>
      <c r="V427">
        <v>9.3000000000000007</v>
      </c>
      <c r="W427">
        <v>13.7</v>
      </c>
      <c r="X427">
        <v>9.6999999999999993</v>
      </c>
      <c r="Y427">
        <v>23.4</v>
      </c>
      <c r="Z427">
        <v>-4.5</v>
      </c>
      <c r="AA427">
        <v>-1.71</v>
      </c>
      <c r="AB427">
        <v>23.4</v>
      </c>
      <c r="AC427">
        <v>25.3</v>
      </c>
      <c r="AD427">
        <v>22</v>
      </c>
      <c r="AE427">
        <v>21.3</v>
      </c>
      <c r="AF427">
        <v>24.6</v>
      </c>
      <c r="AG427">
        <v>23.7</v>
      </c>
      <c r="AH427">
        <v>10.4</v>
      </c>
      <c r="AI427">
        <v>-0.84</v>
      </c>
      <c r="AJ427">
        <v>14.1</v>
      </c>
      <c r="AK427">
        <v>0.3</v>
      </c>
      <c r="AL427">
        <v>-85</v>
      </c>
      <c r="AM427">
        <v>-0.77</v>
      </c>
      <c r="AN427">
        <v>0.6</v>
      </c>
      <c r="AO427">
        <v>0</v>
      </c>
      <c r="AP427">
        <v>0</v>
      </c>
      <c r="AQ427">
        <v>0</v>
      </c>
      <c r="AR427">
        <v>1.4</v>
      </c>
      <c r="AS427">
        <v>0</v>
      </c>
      <c r="AT427">
        <v>0.6</v>
      </c>
      <c r="AU427">
        <v>0</v>
      </c>
      <c r="AV427">
        <v>1.3</v>
      </c>
      <c r="AW427">
        <v>44.7</v>
      </c>
      <c r="AX427">
        <v>75.2</v>
      </c>
      <c r="AY427">
        <v>-34.300000000000004</v>
      </c>
      <c r="AZ427">
        <v>-64.8</v>
      </c>
      <c r="BA427">
        <v>133.9</v>
      </c>
      <c r="BB427">
        <v>30.5</v>
      </c>
      <c r="BC427">
        <v>0.1</v>
      </c>
      <c r="BD427">
        <v>153.4</v>
      </c>
      <c r="BE427">
        <v>1.4</v>
      </c>
      <c r="BF427">
        <v>0.1</v>
      </c>
      <c r="BG427">
        <v>1.7</v>
      </c>
      <c r="BH427" s="64">
        <v>1.1000000000000001</v>
      </c>
      <c r="BI427">
        <v>-0.1</v>
      </c>
      <c r="BJ427">
        <v>0.6</v>
      </c>
      <c r="BK427">
        <v>0.1</v>
      </c>
      <c r="BL427">
        <v>1</v>
      </c>
      <c r="BM427">
        <v>0.6</v>
      </c>
      <c r="BN427">
        <v>0.4</v>
      </c>
      <c r="BO427">
        <v>1.2</v>
      </c>
      <c r="BP427">
        <v>0.8</v>
      </c>
      <c r="BQ427">
        <v>1.1000000000000001</v>
      </c>
      <c r="BR427">
        <v>0.6</v>
      </c>
      <c r="BS427">
        <v>0.1</v>
      </c>
      <c r="BT427">
        <v>0</v>
      </c>
      <c r="BU427">
        <v>0</v>
      </c>
      <c r="BV427">
        <v>1.2</v>
      </c>
      <c r="BW427">
        <v>633.1</v>
      </c>
      <c r="BX427">
        <v>473763683.30000001</v>
      </c>
      <c r="DL427">
        <v>1014.4</v>
      </c>
    </row>
    <row r="428" spans="1:116">
      <c r="A428" s="1">
        <v>29768</v>
      </c>
      <c r="B428">
        <v>7</v>
      </c>
      <c r="C428">
        <v>1</v>
      </c>
      <c r="D428" s="63">
        <v>11.4</v>
      </c>
      <c r="E428">
        <v>-2.06</v>
      </c>
      <c r="F428">
        <v>24</v>
      </c>
      <c r="G428">
        <v>16.7</v>
      </c>
      <c r="H428">
        <v>-5.4</v>
      </c>
      <c r="I428">
        <v>-2.1</v>
      </c>
      <c r="J428">
        <v>17.5</v>
      </c>
      <c r="K428">
        <v>16.7</v>
      </c>
      <c r="L428">
        <v>16.7</v>
      </c>
      <c r="M428">
        <v>14.7</v>
      </c>
      <c r="N428">
        <v>19.399999999999999</v>
      </c>
      <c r="O428">
        <v>16.100000000000001</v>
      </c>
      <c r="P428">
        <v>10.7</v>
      </c>
      <c r="Q428">
        <v>-5.7</v>
      </c>
      <c r="R428">
        <v>-1.99</v>
      </c>
      <c r="S428">
        <v>12.3</v>
      </c>
      <c r="T428">
        <v>9.1999999999999993</v>
      </c>
      <c r="U428">
        <v>10.3</v>
      </c>
      <c r="V428">
        <v>9.1</v>
      </c>
      <c r="W428">
        <v>13.9</v>
      </c>
      <c r="X428">
        <v>9.6999999999999993</v>
      </c>
      <c r="Y428">
        <v>22.7</v>
      </c>
      <c r="Z428">
        <v>-5.2</v>
      </c>
      <c r="AA428">
        <v>-1.98</v>
      </c>
      <c r="AB428">
        <v>22.6</v>
      </c>
      <c r="AC428">
        <v>24.3</v>
      </c>
      <c r="AD428">
        <v>21.3</v>
      </c>
      <c r="AE428">
        <v>20.2</v>
      </c>
      <c r="AF428">
        <v>24.9</v>
      </c>
      <c r="AG428">
        <v>22.6</v>
      </c>
      <c r="AH428">
        <v>15.3</v>
      </c>
      <c r="AI428">
        <v>-0.79</v>
      </c>
      <c r="AJ428">
        <v>19.2</v>
      </c>
      <c r="AK428">
        <v>1.1000000000000001</v>
      </c>
      <c r="AL428">
        <v>-84.1</v>
      </c>
      <c r="AM428">
        <v>-0.76</v>
      </c>
      <c r="AN428">
        <v>2.9</v>
      </c>
      <c r="AO428">
        <v>0</v>
      </c>
      <c r="AP428">
        <v>2</v>
      </c>
      <c r="AQ428">
        <v>0</v>
      </c>
      <c r="AR428">
        <v>0</v>
      </c>
      <c r="AS428">
        <v>3</v>
      </c>
      <c r="AT428">
        <v>2.9</v>
      </c>
      <c r="AU428">
        <v>0</v>
      </c>
      <c r="AV428">
        <v>1.3</v>
      </c>
      <c r="AW428">
        <v>47.3</v>
      </c>
      <c r="AX428">
        <v>85.5</v>
      </c>
      <c r="AY428">
        <v>-31.999999999999996</v>
      </c>
      <c r="AZ428">
        <v>-70.2</v>
      </c>
      <c r="BA428">
        <v>104.9</v>
      </c>
      <c r="BB428">
        <v>38.1</v>
      </c>
      <c r="BC428">
        <v>0.1</v>
      </c>
      <c r="BD428">
        <v>164.5</v>
      </c>
      <c r="BE428">
        <v>1.4</v>
      </c>
      <c r="BF428">
        <v>0.1</v>
      </c>
      <c r="BG428">
        <v>1.9</v>
      </c>
      <c r="BH428" s="64">
        <v>0.8</v>
      </c>
      <c r="BI428">
        <v>0.4</v>
      </c>
      <c r="BJ428">
        <v>0.3</v>
      </c>
      <c r="BK428">
        <v>0.5</v>
      </c>
      <c r="BL428">
        <v>0.9</v>
      </c>
      <c r="BM428">
        <v>0.5</v>
      </c>
      <c r="BN428">
        <v>0.4</v>
      </c>
      <c r="BO428">
        <v>1.2</v>
      </c>
      <c r="BP428">
        <v>0.8</v>
      </c>
      <c r="BQ428">
        <v>1.1000000000000001</v>
      </c>
      <c r="BR428">
        <v>0.6</v>
      </c>
      <c r="BS428">
        <v>0</v>
      </c>
      <c r="BT428">
        <v>0</v>
      </c>
      <c r="BU428">
        <v>0</v>
      </c>
      <c r="BV428">
        <v>1.2</v>
      </c>
      <c r="BW428">
        <v>633.1</v>
      </c>
      <c r="BX428">
        <v>473763683.30000001</v>
      </c>
      <c r="DL428">
        <v>760.8</v>
      </c>
    </row>
    <row r="429" spans="1:116">
      <c r="A429" s="1">
        <v>29799</v>
      </c>
      <c r="B429">
        <v>8</v>
      </c>
      <c r="C429">
        <v>1</v>
      </c>
      <c r="D429" s="63">
        <v>12.7</v>
      </c>
      <c r="E429">
        <v>-1.57</v>
      </c>
      <c r="F429">
        <v>26</v>
      </c>
      <c r="G429">
        <v>19.2</v>
      </c>
      <c r="H429">
        <v>-2.9</v>
      </c>
      <c r="I429">
        <v>-1.1200000000000001</v>
      </c>
      <c r="J429">
        <v>19.2</v>
      </c>
      <c r="K429">
        <v>19.899999999999999</v>
      </c>
      <c r="L429">
        <v>18.5</v>
      </c>
      <c r="M429">
        <v>18.100000000000001</v>
      </c>
      <c r="N429">
        <v>20.5</v>
      </c>
      <c r="O429">
        <v>19.3</v>
      </c>
      <c r="P429">
        <v>12.7</v>
      </c>
      <c r="Q429">
        <v>-3.8</v>
      </c>
      <c r="R429">
        <v>-1.31</v>
      </c>
      <c r="S429">
        <v>13.1</v>
      </c>
      <c r="T429">
        <v>12</v>
      </c>
      <c r="U429">
        <v>12.3</v>
      </c>
      <c r="V429">
        <v>11.6</v>
      </c>
      <c r="W429">
        <v>14.7</v>
      </c>
      <c r="X429">
        <v>12.4</v>
      </c>
      <c r="Y429">
        <v>25.8</v>
      </c>
      <c r="Z429">
        <v>-2</v>
      </c>
      <c r="AA429">
        <v>-0.78</v>
      </c>
      <c r="AB429">
        <v>25.3</v>
      </c>
      <c r="AC429">
        <v>27.8</v>
      </c>
      <c r="AD429">
        <v>24.6</v>
      </c>
      <c r="AE429">
        <v>24.5</v>
      </c>
      <c r="AF429">
        <v>26.3</v>
      </c>
      <c r="AG429">
        <v>26.3</v>
      </c>
      <c r="AH429">
        <v>5</v>
      </c>
      <c r="AI429">
        <v>-0.89</v>
      </c>
      <c r="AJ429">
        <v>9.1999999999999993</v>
      </c>
      <c r="AK429">
        <v>0</v>
      </c>
      <c r="AL429">
        <v>-85.3</v>
      </c>
      <c r="AM429">
        <v>-0.77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1.2</v>
      </c>
      <c r="AW429">
        <v>42.3</v>
      </c>
      <c r="AX429">
        <v>109.3</v>
      </c>
      <c r="AY429">
        <v>-37.299999999999997</v>
      </c>
      <c r="AZ429">
        <v>-104.3</v>
      </c>
      <c r="BA429">
        <v>71.3</v>
      </c>
      <c r="BB429">
        <v>67</v>
      </c>
      <c r="BC429">
        <v>0</v>
      </c>
      <c r="BD429">
        <v>204.1</v>
      </c>
      <c r="BE429">
        <v>1.5</v>
      </c>
      <c r="BF429">
        <v>0.1</v>
      </c>
      <c r="BG429">
        <v>2</v>
      </c>
      <c r="BH429" s="64">
        <v>-0.3</v>
      </c>
      <c r="BI429">
        <v>-0.3</v>
      </c>
      <c r="BJ429">
        <v>-0.4</v>
      </c>
      <c r="BK429">
        <v>0.1</v>
      </c>
      <c r="BL429">
        <v>0.8</v>
      </c>
      <c r="BM429">
        <v>0.4</v>
      </c>
      <c r="BN429">
        <v>0.4</v>
      </c>
      <c r="BO429">
        <v>1.1000000000000001</v>
      </c>
      <c r="BP429">
        <v>0.8</v>
      </c>
      <c r="BQ429">
        <v>1</v>
      </c>
      <c r="BR429">
        <v>0.5</v>
      </c>
      <c r="BS429">
        <v>-0.1</v>
      </c>
      <c r="BT429">
        <v>0</v>
      </c>
      <c r="BU429">
        <v>0</v>
      </c>
      <c r="BV429">
        <v>1.2</v>
      </c>
      <c r="BW429">
        <v>633.1</v>
      </c>
      <c r="BX429">
        <v>473763683.30000001</v>
      </c>
      <c r="DL429">
        <v>591.79999999999995</v>
      </c>
    </row>
    <row r="430" spans="1:116">
      <c r="A430" s="1">
        <v>29830</v>
      </c>
      <c r="B430">
        <v>9</v>
      </c>
      <c r="C430">
        <v>1</v>
      </c>
      <c r="D430" s="63">
        <v>14.7</v>
      </c>
      <c r="E430">
        <v>-0.83</v>
      </c>
      <c r="F430">
        <v>28.2</v>
      </c>
      <c r="G430">
        <v>22.2</v>
      </c>
      <c r="H430">
        <v>0.1</v>
      </c>
      <c r="I430">
        <v>0.03</v>
      </c>
      <c r="J430">
        <v>21.8</v>
      </c>
      <c r="K430">
        <v>23.3</v>
      </c>
      <c r="L430">
        <v>20</v>
      </c>
      <c r="M430">
        <v>21.3</v>
      </c>
      <c r="N430">
        <v>23.9</v>
      </c>
      <c r="O430">
        <v>22.5</v>
      </c>
      <c r="P430">
        <v>15.4</v>
      </c>
      <c r="Q430">
        <v>-1.1000000000000001</v>
      </c>
      <c r="R430">
        <v>-0.37</v>
      </c>
      <c r="S430">
        <v>15</v>
      </c>
      <c r="T430">
        <v>15.7</v>
      </c>
      <c r="U430">
        <v>14.3</v>
      </c>
      <c r="V430">
        <v>14.1</v>
      </c>
      <c r="W430">
        <v>17.8</v>
      </c>
      <c r="X430">
        <v>15.4</v>
      </c>
      <c r="Y430">
        <v>29</v>
      </c>
      <c r="Z430">
        <v>1.2</v>
      </c>
      <c r="AA430">
        <v>0.46</v>
      </c>
      <c r="AB430">
        <v>28.7</v>
      </c>
      <c r="AC430">
        <v>30.8</v>
      </c>
      <c r="AD430">
        <v>26.7</v>
      </c>
      <c r="AE430">
        <v>28.5</v>
      </c>
      <c r="AF430">
        <v>30</v>
      </c>
      <c r="AG430">
        <v>29.6</v>
      </c>
      <c r="AH430">
        <v>9.3000000000000007</v>
      </c>
      <c r="AI430">
        <v>-0.85</v>
      </c>
      <c r="AJ430">
        <v>61.8</v>
      </c>
      <c r="AK430">
        <v>1.2</v>
      </c>
      <c r="AL430">
        <v>-84</v>
      </c>
      <c r="AM430">
        <v>-0.76</v>
      </c>
      <c r="AN430">
        <v>1.6</v>
      </c>
      <c r="AO430">
        <v>0</v>
      </c>
      <c r="AP430">
        <v>0.5</v>
      </c>
      <c r="AQ430">
        <v>0</v>
      </c>
      <c r="AR430">
        <v>1.6</v>
      </c>
      <c r="AS430">
        <v>5</v>
      </c>
      <c r="AT430">
        <v>1.6</v>
      </c>
      <c r="AU430">
        <v>0</v>
      </c>
      <c r="AV430">
        <v>2.2000000000000002</v>
      </c>
      <c r="AW430">
        <v>75.3</v>
      </c>
      <c r="AX430">
        <v>128.30000000000001</v>
      </c>
      <c r="AY430">
        <v>-66</v>
      </c>
      <c r="AZ430">
        <v>-119.00000000000001</v>
      </c>
      <c r="BA430">
        <v>54.7</v>
      </c>
      <c r="BB430">
        <v>53.1</v>
      </c>
      <c r="BC430">
        <v>0.3</v>
      </c>
      <c r="BD430">
        <v>211</v>
      </c>
      <c r="BE430">
        <v>1.5</v>
      </c>
      <c r="BF430">
        <v>0.1</v>
      </c>
      <c r="BG430">
        <v>2.2999999999999998</v>
      </c>
      <c r="BH430" s="64">
        <v>0.4</v>
      </c>
      <c r="BI430">
        <v>1.3</v>
      </c>
      <c r="BJ430">
        <v>0.5</v>
      </c>
      <c r="BK430">
        <v>0.5</v>
      </c>
      <c r="BL430">
        <v>0.7</v>
      </c>
      <c r="BM430">
        <v>0.5</v>
      </c>
      <c r="BN430">
        <v>0.5</v>
      </c>
      <c r="BO430">
        <v>1.1000000000000001</v>
      </c>
      <c r="BP430">
        <v>0.9</v>
      </c>
      <c r="BQ430">
        <v>1.2</v>
      </c>
      <c r="BR430">
        <v>0.4</v>
      </c>
      <c r="BS430">
        <v>0</v>
      </c>
      <c r="BT430">
        <v>0</v>
      </c>
      <c r="BU430">
        <v>0</v>
      </c>
      <c r="BV430">
        <v>1.2</v>
      </c>
      <c r="BW430">
        <v>633.1</v>
      </c>
      <c r="BX430">
        <v>473763683.30000001</v>
      </c>
      <c r="DL430">
        <v>507.2</v>
      </c>
    </row>
    <row r="431" spans="1:116">
      <c r="A431" s="1">
        <v>29860</v>
      </c>
      <c r="B431">
        <v>10</v>
      </c>
      <c r="C431">
        <v>1</v>
      </c>
      <c r="D431" s="63">
        <v>17.100000000000001</v>
      </c>
      <c r="E431">
        <v>7.0000000000000007E-2</v>
      </c>
      <c r="F431">
        <v>29.7</v>
      </c>
      <c r="G431">
        <v>23.7</v>
      </c>
      <c r="H431">
        <v>1.5</v>
      </c>
      <c r="I431">
        <v>0.57999999999999996</v>
      </c>
      <c r="J431">
        <v>24.1</v>
      </c>
      <c r="K431">
        <v>24.9</v>
      </c>
      <c r="L431">
        <v>21.7</v>
      </c>
      <c r="M431">
        <v>22.4</v>
      </c>
      <c r="N431">
        <v>25.3</v>
      </c>
      <c r="O431">
        <v>24</v>
      </c>
      <c r="P431">
        <v>17.3</v>
      </c>
      <c r="Q431">
        <v>0.8</v>
      </c>
      <c r="R431">
        <v>0.28000000000000003</v>
      </c>
      <c r="S431">
        <v>18.2</v>
      </c>
      <c r="T431">
        <v>17.899999999999999</v>
      </c>
      <c r="U431">
        <v>15.2</v>
      </c>
      <c r="V431">
        <v>15.9</v>
      </c>
      <c r="W431">
        <v>19.100000000000001</v>
      </c>
      <c r="X431">
        <v>17.399999999999999</v>
      </c>
      <c r="Y431">
        <v>30</v>
      </c>
      <c r="Z431">
        <v>2.2000000000000002</v>
      </c>
      <c r="AA431">
        <v>0.84</v>
      </c>
      <c r="AB431">
        <v>30</v>
      </c>
      <c r="AC431">
        <v>31.9</v>
      </c>
      <c r="AD431">
        <v>27</v>
      </c>
      <c r="AE431">
        <v>29</v>
      </c>
      <c r="AF431">
        <v>31.5</v>
      </c>
      <c r="AG431">
        <v>30.7</v>
      </c>
      <c r="AH431">
        <v>70.7</v>
      </c>
      <c r="AI431">
        <v>-0.24</v>
      </c>
      <c r="AJ431">
        <v>51.9</v>
      </c>
      <c r="AK431">
        <v>25</v>
      </c>
      <c r="AL431">
        <v>-60.3</v>
      </c>
      <c r="AM431">
        <v>-0.55000000000000004</v>
      </c>
      <c r="AN431">
        <v>9.6</v>
      </c>
      <c r="AO431">
        <v>36.299999999999997</v>
      </c>
      <c r="AP431">
        <v>72.099999999999994</v>
      </c>
      <c r="AQ431">
        <v>6.5</v>
      </c>
      <c r="AR431">
        <v>39.200000000000003</v>
      </c>
      <c r="AS431">
        <v>11</v>
      </c>
      <c r="AT431">
        <v>9.6</v>
      </c>
      <c r="AU431">
        <v>0</v>
      </c>
      <c r="AV431">
        <v>2</v>
      </c>
      <c r="AW431">
        <v>61</v>
      </c>
      <c r="AX431">
        <v>146.69999999999999</v>
      </c>
      <c r="AY431">
        <v>9.7000000000000028</v>
      </c>
      <c r="AZ431">
        <v>-75.999999999999986</v>
      </c>
      <c r="BA431">
        <v>43</v>
      </c>
      <c r="BB431">
        <v>85.7</v>
      </c>
      <c r="BC431">
        <v>0.3</v>
      </c>
      <c r="BD431">
        <v>225.8</v>
      </c>
      <c r="BE431">
        <v>1.6</v>
      </c>
      <c r="BF431">
        <v>0.1</v>
      </c>
      <c r="BG431">
        <v>2.2000000000000002</v>
      </c>
      <c r="BH431" s="64">
        <v>0.8</v>
      </c>
      <c r="BI431">
        <v>1.3</v>
      </c>
      <c r="BJ431">
        <v>0.9</v>
      </c>
      <c r="BK431">
        <v>0.7</v>
      </c>
      <c r="BL431">
        <v>0.7</v>
      </c>
      <c r="BM431">
        <v>0.5</v>
      </c>
      <c r="BN431">
        <v>0.5</v>
      </c>
      <c r="BO431">
        <v>1.2</v>
      </c>
      <c r="BP431">
        <v>0.9</v>
      </c>
      <c r="BQ431">
        <v>1.2</v>
      </c>
      <c r="BR431">
        <v>0.4</v>
      </c>
      <c r="BS431">
        <v>0.2</v>
      </c>
      <c r="BT431">
        <v>0</v>
      </c>
      <c r="BU431">
        <v>0</v>
      </c>
      <c r="BV431">
        <v>1.2</v>
      </c>
      <c r="BW431">
        <v>633.1</v>
      </c>
      <c r="BX431">
        <v>473763683.30000001</v>
      </c>
      <c r="DL431">
        <v>422.7</v>
      </c>
    </row>
    <row r="432" spans="1:116">
      <c r="A432" s="1">
        <v>29891</v>
      </c>
      <c r="B432">
        <v>11</v>
      </c>
      <c r="C432">
        <v>2</v>
      </c>
      <c r="D432" s="63">
        <v>18.899999999999999</v>
      </c>
      <c r="E432">
        <v>0.74</v>
      </c>
      <c r="F432">
        <v>32.200000000000003</v>
      </c>
      <c r="G432">
        <v>25.7</v>
      </c>
      <c r="H432">
        <v>3.6</v>
      </c>
      <c r="I432">
        <v>1.38</v>
      </c>
      <c r="J432">
        <v>24.6</v>
      </c>
      <c r="K432">
        <v>27.7</v>
      </c>
      <c r="L432">
        <v>24.1</v>
      </c>
      <c r="M432">
        <v>25.4</v>
      </c>
      <c r="N432">
        <v>24.7</v>
      </c>
      <c r="O432">
        <v>27</v>
      </c>
      <c r="P432">
        <v>19.7</v>
      </c>
      <c r="Q432">
        <v>3.3</v>
      </c>
      <c r="R432">
        <v>1.1399999999999999</v>
      </c>
      <c r="S432">
        <v>19.899999999999999</v>
      </c>
      <c r="T432">
        <v>20.399999999999999</v>
      </c>
      <c r="U432">
        <v>19.3</v>
      </c>
      <c r="V432">
        <v>18.7</v>
      </c>
      <c r="W432">
        <v>19.8</v>
      </c>
      <c r="X432">
        <v>20.3</v>
      </c>
      <c r="Y432">
        <v>31.7</v>
      </c>
      <c r="Z432">
        <v>3.9</v>
      </c>
      <c r="AA432">
        <v>1.49</v>
      </c>
      <c r="AB432">
        <v>29.3</v>
      </c>
      <c r="AC432">
        <v>35.1</v>
      </c>
      <c r="AD432">
        <v>30.5</v>
      </c>
      <c r="AE432">
        <v>32</v>
      </c>
      <c r="AF432">
        <v>29.7</v>
      </c>
      <c r="AG432">
        <v>33.799999999999997</v>
      </c>
      <c r="AH432">
        <v>45.8</v>
      </c>
      <c r="AI432">
        <v>-0.49</v>
      </c>
      <c r="AJ432">
        <v>51.7</v>
      </c>
      <c r="AK432">
        <v>58.6</v>
      </c>
      <c r="AL432">
        <v>-26.7</v>
      </c>
      <c r="AM432">
        <v>-0.24</v>
      </c>
      <c r="AN432">
        <v>115.3</v>
      </c>
      <c r="AO432">
        <v>97.9</v>
      </c>
      <c r="AP432">
        <v>42.6</v>
      </c>
      <c r="AQ432">
        <v>26.7</v>
      </c>
      <c r="AR432">
        <v>36.200000000000003</v>
      </c>
      <c r="AS432">
        <v>67</v>
      </c>
      <c r="AT432">
        <v>115.3</v>
      </c>
      <c r="AU432">
        <v>24.4</v>
      </c>
      <c r="AV432">
        <v>2</v>
      </c>
      <c r="AW432">
        <v>56.6</v>
      </c>
      <c r="AX432">
        <v>151.6</v>
      </c>
      <c r="AY432">
        <v>-10.800000000000004</v>
      </c>
      <c r="AZ432">
        <v>-105.8</v>
      </c>
      <c r="BA432">
        <v>35.6</v>
      </c>
      <c r="BB432">
        <v>95</v>
      </c>
      <c r="BC432">
        <v>0.3</v>
      </c>
      <c r="BD432">
        <v>244.8</v>
      </c>
      <c r="BE432">
        <v>2.1</v>
      </c>
      <c r="BF432">
        <v>0.1</v>
      </c>
      <c r="BG432">
        <v>2</v>
      </c>
      <c r="BH432" s="64">
        <v>-0.3</v>
      </c>
      <c r="BI432">
        <v>-0.3</v>
      </c>
      <c r="BJ432">
        <v>0.8</v>
      </c>
      <c r="BK432">
        <v>0.3</v>
      </c>
      <c r="BL432">
        <v>0.7</v>
      </c>
      <c r="BM432">
        <v>0.2</v>
      </c>
      <c r="BN432">
        <v>0.5</v>
      </c>
      <c r="BO432">
        <v>1.1000000000000001</v>
      </c>
      <c r="BP432">
        <v>0.9</v>
      </c>
      <c r="BQ432">
        <v>1.1000000000000001</v>
      </c>
      <c r="BR432">
        <v>0.5</v>
      </c>
      <c r="BS432">
        <v>-0.2</v>
      </c>
      <c r="BT432">
        <v>0</v>
      </c>
      <c r="BU432">
        <v>0</v>
      </c>
      <c r="BV432">
        <v>1.8</v>
      </c>
      <c r="BW432">
        <v>918.6</v>
      </c>
      <c r="BX432">
        <v>952755754.39999998</v>
      </c>
      <c r="DL432">
        <v>338.1</v>
      </c>
    </row>
    <row r="433" spans="1:116">
      <c r="A433" s="1">
        <v>29921</v>
      </c>
      <c r="B433">
        <v>12</v>
      </c>
      <c r="C433">
        <v>3</v>
      </c>
      <c r="D433" s="63">
        <v>18.7</v>
      </c>
      <c r="E433">
        <v>0.66</v>
      </c>
      <c r="F433">
        <v>29.5</v>
      </c>
      <c r="G433">
        <v>24.1</v>
      </c>
      <c r="H433">
        <v>1.9</v>
      </c>
      <c r="I433">
        <v>0.75</v>
      </c>
      <c r="J433">
        <v>23.6</v>
      </c>
      <c r="K433">
        <v>25.7</v>
      </c>
      <c r="L433">
        <v>23</v>
      </c>
      <c r="M433">
        <v>23.3</v>
      </c>
      <c r="N433">
        <v>24.3</v>
      </c>
      <c r="O433">
        <v>24.7</v>
      </c>
      <c r="P433">
        <v>19</v>
      </c>
      <c r="Q433">
        <v>2.5</v>
      </c>
      <c r="R433">
        <v>0.89</v>
      </c>
      <c r="S433">
        <v>19.899999999999999</v>
      </c>
      <c r="T433">
        <v>19.2</v>
      </c>
      <c r="U433">
        <v>17.8</v>
      </c>
      <c r="V433">
        <v>18</v>
      </c>
      <c r="W433">
        <v>20.100000000000001</v>
      </c>
      <c r="X433">
        <v>19</v>
      </c>
      <c r="Y433">
        <v>29.2</v>
      </c>
      <c r="Z433">
        <v>1.3</v>
      </c>
      <c r="AA433">
        <v>0.51</v>
      </c>
      <c r="AB433">
        <v>27.4</v>
      </c>
      <c r="AC433">
        <v>32.200000000000003</v>
      </c>
      <c r="AD433">
        <v>27.8</v>
      </c>
      <c r="AE433">
        <v>28.6</v>
      </c>
      <c r="AF433">
        <v>28.5</v>
      </c>
      <c r="AG433">
        <v>30.5</v>
      </c>
      <c r="AH433">
        <v>144.69999999999999</v>
      </c>
      <c r="AI433">
        <v>0.49</v>
      </c>
      <c r="AJ433">
        <v>168.5</v>
      </c>
      <c r="AK433">
        <v>139.4</v>
      </c>
      <c r="AL433">
        <v>54.1</v>
      </c>
      <c r="AM433">
        <v>0.49</v>
      </c>
      <c r="AN433">
        <v>96.7</v>
      </c>
      <c r="AO433">
        <v>102.3</v>
      </c>
      <c r="AP433">
        <v>207.4</v>
      </c>
      <c r="AQ433">
        <v>233.3</v>
      </c>
      <c r="AR433">
        <v>41.900000000000013</v>
      </c>
      <c r="AS433">
        <v>116</v>
      </c>
      <c r="AT433">
        <v>96.699999999999989</v>
      </c>
      <c r="AU433">
        <v>178.1</v>
      </c>
      <c r="AV433">
        <v>4.0999999999999996</v>
      </c>
      <c r="AW433">
        <v>124.3</v>
      </c>
      <c r="AX433">
        <v>129.1</v>
      </c>
      <c r="AY433">
        <v>20.399999999999991</v>
      </c>
      <c r="AZ433">
        <v>15.599999999999994</v>
      </c>
      <c r="BA433">
        <v>70.900000000000006</v>
      </c>
      <c r="BB433">
        <v>4.8</v>
      </c>
      <c r="BC433">
        <v>0.9</v>
      </c>
      <c r="BD433">
        <v>214.6</v>
      </c>
      <c r="BE433">
        <v>2.2999999999999998</v>
      </c>
      <c r="BF433">
        <v>0.1</v>
      </c>
      <c r="BG433">
        <v>2</v>
      </c>
      <c r="BH433" s="64">
        <v>-1.2</v>
      </c>
      <c r="BI433">
        <v>0</v>
      </c>
      <c r="BJ433">
        <v>0</v>
      </c>
      <c r="BK433">
        <v>0.1</v>
      </c>
      <c r="BL433">
        <v>0</v>
      </c>
      <c r="BM433">
        <v>0.3</v>
      </c>
      <c r="BN433">
        <v>0.3</v>
      </c>
      <c r="BO433">
        <v>1.1000000000000001</v>
      </c>
      <c r="BP433">
        <v>0.8</v>
      </c>
      <c r="BQ433">
        <v>1.2</v>
      </c>
      <c r="BR433">
        <v>-0.3</v>
      </c>
      <c r="BS433">
        <v>-0.2</v>
      </c>
      <c r="BT433">
        <v>0</v>
      </c>
      <c r="BU433">
        <v>0</v>
      </c>
      <c r="BV433">
        <v>1.8</v>
      </c>
      <c r="BW433">
        <v>918.6</v>
      </c>
      <c r="BX433">
        <v>952755754.39999998</v>
      </c>
      <c r="DL433">
        <v>169.1</v>
      </c>
    </row>
    <row r="434" spans="1:116">
      <c r="A434" s="1">
        <v>29952</v>
      </c>
      <c r="B434">
        <v>1</v>
      </c>
      <c r="C434">
        <v>3</v>
      </c>
      <c r="D434" s="63">
        <v>19.399999999999999</v>
      </c>
      <c r="E434">
        <v>0.92</v>
      </c>
      <c r="F434">
        <v>28.7</v>
      </c>
      <c r="G434">
        <v>23.5</v>
      </c>
      <c r="H434">
        <v>1.3</v>
      </c>
      <c r="I434">
        <v>0.51</v>
      </c>
      <c r="J434">
        <v>22.6</v>
      </c>
      <c r="K434">
        <v>25.1</v>
      </c>
      <c r="L434">
        <v>22.8</v>
      </c>
      <c r="M434">
        <v>22.4</v>
      </c>
      <c r="N434">
        <v>24.3</v>
      </c>
      <c r="O434">
        <v>23.8</v>
      </c>
      <c r="P434">
        <v>19</v>
      </c>
      <c r="Q434">
        <v>2.6</v>
      </c>
      <c r="R434">
        <v>0.89</v>
      </c>
      <c r="S434">
        <v>17.600000000000001</v>
      </c>
      <c r="T434">
        <v>19.5</v>
      </c>
      <c r="U434">
        <v>18.600000000000001</v>
      </c>
      <c r="V434">
        <v>18.7</v>
      </c>
      <c r="W434">
        <v>20.2</v>
      </c>
      <c r="X434">
        <v>19.3</v>
      </c>
      <c r="Y434">
        <v>27.9</v>
      </c>
      <c r="Z434">
        <v>0.1</v>
      </c>
      <c r="AA434">
        <v>0.04</v>
      </c>
      <c r="AB434">
        <v>27.6</v>
      </c>
      <c r="AC434">
        <v>30.7</v>
      </c>
      <c r="AD434">
        <v>26.8</v>
      </c>
      <c r="AE434">
        <v>26</v>
      </c>
      <c r="AF434">
        <v>28.3</v>
      </c>
      <c r="AG434">
        <v>28.2</v>
      </c>
      <c r="AH434">
        <v>224.8</v>
      </c>
      <c r="AI434">
        <v>1.29</v>
      </c>
      <c r="AJ434">
        <v>263.89999999999998</v>
      </c>
      <c r="AK434">
        <v>259.3</v>
      </c>
      <c r="AL434">
        <v>174</v>
      </c>
      <c r="AM434">
        <v>1.58</v>
      </c>
      <c r="AN434">
        <v>275.2</v>
      </c>
      <c r="AO434">
        <v>176.3</v>
      </c>
      <c r="AP434">
        <v>143.69999999999999</v>
      </c>
      <c r="AQ434">
        <v>256.7</v>
      </c>
      <c r="AR434">
        <v>297.5</v>
      </c>
      <c r="AS434">
        <v>359</v>
      </c>
      <c r="AT434">
        <v>275.2</v>
      </c>
      <c r="AU434">
        <v>306.8</v>
      </c>
      <c r="AV434">
        <v>9.6</v>
      </c>
      <c r="AW434">
        <v>111</v>
      </c>
      <c r="AX434">
        <v>111</v>
      </c>
      <c r="AY434">
        <v>113.80000000000001</v>
      </c>
      <c r="AZ434">
        <v>113.80000000000001</v>
      </c>
      <c r="BA434">
        <v>169.3</v>
      </c>
      <c r="BB434">
        <v>0</v>
      </c>
      <c r="BC434">
        <v>5.4</v>
      </c>
      <c r="BD434">
        <v>191.4</v>
      </c>
      <c r="BE434">
        <v>2.4</v>
      </c>
      <c r="BF434">
        <v>0.1</v>
      </c>
      <c r="BG434">
        <v>1.2</v>
      </c>
      <c r="BH434" s="64">
        <v>-1.1000000000000001</v>
      </c>
      <c r="BI434">
        <v>0.3</v>
      </c>
      <c r="BJ434">
        <v>-0.1</v>
      </c>
      <c r="BK434">
        <v>0.1</v>
      </c>
      <c r="BL434">
        <v>0.3</v>
      </c>
      <c r="BM434">
        <v>0.7</v>
      </c>
      <c r="BN434">
        <v>0.6</v>
      </c>
      <c r="BO434">
        <v>1</v>
      </c>
      <c r="BP434">
        <v>0.8</v>
      </c>
      <c r="BQ434">
        <v>1.3</v>
      </c>
      <c r="BR434">
        <v>0.1</v>
      </c>
      <c r="BS434">
        <v>0.3</v>
      </c>
      <c r="BT434">
        <v>0</v>
      </c>
      <c r="BU434">
        <v>0</v>
      </c>
      <c r="BV434">
        <v>1.7</v>
      </c>
      <c r="BW434">
        <v>810.3</v>
      </c>
      <c r="BX434">
        <v>835619488.70000005</v>
      </c>
      <c r="DL434">
        <v>765.7</v>
      </c>
    </row>
    <row r="435" spans="1:116">
      <c r="A435" s="1">
        <v>29983</v>
      </c>
      <c r="B435">
        <v>2</v>
      </c>
      <c r="C435">
        <v>3</v>
      </c>
      <c r="D435" s="63">
        <v>19.2</v>
      </c>
      <c r="E435">
        <v>0.85</v>
      </c>
      <c r="F435">
        <v>28.3</v>
      </c>
      <c r="G435">
        <v>22.9</v>
      </c>
      <c r="H435">
        <v>0.7</v>
      </c>
      <c r="I435">
        <v>0.28000000000000003</v>
      </c>
      <c r="J435">
        <v>22.8</v>
      </c>
      <c r="K435">
        <v>23.6</v>
      </c>
      <c r="L435">
        <v>22.4</v>
      </c>
      <c r="M435">
        <v>21.5</v>
      </c>
      <c r="N435">
        <v>24.3</v>
      </c>
      <c r="O435">
        <v>22.7</v>
      </c>
      <c r="P435">
        <v>18.8</v>
      </c>
      <c r="Q435">
        <v>2.2999999999999998</v>
      </c>
      <c r="R435">
        <v>0.81</v>
      </c>
      <c r="S435">
        <v>18.2</v>
      </c>
      <c r="T435">
        <v>19.100000000000001</v>
      </c>
      <c r="U435">
        <v>18.2</v>
      </c>
      <c r="V435">
        <v>18.399999999999999</v>
      </c>
      <c r="W435">
        <v>19.899999999999999</v>
      </c>
      <c r="X435">
        <v>18.899999999999999</v>
      </c>
      <c r="Y435">
        <v>27</v>
      </c>
      <c r="Z435">
        <v>-0.9</v>
      </c>
      <c r="AA435">
        <v>-0.34</v>
      </c>
      <c r="AB435">
        <v>27.4</v>
      </c>
      <c r="AC435">
        <v>28.1</v>
      </c>
      <c r="AD435">
        <v>26.5</v>
      </c>
      <c r="AE435">
        <v>24.7</v>
      </c>
      <c r="AF435">
        <v>28.7</v>
      </c>
      <c r="AG435">
        <v>26.5</v>
      </c>
      <c r="AH435">
        <v>320.8</v>
      </c>
      <c r="AI435">
        <v>2.2400000000000002</v>
      </c>
      <c r="AJ435">
        <v>304.89999999999998</v>
      </c>
      <c r="AK435">
        <v>284.60000000000002</v>
      </c>
      <c r="AL435">
        <v>199.4</v>
      </c>
      <c r="AM435">
        <v>1.81</v>
      </c>
      <c r="AN435">
        <v>312.10000000000002</v>
      </c>
      <c r="AO435">
        <v>388.5</v>
      </c>
      <c r="AP435">
        <v>257.89999999999998</v>
      </c>
      <c r="AQ435">
        <v>263.8</v>
      </c>
      <c r="AR435">
        <v>222.5</v>
      </c>
      <c r="AS435">
        <v>337</v>
      </c>
      <c r="AT435">
        <v>311.7</v>
      </c>
      <c r="AU435">
        <v>210.7</v>
      </c>
      <c r="AV435">
        <v>17.899999999999999</v>
      </c>
      <c r="AW435">
        <v>99</v>
      </c>
      <c r="AX435">
        <v>99</v>
      </c>
      <c r="AY435">
        <v>221.8</v>
      </c>
      <c r="AZ435">
        <v>221.8</v>
      </c>
      <c r="BA435">
        <v>229</v>
      </c>
      <c r="BB435">
        <v>0</v>
      </c>
      <c r="BC435">
        <v>14.6</v>
      </c>
      <c r="BD435">
        <v>194.4</v>
      </c>
      <c r="BE435">
        <v>2.4</v>
      </c>
      <c r="BF435">
        <v>0.1</v>
      </c>
      <c r="BG435">
        <v>1.1000000000000001</v>
      </c>
      <c r="BH435" s="64">
        <v>-0.1</v>
      </c>
      <c r="BI435">
        <v>0.9</v>
      </c>
      <c r="BJ435">
        <v>0.6</v>
      </c>
      <c r="BK435">
        <v>0.7</v>
      </c>
      <c r="BL435">
        <v>0.5</v>
      </c>
      <c r="BM435">
        <v>1.1000000000000001</v>
      </c>
      <c r="BN435">
        <v>0.8</v>
      </c>
      <c r="BO435">
        <v>1.1000000000000001</v>
      </c>
      <c r="BP435">
        <v>1.1000000000000001</v>
      </c>
      <c r="BQ435">
        <v>1.4</v>
      </c>
      <c r="BR435">
        <v>0.3</v>
      </c>
      <c r="BS435">
        <v>0.7</v>
      </c>
      <c r="BT435">
        <v>0</v>
      </c>
      <c r="BU435">
        <v>0</v>
      </c>
      <c r="BV435">
        <v>1.7</v>
      </c>
      <c r="BW435">
        <v>810.3</v>
      </c>
      <c r="BX435">
        <v>835619488.70000005</v>
      </c>
      <c r="DL435">
        <v>1225.0999999999999</v>
      </c>
    </row>
    <row r="436" spans="1:116">
      <c r="A436" s="1">
        <v>30011</v>
      </c>
      <c r="B436">
        <v>3</v>
      </c>
      <c r="C436">
        <v>2</v>
      </c>
      <c r="D436" s="63">
        <v>18.3</v>
      </c>
      <c r="E436">
        <v>0.51</v>
      </c>
      <c r="F436">
        <v>28.5</v>
      </c>
      <c r="G436">
        <v>22.6</v>
      </c>
      <c r="H436">
        <v>0.4</v>
      </c>
      <c r="I436">
        <v>0.16</v>
      </c>
      <c r="J436">
        <v>23.2</v>
      </c>
      <c r="K436">
        <v>23</v>
      </c>
      <c r="L436">
        <v>22.9</v>
      </c>
      <c r="M436">
        <v>20.8</v>
      </c>
      <c r="N436">
        <v>23.9</v>
      </c>
      <c r="O436">
        <v>22.2</v>
      </c>
      <c r="P436">
        <v>17.600000000000001</v>
      </c>
      <c r="Q436">
        <v>1.2</v>
      </c>
      <c r="R436">
        <v>0.41</v>
      </c>
      <c r="S436">
        <v>18.5</v>
      </c>
      <c r="T436">
        <v>17.2</v>
      </c>
      <c r="U436">
        <v>17</v>
      </c>
      <c r="V436">
        <v>16.5</v>
      </c>
      <c r="W436">
        <v>19.3</v>
      </c>
      <c r="X436">
        <v>17.100000000000001</v>
      </c>
      <c r="Y436">
        <v>27.5</v>
      </c>
      <c r="Z436">
        <v>-0.3</v>
      </c>
      <c r="AA436">
        <v>-0.12</v>
      </c>
      <c r="AB436">
        <v>28</v>
      </c>
      <c r="AC436">
        <v>28.7</v>
      </c>
      <c r="AD436">
        <v>27.6</v>
      </c>
      <c r="AE436">
        <v>25</v>
      </c>
      <c r="AF436">
        <v>28.5</v>
      </c>
      <c r="AG436">
        <v>27.2</v>
      </c>
      <c r="AH436">
        <v>106.4</v>
      </c>
      <c r="AI436">
        <v>0.11</v>
      </c>
      <c r="AJ436">
        <v>101</v>
      </c>
      <c r="AK436">
        <v>65.3</v>
      </c>
      <c r="AL436">
        <v>-19.899999999999999</v>
      </c>
      <c r="AM436">
        <v>-0.18</v>
      </c>
      <c r="AN436">
        <v>92.9</v>
      </c>
      <c r="AO436">
        <v>57.4</v>
      </c>
      <c r="AP436">
        <v>52.7</v>
      </c>
      <c r="AQ436">
        <v>56</v>
      </c>
      <c r="AR436">
        <v>74.599999999999994</v>
      </c>
      <c r="AS436">
        <v>50</v>
      </c>
      <c r="AT436">
        <v>92.9</v>
      </c>
      <c r="AU436">
        <v>73.7</v>
      </c>
      <c r="AV436">
        <v>3</v>
      </c>
      <c r="AW436">
        <v>105.3</v>
      </c>
      <c r="AX436">
        <v>114.9</v>
      </c>
      <c r="AY436">
        <v>1.1000000000000085</v>
      </c>
      <c r="AZ436">
        <v>-8.5</v>
      </c>
      <c r="BA436">
        <v>212.6</v>
      </c>
      <c r="BB436">
        <v>9.6</v>
      </c>
      <c r="BC436">
        <v>1.2</v>
      </c>
      <c r="BD436">
        <v>203.8</v>
      </c>
      <c r="BE436">
        <v>2.2999999999999998</v>
      </c>
      <c r="BF436">
        <v>0.1</v>
      </c>
      <c r="BG436">
        <v>1.8</v>
      </c>
      <c r="BH436" s="64">
        <v>-1.2</v>
      </c>
      <c r="BI436">
        <v>-0.5</v>
      </c>
      <c r="BJ436">
        <v>0.2</v>
      </c>
      <c r="BK436">
        <v>0.1</v>
      </c>
      <c r="BL436">
        <v>0.1</v>
      </c>
      <c r="BM436">
        <v>0.7</v>
      </c>
      <c r="BN436">
        <v>0.3</v>
      </c>
      <c r="BO436">
        <v>0.4</v>
      </c>
      <c r="BP436">
        <v>0.9</v>
      </c>
      <c r="BQ436">
        <v>1</v>
      </c>
      <c r="BR436">
        <v>-0.1</v>
      </c>
      <c r="BS436">
        <v>0.4</v>
      </c>
      <c r="BT436">
        <v>0</v>
      </c>
      <c r="BU436">
        <v>0</v>
      </c>
      <c r="BV436">
        <v>1.7</v>
      </c>
      <c r="BW436">
        <v>810.3</v>
      </c>
      <c r="BX436">
        <v>835619488.70000005</v>
      </c>
      <c r="DL436">
        <v>1837.6</v>
      </c>
    </row>
    <row r="437" spans="1:116">
      <c r="A437" s="1">
        <v>30042</v>
      </c>
      <c r="B437">
        <v>4</v>
      </c>
      <c r="C437">
        <v>2</v>
      </c>
      <c r="D437" s="63">
        <v>17.100000000000001</v>
      </c>
      <c r="E437">
        <v>7.0000000000000007E-2</v>
      </c>
      <c r="F437">
        <v>27.5</v>
      </c>
      <c r="G437">
        <v>21.4</v>
      </c>
      <c r="H437">
        <v>-0.7</v>
      </c>
      <c r="I437">
        <v>-0.27</v>
      </c>
      <c r="J437">
        <v>21.8</v>
      </c>
      <c r="K437">
        <v>21.4</v>
      </c>
      <c r="L437">
        <v>21.7</v>
      </c>
      <c r="M437">
        <v>19.899999999999999</v>
      </c>
      <c r="N437">
        <v>23.6</v>
      </c>
      <c r="O437">
        <v>20.9</v>
      </c>
      <c r="P437">
        <v>16.5</v>
      </c>
      <c r="Q437">
        <v>0.1</v>
      </c>
      <c r="R437">
        <v>0.02</v>
      </c>
      <c r="S437">
        <v>17</v>
      </c>
      <c r="T437">
        <v>15.6</v>
      </c>
      <c r="U437">
        <v>15.9</v>
      </c>
      <c r="V437">
        <v>15.6</v>
      </c>
      <c r="W437">
        <v>19</v>
      </c>
      <c r="X437">
        <v>15.9</v>
      </c>
      <c r="Y437">
        <v>26.4</v>
      </c>
      <c r="Z437">
        <v>-1.4</v>
      </c>
      <c r="AA437">
        <v>-0.55000000000000004</v>
      </c>
      <c r="AB437">
        <v>26.7</v>
      </c>
      <c r="AC437">
        <v>27.2</v>
      </c>
      <c r="AD437">
        <v>26.3</v>
      </c>
      <c r="AE437">
        <v>24.1</v>
      </c>
      <c r="AF437">
        <v>28.2</v>
      </c>
      <c r="AG437">
        <v>25.8</v>
      </c>
      <c r="AH437">
        <v>65.3</v>
      </c>
      <c r="AI437">
        <v>-0.3</v>
      </c>
      <c r="AJ437">
        <v>64.599999999999994</v>
      </c>
      <c r="AK437">
        <v>79.400000000000006</v>
      </c>
      <c r="AL437">
        <v>-5.8</v>
      </c>
      <c r="AM437">
        <v>-0.05</v>
      </c>
      <c r="AN437">
        <v>103</v>
      </c>
      <c r="AO437">
        <v>87</v>
      </c>
      <c r="AP437">
        <v>66.900000000000006</v>
      </c>
      <c r="AQ437">
        <v>28.9</v>
      </c>
      <c r="AR437">
        <v>71.5</v>
      </c>
      <c r="AS437">
        <v>148</v>
      </c>
      <c r="AT437">
        <v>103</v>
      </c>
      <c r="AU437">
        <v>50.8</v>
      </c>
      <c r="AV437">
        <v>2.2999999999999998</v>
      </c>
      <c r="AW437">
        <v>82.8</v>
      </c>
      <c r="AX437">
        <v>97.9</v>
      </c>
      <c r="AY437">
        <v>-17.5</v>
      </c>
      <c r="AZ437">
        <v>-32.600000000000009</v>
      </c>
      <c r="BA437">
        <v>190</v>
      </c>
      <c r="BB437">
        <v>15.1</v>
      </c>
      <c r="BC437">
        <v>0.4</v>
      </c>
      <c r="BD437">
        <v>187.2</v>
      </c>
      <c r="BE437">
        <v>2.1</v>
      </c>
      <c r="BF437">
        <v>0.1</v>
      </c>
      <c r="BG437">
        <v>1.5</v>
      </c>
      <c r="BH437" s="64">
        <v>-1</v>
      </c>
      <c r="BI437">
        <v>0.7</v>
      </c>
      <c r="BJ437">
        <v>0.3</v>
      </c>
      <c r="BK437">
        <v>0</v>
      </c>
      <c r="BL437">
        <v>0.1</v>
      </c>
      <c r="BM437">
        <v>0.6</v>
      </c>
      <c r="BN437">
        <v>0.4</v>
      </c>
      <c r="BO437">
        <v>0.4</v>
      </c>
      <c r="BP437">
        <v>1</v>
      </c>
      <c r="BQ437">
        <v>0.8</v>
      </c>
      <c r="BR437">
        <v>-0.1</v>
      </c>
      <c r="BS437">
        <v>0.3</v>
      </c>
      <c r="BT437">
        <v>0</v>
      </c>
      <c r="BU437">
        <v>0</v>
      </c>
      <c r="BV437">
        <v>1.1000000000000001</v>
      </c>
      <c r="BW437">
        <v>610.20000000000005</v>
      </c>
      <c r="BX437">
        <v>423104454.80000001</v>
      </c>
      <c r="DL437">
        <v>2297</v>
      </c>
    </row>
    <row r="438" spans="1:116">
      <c r="A438" s="1">
        <v>30072</v>
      </c>
      <c r="B438">
        <v>5</v>
      </c>
      <c r="C438">
        <v>1</v>
      </c>
      <c r="D438" s="63">
        <v>13.9</v>
      </c>
      <c r="E438">
        <v>-1.1299999999999999</v>
      </c>
      <c r="F438">
        <v>25.2</v>
      </c>
      <c r="G438">
        <v>18.7</v>
      </c>
      <c r="H438">
        <v>-3.4</v>
      </c>
      <c r="I438">
        <v>-1.32</v>
      </c>
      <c r="J438">
        <v>18.7</v>
      </c>
      <c r="K438">
        <v>19</v>
      </c>
      <c r="L438">
        <v>19.399999999999999</v>
      </c>
      <c r="M438">
        <v>16.899999999999999</v>
      </c>
      <c r="N438">
        <v>21.4</v>
      </c>
      <c r="O438">
        <v>18.3</v>
      </c>
      <c r="P438">
        <v>13.3</v>
      </c>
      <c r="Q438">
        <v>-3.2</v>
      </c>
      <c r="R438">
        <v>-1.1000000000000001</v>
      </c>
      <c r="S438">
        <v>13.4</v>
      </c>
      <c r="T438">
        <v>12.7</v>
      </c>
      <c r="U438">
        <v>12.6</v>
      </c>
      <c r="V438">
        <v>12.1</v>
      </c>
      <c r="W438">
        <v>16.2</v>
      </c>
      <c r="X438">
        <v>12.8</v>
      </c>
      <c r="Y438">
        <v>24.2</v>
      </c>
      <c r="Z438">
        <v>-3.7</v>
      </c>
      <c r="AA438">
        <v>-1.41</v>
      </c>
      <c r="AB438">
        <v>24.1</v>
      </c>
      <c r="AC438">
        <v>25.2</v>
      </c>
      <c r="AD438">
        <v>23.4</v>
      </c>
      <c r="AE438">
        <v>21.8</v>
      </c>
      <c r="AF438">
        <v>26.6</v>
      </c>
      <c r="AG438">
        <v>23.8</v>
      </c>
      <c r="AH438">
        <v>18.8</v>
      </c>
      <c r="AI438">
        <v>-0.76</v>
      </c>
      <c r="AJ438">
        <v>30.8</v>
      </c>
      <c r="AK438">
        <v>10.3</v>
      </c>
      <c r="AL438">
        <v>-75</v>
      </c>
      <c r="AM438">
        <v>-0.68</v>
      </c>
      <c r="AN438">
        <v>10.9</v>
      </c>
      <c r="AO438">
        <v>6</v>
      </c>
      <c r="AP438">
        <v>12.5</v>
      </c>
      <c r="AQ438">
        <v>14.8</v>
      </c>
      <c r="AR438">
        <v>4.8</v>
      </c>
      <c r="AS438">
        <v>18</v>
      </c>
      <c r="AT438">
        <v>10.9</v>
      </c>
      <c r="AU438">
        <v>5.0999999999999996</v>
      </c>
      <c r="AV438">
        <v>1.6</v>
      </c>
      <c r="AW438">
        <v>63.9</v>
      </c>
      <c r="AX438">
        <v>91.2</v>
      </c>
      <c r="AY438">
        <v>-45.099999999999994</v>
      </c>
      <c r="AZ438">
        <v>-72.400000000000006</v>
      </c>
      <c r="BA438">
        <v>155.5</v>
      </c>
      <c r="BB438">
        <v>27.3</v>
      </c>
      <c r="BC438">
        <v>0.1</v>
      </c>
      <c r="BD438">
        <v>172.5</v>
      </c>
      <c r="BE438">
        <v>1.6</v>
      </c>
      <c r="BF438">
        <v>0.1</v>
      </c>
      <c r="BG438">
        <v>1.9</v>
      </c>
      <c r="BH438" s="64">
        <v>-0.6</v>
      </c>
      <c r="BI438">
        <v>0.9</v>
      </c>
      <c r="BJ438">
        <v>-0.2</v>
      </c>
      <c r="BK438">
        <v>0.2</v>
      </c>
      <c r="BL438">
        <v>0.1</v>
      </c>
      <c r="BM438">
        <v>0.7</v>
      </c>
      <c r="BN438">
        <v>0.5</v>
      </c>
      <c r="BO438">
        <v>0.4</v>
      </c>
      <c r="BP438">
        <v>1</v>
      </c>
      <c r="BQ438">
        <v>0.8</v>
      </c>
      <c r="BR438">
        <v>-0.1</v>
      </c>
      <c r="BS438">
        <v>0.4</v>
      </c>
      <c r="BT438">
        <v>0</v>
      </c>
      <c r="BU438">
        <v>0</v>
      </c>
      <c r="BV438">
        <v>1.1000000000000001</v>
      </c>
      <c r="BW438">
        <v>610.20000000000005</v>
      </c>
      <c r="BX438">
        <v>423104454.80000001</v>
      </c>
      <c r="DL438">
        <v>2297</v>
      </c>
    </row>
    <row r="439" spans="1:116">
      <c r="A439" s="1">
        <v>30103</v>
      </c>
      <c r="B439">
        <v>6</v>
      </c>
      <c r="C439">
        <v>1</v>
      </c>
      <c r="D439" s="63">
        <v>12.5</v>
      </c>
      <c r="E439">
        <v>-1.65</v>
      </c>
      <c r="F439">
        <v>24.9</v>
      </c>
      <c r="G439">
        <v>18.100000000000001</v>
      </c>
      <c r="H439">
        <v>-4.0999999999999996</v>
      </c>
      <c r="I439">
        <v>-1.56</v>
      </c>
      <c r="J439">
        <v>18.899999999999999</v>
      </c>
      <c r="K439">
        <v>18.3</v>
      </c>
      <c r="L439">
        <v>18.3</v>
      </c>
      <c r="M439">
        <v>16.7</v>
      </c>
      <c r="N439">
        <v>19.100000000000001</v>
      </c>
      <c r="O439">
        <v>17.8</v>
      </c>
      <c r="P439">
        <v>12.1</v>
      </c>
      <c r="Q439">
        <v>-4.4000000000000004</v>
      </c>
      <c r="R439">
        <v>-1.52</v>
      </c>
      <c r="S439">
        <v>13</v>
      </c>
      <c r="T439">
        <v>11</v>
      </c>
      <c r="U439">
        <v>11.8</v>
      </c>
      <c r="V439">
        <v>11.3</v>
      </c>
      <c r="W439">
        <v>14</v>
      </c>
      <c r="X439">
        <v>11.5</v>
      </c>
      <c r="Y439">
        <v>24.1</v>
      </c>
      <c r="Z439">
        <v>-3.8</v>
      </c>
      <c r="AA439">
        <v>-1.44</v>
      </c>
      <c r="AB439">
        <v>24.8</v>
      </c>
      <c r="AC439">
        <v>25.6</v>
      </c>
      <c r="AD439">
        <v>23.6</v>
      </c>
      <c r="AE439">
        <v>22.1</v>
      </c>
      <c r="AF439">
        <v>24.2</v>
      </c>
      <c r="AG439">
        <v>24.1</v>
      </c>
      <c r="AH439">
        <v>14.2</v>
      </c>
      <c r="AI439">
        <v>-0.8</v>
      </c>
      <c r="AJ439">
        <v>23</v>
      </c>
      <c r="AK439">
        <v>3.3</v>
      </c>
      <c r="AL439">
        <v>-82</v>
      </c>
      <c r="AM439">
        <v>-0.74</v>
      </c>
      <c r="AN439">
        <v>3.7</v>
      </c>
      <c r="AO439">
        <v>0</v>
      </c>
      <c r="AP439">
        <v>1.3</v>
      </c>
      <c r="AQ439">
        <v>0</v>
      </c>
      <c r="AR439">
        <v>0</v>
      </c>
      <c r="AS439">
        <v>14</v>
      </c>
      <c r="AT439">
        <v>3.7</v>
      </c>
      <c r="AU439">
        <v>3.8</v>
      </c>
      <c r="AV439">
        <v>1.4</v>
      </c>
      <c r="AW439">
        <v>48.4</v>
      </c>
      <c r="AX439">
        <v>76.400000000000006</v>
      </c>
      <c r="AY439">
        <v>-34.200000000000003</v>
      </c>
      <c r="AZ439">
        <v>-62.2</v>
      </c>
      <c r="BA439">
        <v>128.9</v>
      </c>
      <c r="BB439">
        <v>28</v>
      </c>
      <c r="BC439">
        <v>0.1</v>
      </c>
      <c r="BD439">
        <v>155.69999999999999</v>
      </c>
      <c r="BE439">
        <v>1.5</v>
      </c>
      <c r="BF439">
        <v>0.1</v>
      </c>
      <c r="BG439">
        <v>1.5</v>
      </c>
      <c r="BH439" s="64">
        <v>-0.7</v>
      </c>
      <c r="BI439">
        <v>0.4</v>
      </c>
      <c r="BJ439">
        <v>0.7</v>
      </c>
      <c r="BK439">
        <v>0.3</v>
      </c>
      <c r="BL439">
        <v>0.2</v>
      </c>
      <c r="BM439">
        <v>0.7</v>
      </c>
      <c r="BN439">
        <v>0.5</v>
      </c>
      <c r="BO439">
        <v>0.4</v>
      </c>
      <c r="BP439">
        <v>1.1000000000000001</v>
      </c>
      <c r="BQ439">
        <v>0.8</v>
      </c>
      <c r="BR439">
        <v>-0.1</v>
      </c>
      <c r="BS439">
        <v>0.4</v>
      </c>
      <c r="BT439">
        <v>0</v>
      </c>
      <c r="BU439">
        <v>0</v>
      </c>
      <c r="BV439">
        <v>1.1000000000000001</v>
      </c>
      <c r="BW439">
        <v>610.20000000000005</v>
      </c>
      <c r="BX439">
        <v>423104454.80000001</v>
      </c>
      <c r="DL439">
        <v>1837.6</v>
      </c>
    </row>
    <row r="440" spans="1:116">
      <c r="A440" s="1">
        <v>30133</v>
      </c>
      <c r="B440">
        <v>7</v>
      </c>
      <c r="C440">
        <v>1</v>
      </c>
      <c r="D440" s="63">
        <v>12.8</v>
      </c>
      <c r="E440">
        <v>-1.54</v>
      </c>
      <c r="F440">
        <v>24.4</v>
      </c>
      <c r="G440">
        <v>17.5</v>
      </c>
      <c r="H440">
        <v>-4.7</v>
      </c>
      <c r="I440">
        <v>-1.81</v>
      </c>
      <c r="J440">
        <v>17.5</v>
      </c>
      <c r="K440">
        <v>18</v>
      </c>
      <c r="L440">
        <v>16.899999999999999</v>
      </c>
      <c r="M440">
        <v>16</v>
      </c>
      <c r="N440">
        <v>19.100000000000001</v>
      </c>
      <c r="O440">
        <v>17.3</v>
      </c>
      <c r="P440">
        <v>12.1</v>
      </c>
      <c r="Q440">
        <v>-4.4000000000000004</v>
      </c>
      <c r="R440">
        <v>-1.53</v>
      </c>
      <c r="S440">
        <v>12</v>
      </c>
      <c r="T440">
        <v>11.7</v>
      </c>
      <c r="U440">
        <v>11.8</v>
      </c>
      <c r="V440">
        <v>11.1</v>
      </c>
      <c r="W440">
        <v>13.8</v>
      </c>
      <c r="X440">
        <v>11.9</v>
      </c>
      <c r="Y440">
        <v>22.9</v>
      </c>
      <c r="Z440">
        <v>-5</v>
      </c>
      <c r="AA440">
        <v>-1.9</v>
      </c>
      <c r="AB440">
        <v>23</v>
      </c>
      <c r="AC440">
        <v>24.3</v>
      </c>
      <c r="AD440">
        <v>22</v>
      </c>
      <c r="AE440">
        <v>20.8</v>
      </c>
      <c r="AF440">
        <v>24.5</v>
      </c>
      <c r="AG440">
        <v>22.6</v>
      </c>
      <c r="AH440">
        <v>18.7</v>
      </c>
      <c r="AI440">
        <v>-0.76</v>
      </c>
      <c r="AJ440">
        <v>73</v>
      </c>
      <c r="AK440">
        <v>12.7</v>
      </c>
      <c r="AL440">
        <v>-72.599999999999994</v>
      </c>
      <c r="AM440">
        <v>-0.66</v>
      </c>
      <c r="AN440">
        <v>20.8</v>
      </c>
      <c r="AO440">
        <v>10.1</v>
      </c>
      <c r="AP440">
        <v>9.4</v>
      </c>
      <c r="AQ440">
        <v>4.2</v>
      </c>
      <c r="AR440">
        <v>13.6</v>
      </c>
      <c r="AS440">
        <v>19.100000000000001</v>
      </c>
      <c r="AT440">
        <v>20.8</v>
      </c>
      <c r="AU440">
        <v>11.7</v>
      </c>
      <c r="AV440">
        <v>2.4</v>
      </c>
      <c r="AW440">
        <v>71.900000000000006</v>
      </c>
      <c r="AX440">
        <v>85.4</v>
      </c>
      <c r="AY440">
        <v>-53.2</v>
      </c>
      <c r="AZ440">
        <v>-66.7</v>
      </c>
      <c r="BA440">
        <v>124.9</v>
      </c>
      <c r="BB440">
        <v>13.5</v>
      </c>
      <c r="BC440">
        <v>0.5</v>
      </c>
      <c r="BD440">
        <v>158</v>
      </c>
      <c r="BE440">
        <v>1.5</v>
      </c>
      <c r="BF440">
        <v>0.1</v>
      </c>
      <c r="BG440">
        <v>2</v>
      </c>
      <c r="BH440" s="64">
        <v>1.2</v>
      </c>
      <c r="BI440">
        <v>2.1</v>
      </c>
      <c r="BJ440">
        <v>1.7</v>
      </c>
      <c r="BK440">
        <v>0.6</v>
      </c>
      <c r="BL440">
        <v>0.4</v>
      </c>
      <c r="BM440">
        <v>0.9</v>
      </c>
      <c r="BN440">
        <v>0.5</v>
      </c>
      <c r="BO440">
        <v>0.5</v>
      </c>
      <c r="BP440">
        <v>1.2</v>
      </c>
      <c r="BQ440">
        <v>0.9</v>
      </c>
      <c r="BR440">
        <v>0.2</v>
      </c>
      <c r="BS440">
        <v>0.6</v>
      </c>
      <c r="BT440">
        <v>0</v>
      </c>
      <c r="BU440">
        <v>0</v>
      </c>
      <c r="BV440">
        <v>1.1000000000000001</v>
      </c>
      <c r="BW440">
        <v>610.20000000000005</v>
      </c>
      <c r="BX440">
        <v>423104454.80000001</v>
      </c>
      <c r="DL440">
        <v>1378.2</v>
      </c>
    </row>
    <row r="441" spans="1:116">
      <c r="A441" s="1">
        <v>30164</v>
      </c>
      <c r="B441">
        <v>8</v>
      </c>
      <c r="C441">
        <v>1</v>
      </c>
      <c r="D441" s="63">
        <v>12.7</v>
      </c>
      <c r="E441">
        <v>-1.57</v>
      </c>
      <c r="F441">
        <v>25.5</v>
      </c>
      <c r="G441">
        <v>19.3</v>
      </c>
      <c r="H441">
        <v>-2.8</v>
      </c>
      <c r="I441">
        <v>-1.0900000000000001</v>
      </c>
      <c r="J441">
        <v>19.100000000000001</v>
      </c>
      <c r="K441">
        <v>20</v>
      </c>
      <c r="L441">
        <v>18.100000000000001</v>
      </c>
      <c r="M441">
        <v>18.399999999999999</v>
      </c>
      <c r="N441">
        <v>20.7</v>
      </c>
      <c r="O441">
        <v>19.5</v>
      </c>
      <c r="P441">
        <v>12.9</v>
      </c>
      <c r="Q441">
        <v>-3.6</v>
      </c>
      <c r="R441">
        <v>-1.25</v>
      </c>
      <c r="S441">
        <v>13.2</v>
      </c>
      <c r="T441">
        <v>12.7</v>
      </c>
      <c r="U441">
        <v>12.3</v>
      </c>
      <c r="V441">
        <v>11.9</v>
      </c>
      <c r="W441">
        <v>14.4</v>
      </c>
      <c r="X441">
        <v>12.7</v>
      </c>
      <c r="Y441">
        <v>25.8</v>
      </c>
      <c r="Z441">
        <v>-2.1</v>
      </c>
      <c r="AA441">
        <v>-0.79</v>
      </c>
      <c r="AB441">
        <v>25</v>
      </c>
      <c r="AC441">
        <v>27.2</v>
      </c>
      <c r="AD441">
        <v>24.4</v>
      </c>
      <c r="AE441">
        <v>24.9</v>
      </c>
      <c r="AF441">
        <v>27</v>
      </c>
      <c r="AG441">
        <v>26.3</v>
      </c>
      <c r="AH441">
        <v>10.8</v>
      </c>
      <c r="AI441">
        <v>-0.84</v>
      </c>
      <c r="AJ441">
        <v>78</v>
      </c>
      <c r="AK441">
        <v>4.5999999999999996</v>
      </c>
      <c r="AL441">
        <v>-80.7</v>
      </c>
      <c r="AM441">
        <v>-0.73</v>
      </c>
      <c r="AN441">
        <v>10.4</v>
      </c>
      <c r="AO441">
        <v>0</v>
      </c>
      <c r="AP441">
        <v>2.7</v>
      </c>
      <c r="AQ441">
        <v>0</v>
      </c>
      <c r="AR441">
        <v>6.8</v>
      </c>
      <c r="AS441">
        <v>6.2</v>
      </c>
      <c r="AT441">
        <v>10.4</v>
      </c>
      <c r="AU441">
        <v>6</v>
      </c>
      <c r="AV441">
        <v>2.5</v>
      </c>
      <c r="AW441">
        <v>81.8</v>
      </c>
      <c r="AX441">
        <v>101.7</v>
      </c>
      <c r="AY441">
        <v>-71</v>
      </c>
      <c r="AZ441">
        <v>-90.9</v>
      </c>
      <c r="BA441">
        <v>117.1</v>
      </c>
      <c r="BB441">
        <v>19.8</v>
      </c>
      <c r="BC441">
        <v>0.4</v>
      </c>
      <c r="BD441">
        <v>189.5</v>
      </c>
      <c r="BE441">
        <v>1.5</v>
      </c>
      <c r="BF441">
        <v>0.1</v>
      </c>
      <c r="BG441">
        <v>1.8</v>
      </c>
      <c r="BH441" s="64">
        <v>2</v>
      </c>
      <c r="BI441">
        <v>1.3</v>
      </c>
      <c r="BJ441">
        <v>1.7</v>
      </c>
      <c r="BK441">
        <v>0.4</v>
      </c>
      <c r="BL441">
        <v>0.7</v>
      </c>
      <c r="BM441">
        <v>0.9</v>
      </c>
      <c r="BN441">
        <v>0.6</v>
      </c>
      <c r="BO441">
        <v>0.6</v>
      </c>
      <c r="BP441">
        <v>1.2</v>
      </c>
      <c r="BQ441">
        <v>1</v>
      </c>
      <c r="BR441">
        <v>0.5</v>
      </c>
      <c r="BS441">
        <v>0.7</v>
      </c>
      <c r="BT441">
        <v>0</v>
      </c>
      <c r="BU441">
        <v>0</v>
      </c>
      <c r="BV441">
        <v>1.1000000000000001</v>
      </c>
      <c r="BW441">
        <v>610.20000000000005</v>
      </c>
      <c r="BX441">
        <v>423104454.80000001</v>
      </c>
      <c r="DL441">
        <v>1071.9000000000001</v>
      </c>
    </row>
    <row r="442" spans="1:116">
      <c r="A442" s="1">
        <v>30195</v>
      </c>
      <c r="B442">
        <v>9</v>
      </c>
      <c r="C442">
        <v>1</v>
      </c>
      <c r="D442" s="63">
        <v>14.5</v>
      </c>
      <c r="E442">
        <v>-0.9</v>
      </c>
      <c r="F442">
        <v>27.7</v>
      </c>
      <c r="G442">
        <v>21.2</v>
      </c>
      <c r="H442">
        <v>-1</v>
      </c>
      <c r="I442">
        <v>-0.37</v>
      </c>
      <c r="J442">
        <v>20.399999999999999</v>
      </c>
      <c r="K442">
        <v>22.2</v>
      </c>
      <c r="L442">
        <v>20.100000000000001</v>
      </c>
      <c r="M442">
        <v>19.8</v>
      </c>
      <c r="N442">
        <v>23.6</v>
      </c>
      <c r="O442">
        <v>21.5</v>
      </c>
      <c r="P442">
        <v>14.6</v>
      </c>
      <c r="Q442">
        <v>-1.8</v>
      </c>
      <c r="R442">
        <v>-0.63</v>
      </c>
      <c r="S442">
        <v>14</v>
      </c>
      <c r="T442">
        <v>15.2</v>
      </c>
      <c r="U442">
        <v>13.3</v>
      </c>
      <c r="V442">
        <v>13.7</v>
      </c>
      <c r="W442">
        <v>17</v>
      </c>
      <c r="X442">
        <v>14.7</v>
      </c>
      <c r="Y442">
        <v>27.7</v>
      </c>
      <c r="Z442">
        <v>-0.1</v>
      </c>
      <c r="AA442">
        <v>-0.05</v>
      </c>
      <c r="AB442">
        <v>26.8</v>
      </c>
      <c r="AC442">
        <v>29.1</v>
      </c>
      <c r="AD442">
        <v>25.8</v>
      </c>
      <c r="AE442">
        <v>25.9</v>
      </c>
      <c r="AF442">
        <v>30.3</v>
      </c>
      <c r="AG442">
        <v>28.3</v>
      </c>
      <c r="AH442">
        <v>7</v>
      </c>
      <c r="AI442">
        <v>-0.87</v>
      </c>
      <c r="AJ442">
        <v>27.5</v>
      </c>
      <c r="AK442">
        <v>0.6</v>
      </c>
      <c r="AL442">
        <v>-84.7</v>
      </c>
      <c r="AM442">
        <v>-0.77</v>
      </c>
      <c r="AN442">
        <v>2.6</v>
      </c>
      <c r="AO442">
        <v>0</v>
      </c>
      <c r="AP442">
        <v>0</v>
      </c>
      <c r="AQ442">
        <v>0</v>
      </c>
      <c r="AR442">
        <v>0</v>
      </c>
      <c r="AS442">
        <v>1.5</v>
      </c>
      <c r="AT442">
        <v>2.6</v>
      </c>
      <c r="AU442">
        <v>0</v>
      </c>
      <c r="AV442">
        <v>1.5</v>
      </c>
      <c r="AW442">
        <v>62.5</v>
      </c>
      <c r="AX442">
        <v>124.9</v>
      </c>
      <c r="AY442">
        <v>-55.5</v>
      </c>
      <c r="AZ442">
        <v>-117.9</v>
      </c>
      <c r="BA442">
        <v>80.7</v>
      </c>
      <c r="BB442">
        <v>62.3</v>
      </c>
      <c r="BC442">
        <v>0.1</v>
      </c>
      <c r="BD442">
        <v>211.1</v>
      </c>
      <c r="BE442">
        <v>1.5</v>
      </c>
      <c r="BF442">
        <v>0.1</v>
      </c>
      <c r="BG442">
        <v>2.2000000000000002</v>
      </c>
      <c r="BH442" s="64">
        <v>2.1</v>
      </c>
      <c r="BI442">
        <v>0.5</v>
      </c>
      <c r="BJ442">
        <v>1.6</v>
      </c>
      <c r="BK442">
        <v>1.5</v>
      </c>
      <c r="BL442">
        <v>0.5</v>
      </c>
      <c r="BM442">
        <v>0.8</v>
      </c>
      <c r="BN442">
        <v>0.6</v>
      </c>
      <c r="BO442">
        <v>0.6</v>
      </c>
      <c r="BP442">
        <v>1.2</v>
      </c>
      <c r="BQ442">
        <v>1</v>
      </c>
      <c r="BR442">
        <v>0.4</v>
      </c>
      <c r="BS442">
        <v>0.5</v>
      </c>
      <c r="BT442">
        <v>0</v>
      </c>
      <c r="BU442">
        <v>0</v>
      </c>
      <c r="BV442">
        <v>1.1000000000000001</v>
      </c>
      <c r="BW442">
        <v>610.20000000000005</v>
      </c>
      <c r="BX442">
        <v>423104454.80000001</v>
      </c>
      <c r="DL442">
        <v>918.8</v>
      </c>
    </row>
    <row r="443" spans="1:116">
      <c r="A443" s="1">
        <v>30225</v>
      </c>
      <c r="B443">
        <v>10</v>
      </c>
      <c r="C443">
        <v>2</v>
      </c>
      <c r="D443" s="63">
        <v>17.8</v>
      </c>
      <c r="E443">
        <v>0.33</v>
      </c>
      <c r="F443">
        <v>30.1</v>
      </c>
      <c r="G443">
        <v>23.2</v>
      </c>
      <c r="H443">
        <v>1</v>
      </c>
      <c r="I443">
        <v>0.39</v>
      </c>
      <c r="J443">
        <v>23</v>
      </c>
      <c r="K443">
        <v>24.1</v>
      </c>
      <c r="L443">
        <v>21.1</v>
      </c>
      <c r="M443">
        <v>21.5</v>
      </c>
      <c r="N443">
        <v>25.5</v>
      </c>
      <c r="O443">
        <v>23</v>
      </c>
      <c r="P443">
        <v>17.2</v>
      </c>
      <c r="Q443">
        <v>0.8</v>
      </c>
      <c r="R443">
        <v>0.27</v>
      </c>
      <c r="S443">
        <v>17.5</v>
      </c>
      <c r="T443">
        <v>17.5</v>
      </c>
      <c r="U443">
        <v>16.3</v>
      </c>
      <c r="V443">
        <v>15.7</v>
      </c>
      <c r="W443">
        <v>19.3</v>
      </c>
      <c r="X443">
        <v>17</v>
      </c>
      <c r="Y443">
        <v>29.1</v>
      </c>
      <c r="Z443">
        <v>1.2</v>
      </c>
      <c r="AA443">
        <v>0.48</v>
      </c>
      <c r="AB443">
        <v>28.4</v>
      </c>
      <c r="AC443">
        <v>30.8</v>
      </c>
      <c r="AD443">
        <v>27.2</v>
      </c>
      <c r="AE443">
        <v>27.3</v>
      </c>
      <c r="AF443">
        <v>31.7</v>
      </c>
      <c r="AG443">
        <v>29.1</v>
      </c>
      <c r="AH443">
        <v>61.8</v>
      </c>
      <c r="AI443">
        <v>-0.33</v>
      </c>
      <c r="AJ443">
        <v>76.599999999999994</v>
      </c>
      <c r="AK443">
        <v>40</v>
      </c>
      <c r="AL443">
        <v>-45.3</v>
      </c>
      <c r="AM443">
        <v>-0.41</v>
      </c>
      <c r="AN443">
        <v>7</v>
      </c>
      <c r="AO443">
        <v>17.399999999999999</v>
      </c>
      <c r="AP443">
        <v>38.200000000000003</v>
      </c>
      <c r="AQ443">
        <v>34.4</v>
      </c>
      <c r="AR443">
        <v>66.400000000000006</v>
      </c>
      <c r="AS443">
        <v>70.8</v>
      </c>
      <c r="AT443">
        <v>66.599999999999994</v>
      </c>
      <c r="AU443">
        <v>45.5</v>
      </c>
      <c r="AV443">
        <v>2.5</v>
      </c>
      <c r="AW443">
        <v>91.8</v>
      </c>
      <c r="AX443">
        <v>148</v>
      </c>
      <c r="AY443">
        <v>-30</v>
      </c>
      <c r="AZ443">
        <v>-86.2</v>
      </c>
      <c r="BA443">
        <v>61.6</v>
      </c>
      <c r="BB443">
        <v>56.3</v>
      </c>
      <c r="BC443">
        <v>0.4</v>
      </c>
      <c r="BD443">
        <v>227.1</v>
      </c>
      <c r="BE443">
        <v>1.7</v>
      </c>
      <c r="BF443">
        <v>0.2</v>
      </c>
      <c r="BG443">
        <v>2.2000000000000002</v>
      </c>
      <c r="BH443" s="64">
        <v>3</v>
      </c>
      <c r="BI443">
        <v>2</v>
      </c>
      <c r="BJ443">
        <v>1.6</v>
      </c>
      <c r="BK443">
        <v>1.9</v>
      </c>
      <c r="BL443">
        <v>0.6</v>
      </c>
      <c r="BM443">
        <v>0.8</v>
      </c>
      <c r="BN443">
        <v>0.7</v>
      </c>
      <c r="BO443">
        <v>0.7</v>
      </c>
      <c r="BP443">
        <v>1.3</v>
      </c>
      <c r="BQ443">
        <v>1.1000000000000001</v>
      </c>
      <c r="BR443">
        <v>0.5</v>
      </c>
      <c r="BS443">
        <v>0.6</v>
      </c>
      <c r="BT443">
        <v>0</v>
      </c>
      <c r="BU443">
        <v>0</v>
      </c>
      <c r="BV443">
        <v>1.1000000000000001</v>
      </c>
      <c r="BW443">
        <v>610.20000000000005</v>
      </c>
      <c r="BX443">
        <v>423104454.80000001</v>
      </c>
      <c r="DL443">
        <v>765.7</v>
      </c>
    </row>
    <row r="444" spans="1:116">
      <c r="A444" s="1">
        <v>30256</v>
      </c>
      <c r="B444">
        <v>11</v>
      </c>
      <c r="C444">
        <v>2</v>
      </c>
      <c r="D444" s="63">
        <v>19</v>
      </c>
      <c r="E444">
        <v>0.77</v>
      </c>
      <c r="F444">
        <v>30.6</v>
      </c>
      <c r="G444">
        <v>24.6</v>
      </c>
      <c r="H444">
        <v>2.5</v>
      </c>
      <c r="I444">
        <v>0.96</v>
      </c>
      <c r="J444">
        <v>23.7</v>
      </c>
      <c r="K444">
        <v>26.4</v>
      </c>
      <c r="L444">
        <v>23.7</v>
      </c>
      <c r="M444">
        <v>23.6</v>
      </c>
      <c r="N444">
        <v>25.2</v>
      </c>
      <c r="O444">
        <v>25.5</v>
      </c>
      <c r="P444">
        <v>18.3</v>
      </c>
      <c r="Q444">
        <v>1.9</v>
      </c>
      <c r="R444">
        <v>0.66</v>
      </c>
      <c r="S444">
        <v>18.100000000000001</v>
      </c>
      <c r="T444">
        <v>18.899999999999999</v>
      </c>
      <c r="U444">
        <v>17.7</v>
      </c>
      <c r="V444">
        <v>16.899999999999999</v>
      </c>
      <c r="W444">
        <v>20.100000000000001</v>
      </c>
      <c r="X444">
        <v>18.3</v>
      </c>
      <c r="Y444">
        <v>30.9</v>
      </c>
      <c r="Z444">
        <v>3.1</v>
      </c>
      <c r="AA444">
        <v>1.18</v>
      </c>
      <c r="AB444">
        <v>29.3</v>
      </c>
      <c r="AC444">
        <v>33.9</v>
      </c>
      <c r="AD444">
        <v>28.9</v>
      </c>
      <c r="AE444">
        <v>30.4</v>
      </c>
      <c r="AF444">
        <v>30.4</v>
      </c>
      <c r="AG444">
        <v>32.700000000000003</v>
      </c>
      <c r="AH444">
        <v>84.5</v>
      </c>
      <c r="AI444">
        <v>-0.11</v>
      </c>
      <c r="AJ444">
        <v>77.2</v>
      </c>
      <c r="AK444">
        <v>62</v>
      </c>
      <c r="AL444">
        <v>-23.3</v>
      </c>
      <c r="AM444">
        <v>-0.21</v>
      </c>
      <c r="AN444">
        <v>59.600000000000009</v>
      </c>
      <c r="AO444">
        <v>86.3</v>
      </c>
      <c r="AP444">
        <v>49.1</v>
      </c>
      <c r="AQ444">
        <v>25.9</v>
      </c>
      <c r="AR444">
        <v>121.4</v>
      </c>
      <c r="AS444">
        <v>49.7</v>
      </c>
      <c r="AT444">
        <v>59.600000000000009</v>
      </c>
      <c r="AU444">
        <v>42</v>
      </c>
      <c r="AV444">
        <v>2.5</v>
      </c>
      <c r="AW444">
        <v>84.3</v>
      </c>
      <c r="AX444">
        <v>135.69999999999999</v>
      </c>
      <c r="AY444">
        <v>0.20000000000000284</v>
      </c>
      <c r="AZ444">
        <v>-51.199999999999989</v>
      </c>
      <c r="BA444">
        <v>50.7</v>
      </c>
      <c r="BB444">
        <v>51.4</v>
      </c>
      <c r="BC444">
        <v>0.4</v>
      </c>
      <c r="BD444">
        <v>224</v>
      </c>
      <c r="BE444">
        <v>2</v>
      </c>
      <c r="BF444">
        <v>0.1</v>
      </c>
      <c r="BG444">
        <v>1.7</v>
      </c>
      <c r="BH444" s="64">
        <v>2.7</v>
      </c>
      <c r="BI444">
        <v>0.3</v>
      </c>
      <c r="BJ444">
        <v>1</v>
      </c>
      <c r="BK444">
        <v>1.8</v>
      </c>
      <c r="BL444">
        <v>0.7</v>
      </c>
      <c r="BM444">
        <v>1</v>
      </c>
      <c r="BN444">
        <v>0.5</v>
      </c>
      <c r="BO444">
        <v>0.8</v>
      </c>
      <c r="BP444">
        <v>1.3</v>
      </c>
      <c r="BQ444">
        <v>1.1000000000000001</v>
      </c>
      <c r="BR444">
        <v>0.6</v>
      </c>
      <c r="BS444">
        <v>0.8</v>
      </c>
      <c r="BT444">
        <v>0</v>
      </c>
      <c r="BU444">
        <v>0</v>
      </c>
      <c r="BV444">
        <v>1.7</v>
      </c>
      <c r="BW444">
        <v>810.3</v>
      </c>
      <c r="BX444">
        <v>835619488.70000005</v>
      </c>
      <c r="DL444">
        <v>612.5</v>
      </c>
    </row>
    <row r="445" spans="1:116">
      <c r="A445" s="1">
        <v>30286</v>
      </c>
      <c r="B445">
        <v>12</v>
      </c>
      <c r="C445">
        <v>3</v>
      </c>
      <c r="D445" s="63">
        <v>19.3</v>
      </c>
      <c r="E445">
        <v>0.89</v>
      </c>
      <c r="F445">
        <v>30</v>
      </c>
      <c r="G445">
        <v>24.5</v>
      </c>
      <c r="H445">
        <v>2.4</v>
      </c>
      <c r="I445">
        <v>0.92</v>
      </c>
      <c r="J445">
        <v>23.9</v>
      </c>
      <c r="K445">
        <v>26.1</v>
      </c>
      <c r="L445">
        <v>22.9</v>
      </c>
      <c r="M445">
        <v>23.9</v>
      </c>
      <c r="N445">
        <v>24.4</v>
      </c>
      <c r="O445">
        <v>25.3</v>
      </c>
      <c r="P445">
        <v>18.899999999999999</v>
      </c>
      <c r="Q445">
        <v>2.5</v>
      </c>
      <c r="R445">
        <v>0.86</v>
      </c>
      <c r="S445">
        <v>18.8</v>
      </c>
      <c r="T445">
        <v>19.3</v>
      </c>
      <c r="U445">
        <v>18.2</v>
      </c>
      <c r="V445">
        <v>18.3</v>
      </c>
      <c r="W445">
        <v>19.7</v>
      </c>
      <c r="X445">
        <v>19.2</v>
      </c>
      <c r="Y445">
        <v>30.1</v>
      </c>
      <c r="Z445">
        <v>2.2999999999999998</v>
      </c>
      <c r="AA445">
        <v>0.87</v>
      </c>
      <c r="AB445">
        <v>29</v>
      </c>
      <c r="AC445">
        <v>32.9</v>
      </c>
      <c r="AD445">
        <v>28.7</v>
      </c>
      <c r="AE445">
        <v>29.5</v>
      </c>
      <c r="AF445">
        <v>29.1</v>
      </c>
      <c r="AG445">
        <v>31.4</v>
      </c>
      <c r="AH445">
        <v>201.3</v>
      </c>
      <c r="AI445">
        <v>1.05</v>
      </c>
      <c r="AJ445">
        <v>171.5</v>
      </c>
      <c r="AK445">
        <v>204.9</v>
      </c>
      <c r="AL445">
        <v>119.6</v>
      </c>
      <c r="AM445">
        <v>1.08</v>
      </c>
      <c r="AN445">
        <v>232.5</v>
      </c>
      <c r="AO445">
        <v>214.7</v>
      </c>
      <c r="AP445">
        <v>203.1</v>
      </c>
      <c r="AQ445">
        <v>234.2</v>
      </c>
      <c r="AR445">
        <v>135.30000000000001</v>
      </c>
      <c r="AS445">
        <v>229.9</v>
      </c>
      <c r="AT445">
        <v>232.5</v>
      </c>
      <c r="AU445">
        <v>184.5</v>
      </c>
      <c r="AV445">
        <v>4.3</v>
      </c>
      <c r="AW445">
        <v>128.6</v>
      </c>
      <c r="AX445">
        <v>128.80000000000001</v>
      </c>
      <c r="AY445">
        <v>72.700000000000017</v>
      </c>
      <c r="AZ445">
        <v>72.5</v>
      </c>
      <c r="BA445">
        <v>84.2</v>
      </c>
      <c r="BB445">
        <v>0.2</v>
      </c>
      <c r="BC445">
        <v>0.9</v>
      </c>
      <c r="BD445">
        <v>217.8</v>
      </c>
      <c r="BE445">
        <v>2.2999999999999998</v>
      </c>
      <c r="BF445">
        <v>0.1</v>
      </c>
      <c r="BG445">
        <v>1.5</v>
      </c>
      <c r="BH445" s="64">
        <v>2</v>
      </c>
      <c r="BI445">
        <v>0</v>
      </c>
      <c r="BJ445">
        <v>0.6</v>
      </c>
      <c r="BK445">
        <v>1.3</v>
      </c>
      <c r="BL445">
        <v>0.7</v>
      </c>
      <c r="BM445">
        <v>0.4</v>
      </c>
      <c r="BN445">
        <v>0.6</v>
      </c>
      <c r="BO445">
        <v>0.6</v>
      </c>
      <c r="BP445">
        <v>1.3</v>
      </c>
      <c r="BQ445">
        <v>1</v>
      </c>
      <c r="BR445">
        <v>0.6</v>
      </c>
      <c r="BS445">
        <v>0.2</v>
      </c>
      <c r="BT445">
        <v>0</v>
      </c>
      <c r="BU445">
        <v>0</v>
      </c>
      <c r="BV445">
        <v>1.7</v>
      </c>
      <c r="BW445">
        <v>810.3</v>
      </c>
      <c r="BX445">
        <v>835619488.70000005</v>
      </c>
      <c r="DL445">
        <v>306.3</v>
      </c>
    </row>
    <row r="446" spans="1:116">
      <c r="A446" s="1">
        <v>30317</v>
      </c>
      <c r="B446">
        <v>1</v>
      </c>
      <c r="C446">
        <v>3</v>
      </c>
      <c r="D446" s="63">
        <v>19.600000000000001</v>
      </c>
      <c r="E446">
        <v>1</v>
      </c>
      <c r="F446">
        <v>30</v>
      </c>
      <c r="G446">
        <v>24.6</v>
      </c>
      <c r="H446">
        <v>2.4</v>
      </c>
      <c r="I446">
        <v>0.94</v>
      </c>
      <c r="J446">
        <v>24.3</v>
      </c>
      <c r="K446">
        <v>26.1</v>
      </c>
      <c r="L446">
        <v>23.3</v>
      </c>
      <c r="M446">
        <v>23.6</v>
      </c>
      <c r="N446">
        <v>24.4</v>
      </c>
      <c r="O446">
        <v>25.2</v>
      </c>
      <c r="P446">
        <v>19.2</v>
      </c>
      <c r="Q446">
        <v>2.8</v>
      </c>
      <c r="R446">
        <v>0.97</v>
      </c>
      <c r="S446">
        <v>19.8</v>
      </c>
      <c r="T446">
        <v>19.3</v>
      </c>
      <c r="U446">
        <v>18.8</v>
      </c>
      <c r="V446">
        <v>18.399999999999999</v>
      </c>
      <c r="W446">
        <v>19.899999999999999</v>
      </c>
      <c r="X446">
        <v>19.2</v>
      </c>
      <c r="Y446">
        <v>29.9</v>
      </c>
      <c r="Z446">
        <v>2.1</v>
      </c>
      <c r="AA446">
        <v>0.8</v>
      </c>
      <c r="AB446">
        <v>28.8</v>
      </c>
      <c r="AC446">
        <v>33</v>
      </c>
      <c r="AD446">
        <v>28.7</v>
      </c>
      <c r="AE446">
        <v>28.9</v>
      </c>
      <c r="AF446">
        <v>28.9</v>
      </c>
      <c r="AG446">
        <v>31.2</v>
      </c>
      <c r="AH446">
        <v>143.9</v>
      </c>
      <c r="AI446">
        <v>0.48</v>
      </c>
      <c r="AJ446">
        <v>161.69999999999999</v>
      </c>
      <c r="AK446">
        <v>162.30000000000001</v>
      </c>
      <c r="AL446">
        <v>77</v>
      </c>
      <c r="AM446">
        <v>0.7</v>
      </c>
      <c r="AN446">
        <v>232.4</v>
      </c>
      <c r="AO446">
        <v>91.6</v>
      </c>
      <c r="AP446">
        <v>141.1</v>
      </c>
      <c r="AQ446">
        <v>120.5</v>
      </c>
      <c r="AR446">
        <v>202.1</v>
      </c>
      <c r="AS446">
        <v>155.19999999999999</v>
      </c>
      <c r="AT446">
        <v>232.39999999999995</v>
      </c>
      <c r="AU446">
        <v>193</v>
      </c>
      <c r="AV446">
        <v>4</v>
      </c>
      <c r="AW446">
        <v>119.2</v>
      </c>
      <c r="AX446">
        <v>119.2</v>
      </c>
      <c r="AY446">
        <v>24.700000000000003</v>
      </c>
      <c r="AZ446">
        <v>24.700000000000003</v>
      </c>
      <c r="BA446">
        <v>112.6</v>
      </c>
      <c r="BB446">
        <v>0</v>
      </c>
      <c r="BC446">
        <v>1.4</v>
      </c>
      <c r="BD446">
        <v>202.6</v>
      </c>
      <c r="BE446">
        <v>2.5</v>
      </c>
      <c r="BF446">
        <v>0.1</v>
      </c>
      <c r="BG446">
        <v>1.4</v>
      </c>
      <c r="BH446" s="64">
        <v>0.4</v>
      </c>
      <c r="BI446">
        <v>-0.5</v>
      </c>
      <c r="BJ446">
        <v>-0.6</v>
      </c>
      <c r="BK446">
        <v>0</v>
      </c>
      <c r="BL446">
        <v>0.3</v>
      </c>
      <c r="BM446">
        <v>0.4</v>
      </c>
      <c r="BN446">
        <v>0.7</v>
      </c>
      <c r="BO446">
        <v>0.6</v>
      </c>
      <c r="BP446">
        <v>1</v>
      </c>
      <c r="BQ446">
        <v>0.8</v>
      </c>
      <c r="BR446">
        <v>0.2</v>
      </c>
      <c r="BS446">
        <v>0.2</v>
      </c>
      <c r="BT446">
        <v>0</v>
      </c>
      <c r="BU446">
        <v>0</v>
      </c>
      <c r="BV446">
        <v>1.5</v>
      </c>
      <c r="BW446">
        <v>697.6</v>
      </c>
      <c r="BX446">
        <v>646670930</v>
      </c>
      <c r="DL446">
        <v>724.3</v>
      </c>
    </row>
    <row r="447" spans="1:116">
      <c r="A447" s="1">
        <v>30348</v>
      </c>
      <c r="B447">
        <v>2</v>
      </c>
      <c r="C447">
        <v>3</v>
      </c>
      <c r="D447" s="63">
        <v>19.5</v>
      </c>
      <c r="E447">
        <v>0.96</v>
      </c>
      <c r="F447">
        <v>29.6</v>
      </c>
      <c r="G447">
        <v>23.8</v>
      </c>
      <c r="H447">
        <v>1.7</v>
      </c>
      <c r="I447">
        <v>0.64</v>
      </c>
      <c r="J447">
        <v>23.6</v>
      </c>
      <c r="K447">
        <v>24.8</v>
      </c>
      <c r="L447">
        <v>22.6</v>
      </c>
      <c r="M447">
        <v>22.7</v>
      </c>
      <c r="N447">
        <v>25.2</v>
      </c>
      <c r="O447">
        <v>24</v>
      </c>
      <c r="P447">
        <v>19</v>
      </c>
      <c r="Q447">
        <v>2.5</v>
      </c>
      <c r="R447">
        <v>0.88</v>
      </c>
      <c r="S447">
        <v>19.100000000000001</v>
      </c>
      <c r="T447">
        <v>18.899999999999999</v>
      </c>
      <c r="U447">
        <v>18.3</v>
      </c>
      <c r="V447">
        <v>18.399999999999999</v>
      </c>
      <c r="W447">
        <v>20.3</v>
      </c>
      <c r="X447">
        <v>18.899999999999999</v>
      </c>
      <c r="Y447">
        <v>28.6</v>
      </c>
      <c r="Z447">
        <v>0.8</v>
      </c>
      <c r="AA447">
        <v>0.3</v>
      </c>
      <c r="AB447">
        <v>28.1</v>
      </c>
      <c r="AC447">
        <v>30.7</v>
      </c>
      <c r="AD447">
        <v>26.9</v>
      </c>
      <c r="AE447">
        <v>27</v>
      </c>
      <c r="AF447">
        <v>30.1</v>
      </c>
      <c r="AG447">
        <v>29.1</v>
      </c>
      <c r="AH447">
        <v>214.3</v>
      </c>
      <c r="AI447">
        <v>1.18</v>
      </c>
      <c r="AJ447">
        <v>226.6</v>
      </c>
      <c r="AK447">
        <v>198.3</v>
      </c>
      <c r="AL447">
        <v>113.1</v>
      </c>
      <c r="AM447">
        <v>1.02</v>
      </c>
      <c r="AN447">
        <v>218.4</v>
      </c>
      <c r="AO447">
        <v>123.1</v>
      </c>
      <c r="AP447">
        <v>260</v>
      </c>
      <c r="AQ447">
        <v>215.7</v>
      </c>
      <c r="AR447">
        <v>112.9</v>
      </c>
      <c r="AS447">
        <v>213.2</v>
      </c>
      <c r="AT447">
        <v>218.4</v>
      </c>
      <c r="AU447">
        <v>245</v>
      </c>
      <c r="AV447">
        <v>7</v>
      </c>
      <c r="AW447">
        <v>104.5</v>
      </c>
      <c r="AX447">
        <v>104.5</v>
      </c>
      <c r="AY447">
        <v>109.80000000000001</v>
      </c>
      <c r="AZ447">
        <v>109.80000000000001</v>
      </c>
      <c r="BA447">
        <v>183.7</v>
      </c>
      <c r="BB447">
        <v>0</v>
      </c>
      <c r="BC447">
        <v>5.0999999999999996</v>
      </c>
      <c r="BD447">
        <v>200.6</v>
      </c>
      <c r="BE447">
        <v>2.5</v>
      </c>
      <c r="BF447">
        <v>0.1</v>
      </c>
      <c r="BG447">
        <v>1.2</v>
      </c>
      <c r="BH447" s="64">
        <v>-0.8</v>
      </c>
      <c r="BI447">
        <v>0.4</v>
      </c>
      <c r="BJ447">
        <v>-0.4</v>
      </c>
      <c r="BK447">
        <v>-0.1</v>
      </c>
      <c r="BL447">
        <v>0</v>
      </c>
      <c r="BM447">
        <v>0.3</v>
      </c>
      <c r="BN447">
        <v>0.8</v>
      </c>
      <c r="BO447">
        <v>0.6</v>
      </c>
      <c r="BP447">
        <v>0.9</v>
      </c>
      <c r="BQ447">
        <v>1</v>
      </c>
      <c r="BR447">
        <v>-0.2</v>
      </c>
      <c r="BS447">
        <v>0.1</v>
      </c>
      <c r="BT447">
        <v>0</v>
      </c>
      <c r="BU447">
        <v>0</v>
      </c>
      <c r="BV447">
        <v>1.5</v>
      </c>
      <c r="BW447">
        <v>697.6</v>
      </c>
      <c r="BX447">
        <v>646670930</v>
      </c>
      <c r="DL447">
        <v>1158.8</v>
      </c>
    </row>
    <row r="448" spans="1:116">
      <c r="A448" s="1">
        <v>30376</v>
      </c>
      <c r="B448">
        <v>3</v>
      </c>
      <c r="C448">
        <v>3</v>
      </c>
      <c r="D448" s="63">
        <v>19.3</v>
      </c>
      <c r="E448">
        <v>0.89</v>
      </c>
      <c r="F448">
        <v>29.7</v>
      </c>
      <c r="G448">
        <v>23.6</v>
      </c>
      <c r="H448">
        <v>1.5</v>
      </c>
      <c r="I448">
        <v>0.56999999999999995</v>
      </c>
      <c r="J448">
        <v>23.8</v>
      </c>
      <c r="K448">
        <v>24.3</v>
      </c>
      <c r="L448">
        <v>22.9</v>
      </c>
      <c r="M448">
        <v>22.2</v>
      </c>
      <c r="N448">
        <v>24.9</v>
      </c>
      <c r="O448">
        <v>23.5</v>
      </c>
      <c r="P448">
        <v>18.7</v>
      </c>
      <c r="Q448">
        <v>2.2999999999999998</v>
      </c>
      <c r="R448">
        <v>0.8</v>
      </c>
      <c r="S448">
        <v>19.100000000000001</v>
      </c>
      <c r="T448">
        <v>18.7</v>
      </c>
      <c r="U448">
        <v>18.100000000000001</v>
      </c>
      <c r="V448">
        <v>18.100000000000001</v>
      </c>
      <c r="W448">
        <v>19.8</v>
      </c>
      <c r="X448">
        <v>18.600000000000001</v>
      </c>
      <c r="Y448">
        <v>28.5</v>
      </c>
      <c r="Z448">
        <v>0.7</v>
      </c>
      <c r="AA448">
        <v>0.26</v>
      </c>
      <c r="AB448">
        <v>28.5</v>
      </c>
      <c r="AC448">
        <v>29.9</v>
      </c>
      <c r="AD448">
        <v>27.9</v>
      </c>
      <c r="AE448">
        <v>26.3</v>
      </c>
      <c r="AF448">
        <v>30</v>
      </c>
      <c r="AG448">
        <v>28.5</v>
      </c>
      <c r="AH448">
        <v>140.69999999999999</v>
      </c>
      <c r="AI448">
        <v>0.45</v>
      </c>
      <c r="AJ448">
        <v>128.30000000000001</v>
      </c>
      <c r="AK448">
        <v>134.19999999999999</v>
      </c>
      <c r="AL448">
        <v>48.9</v>
      </c>
      <c r="AM448">
        <v>0.44</v>
      </c>
      <c r="AN448">
        <v>144.19999999999999</v>
      </c>
      <c r="AO448">
        <v>86.7</v>
      </c>
      <c r="AP448">
        <v>199.4</v>
      </c>
      <c r="AQ448">
        <v>58.1</v>
      </c>
      <c r="AR448">
        <v>134</v>
      </c>
      <c r="AS448">
        <v>164.8</v>
      </c>
      <c r="AT448">
        <v>144.19999999999999</v>
      </c>
      <c r="AU448">
        <v>152</v>
      </c>
      <c r="AV448">
        <v>3.5</v>
      </c>
      <c r="AW448">
        <v>113.8</v>
      </c>
      <c r="AX448">
        <v>119.9</v>
      </c>
      <c r="AY448">
        <v>26.899999999999991</v>
      </c>
      <c r="AZ448">
        <v>20.799999999999983</v>
      </c>
      <c r="BA448">
        <v>178.9</v>
      </c>
      <c r="BB448">
        <v>6</v>
      </c>
      <c r="BC448">
        <v>1.9</v>
      </c>
      <c r="BD448">
        <v>210.8</v>
      </c>
      <c r="BE448">
        <v>2.5</v>
      </c>
      <c r="BF448">
        <v>0.1</v>
      </c>
      <c r="BG448">
        <v>1.7</v>
      </c>
      <c r="BH448" s="64">
        <v>-1.8</v>
      </c>
      <c r="BI448">
        <v>-0.2</v>
      </c>
      <c r="BJ448">
        <v>-0.5</v>
      </c>
      <c r="BK448">
        <v>-0.4</v>
      </c>
      <c r="BL448">
        <v>0.1</v>
      </c>
      <c r="BM448">
        <v>0.1</v>
      </c>
      <c r="BN448">
        <v>0.6</v>
      </c>
      <c r="BO448">
        <v>0.3</v>
      </c>
      <c r="BP448">
        <v>0.4</v>
      </c>
      <c r="BQ448">
        <v>0.8</v>
      </c>
      <c r="BR448">
        <v>-0.1</v>
      </c>
      <c r="BS448">
        <v>-0.2</v>
      </c>
      <c r="BT448">
        <v>0</v>
      </c>
      <c r="BU448">
        <v>0</v>
      </c>
      <c r="BV448">
        <v>1.5</v>
      </c>
      <c r="BW448">
        <v>697.6</v>
      </c>
      <c r="BX448">
        <v>646670930</v>
      </c>
      <c r="DL448">
        <v>1738.2</v>
      </c>
    </row>
    <row r="449" spans="1:116">
      <c r="A449" s="1">
        <v>30407</v>
      </c>
      <c r="B449">
        <v>4</v>
      </c>
      <c r="C449">
        <v>2</v>
      </c>
      <c r="D449" s="63">
        <v>17.899999999999999</v>
      </c>
      <c r="E449">
        <v>0.36</v>
      </c>
      <c r="F449">
        <v>29.1</v>
      </c>
      <c r="G449">
        <v>22.7</v>
      </c>
      <c r="H449">
        <v>0.5</v>
      </c>
      <c r="I449">
        <v>0.2</v>
      </c>
      <c r="J449">
        <v>22.9</v>
      </c>
      <c r="K449">
        <v>23</v>
      </c>
      <c r="L449">
        <v>21.7</v>
      </c>
      <c r="M449">
        <v>21.6</v>
      </c>
      <c r="N449">
        <v>23.5</v>
      </c>
      <c r="O449">
        <v>22.7</v>
      </c>
      <c r="P449">
        <v>17</v>
      </c>
      <c r="Q449">
        <v>0.6</v>
      </c>
      <c r="R449">
        <v>0.19</v>
      </c>
      <c r="S449">
        <v>17.8</v>
      </c>
      <c r="T449">
        <v>16.2</v>
      </c>
      <c r="U449">
        <v>17</v>
      </c>
      <c r="V449">
        <v>16.2</v>
      </c>
      <c r="W449">
        <v>18.3</v>
      </c>
      <c r="X449">
        <v>16.5</v>
      </c>
      <c r="Y449">
        <v>28.3</v>
      </c>
      <c r="Z449">
        <v>0.5</v>
      </c>
      <c r="AA449">
        <v>0.18</v>
      </c>
      <c r="AB449">
        <v>27.9</v>
      </c>
      <c r="AC449">
        <v>29.9</v>
      </c>
      <c r="AD449">
        <v>27.4</v>
      </c>
      <c r="AE449">
        <v>27</v>
      </c>
      <c r="AF449">
        <v>28.7</v>
      </c>
      <c r="AG449">
        <v>29</v>
      </c>
      <c r="AH449">
        <v>38.5</v>
      </c>
      <c r="AI449">
        <v>-0.56000000000000005</v>
      </c>
      <c r="AJ449">
        <v>27.4</v>
      </c>
      <c r="AK449">
        <v>27.9</v>
      </c>
      <c r="AL449">
        <v>-57.4</v>
      </c>
      <c r="AM449">
        <v>-0.52</v>
      </c>
      <c r="AN449">
        <v>24.2</v>
      </c>
      <c r="AO449">
        <v>21.5</v>
      </c>
      <c r="AP449">
        <v>29.9</v>
      </c>
      <c r="AQ449">
        <v>2</v>
      </c>
      <c r="AR449">
        <v>82.5</v>
      </c>
      <c r="AS449">
        <v>15.1</v>
      </c>
      <c r="AT449">
        <v>24.199999999999996</v>
      </c>
      <c r="AU449">
        <v>20</v>
      </c>
      <c r="AV449">
        <v>1.5</v>
      </c>
      <c r="AW449">
        <v>67.7</v>
      </c>
      <c r="AX449">
        <v>105</v>
      </c>
      <c r="AY449">
        <v>-29.200000000000003</v>
      </c>
      <c r="AZ449">
        <v>-66.5</v>
      </c>
      <c r="BA449">
        <v>137.30000000000001</v>
      </c>
      <c r="BB449">
        <v>37.4</v>
      </c>
      <c r="BC449">
        <v>0.1</v>
      </c>
      <c r="BD449">
        <v>200.3</v>
      </c>
      <c r="BE449">
        <v>2.2000000000000002</v>
      </c>
      <c r="BF449">
        <v>0.1</v>
      </c>
      <c r="BG449">
        <v>1.3</v>
      </c>
      <c r="BH449" s="64">
        <v>-2.7</v>
      </c>
      <c r="BI449">
        <v>-0.5</v>
      </c>
      <c r="BJ449">
        <v>-0.2</v>
      </c>
      <c r="BK449">
        <v>-0.6</v>
      </c>
      <c r="BL449">
        <v>0</v>
      </c>
      <c r="BM449">
        <v>-0.1</v>
      </c>
      <c r="BN449">
        <v>0.4</v>
      </c>
      <c r="BO449">
        <v>0.3</v>
      </c>
      <c r="BP449">
        <v>0.3</v>
      </c>
      <c r="BQ449">
        <v>0.8</v>
      </c>
      <c r="BR449">
        <v>-0.3</v>
      </c>
      <c r="BS449">
        <v>-0.3</v>
      </c>
      <c r="BT449">
        <v>0</v>
      </c>
      <c r="BU449">
        <v>0</v>
      </c>
      <c r="BV449">
        <v>1</v>
      </c>
      <c r="BW449">
        <v>554.6</v>
      </c>
      <c r="BX449">
        <v>329155611.80000001</v>
      </c>
      <c r="DL449">
        <v>2172.8000000000002</v>
      </c>
    </row>
    <row r="450" spans="1:116">
      <c r="A450" s="1">
        <v>30437</v>
      </c>
      <c r="B450">
        <v>5</v>
      </c>
      <c r="C450">
        <v>1</v>
      </c>
      <c r="D450" s="63">
        <v>16.600000000000001</v>
      </c>
      <c r="E450">
        <v>-0.12</v>
      </c>
      <c r="F450">
        <v>28.1</v>
      </c>
      <c r="G450">
        <v>21.5</v>
      </c>
      <c r="H450">
        <v>-0.7</v>
      </c>
      <c r="I450">
        <v>-0.26</v>
      </c>
      <c r="J450">
        <v>21.8</v>
      </c>
      <c r="K450">
        <v>21.9</v>
      </c>
      <c r="L450">
        <v>20.7</v>
      </c>
      <c r="M450">
        <v>20.2</v>
      </c>
      <c r="N450">
        <v>22.2</v>
      </c>
      <c r="O450">
        <v>21.5</v>
      </c>
      <c r="P450">
        <v>15.2</v>
      </c>
      <c r="Q450">
        <v>-1.2</v>
      </c>
      <c r="R450">
        <v>-0.43</v>
      </c>
      <c r="S450">
        <v>16.100000000000001</v>
      </c>
      <c r="T450">
        <v>14.3</v>
      </c>
      <c r="U450">
        <v>15.3</v>
      </c>
      <c r="V450">
        <v>14.2</v>
      </c>
      <c r="W450">
        <v>16.5</v>
      </c>
      <c r="X450">
        <v>14.8</v>
      </c>
      <c r="Y450">
        <v>27.7</v>
      </c>
      <c r="Z450">
        <v>-0.1</v>
      </c>
      <c r="AA450">
        <v>-0.04</v>
      </c>
      <c r="AB450">
        <v>27.5</v>
      </c>
      <c r="AC450">
        <v>29.4</v>
      </c>
      <c r="AD450">
        <v>26.9</v>
      </c>
      <c r="AE450">
        <v>26.3</v>
      </c>
      <c r="AF450">
        <v>27.9</v>
      </c>
      <c r="AG450">
        <v>28.3</v>
      </c>
      <c r="AH450">
        <v>18.100000000000001</v>
      </c>
      <c r="AI450">
        <v>-0.76</v>
      </c>
      <c r="AJ450">
        <v>22</v>
      </c>
      <c r="AK450">
        <v>5.7</v>
      </c>
      <c r="AL450">
        <v>-79.599999999999994</v>
      </c>
      <c r="AM450">
        <v>-0.72</v>
      </c>
      <c r="AN450">
        <v>19.899999999999999</v>
      </c>
      <c r="AO450">
        <v>0</v>
      </c>
      <c r="AP450">
        <v>0.3</v>
      </c>
      <c r="AQ450">
        <v>1.3</v>
      </c>
      <c r="AR450">
        <v>2.1</v>
      </c>
      <c r="AS450">
        <v>9</v>
      </c>
      <c r="AT450">
        <v>19.899999999999999</v>
      </c>
      <c r="AU450">
        <v>7</v>
      </c>
      <c r="AV450">
        <v>1.4</v>
      </c>
      <c r="AW450">
        <v>53.7</v>
      </c>
      <c r="AX450">
        <v>99.8</v>
      </c>
      <c r="AY450">
        <v>-35.6</v>
      </c>
      <c r="AZ450">
        <v>-81.699999999999989</v>
      </c>
      <c r="BA450">
        <v>104.5</v>
      </c>
      <c r="BB450">
        <v>46.1</v>
      </c>
      <c r="BC450">
        <v>0.1</v>
      </c>
      <c r="BD450">
        <v>183.7</v>
      </c>
      <c r="BE450">
        <v>2</v>
      </c>
      <c r="BF450">
        <v>0.1</v>
      </c>
      <c r="BG450">
        <v>1.8</v>
      </c>
      <c r="BH450" s="64">
        <v>-3</v>
      </c>
      <c r="BI450">
        <v>0.5</v>
      </c>
      <c r="BJ450">
        <v>-0.4</v>
      </c>
      <c r="BK450">
        <v>-0.6</v>
      </c>
      <c r="BL450">
        <v>-0.1</v>
      </c>
      <c r="BM450">
        <v>-0.1</v>
      </c>
      <c r="BN450">
        <v>0.4</v>
      </c>
      <c r="BO450">
        <v>0.3</v>
      </c>
      <c r="BP450">
        <v>0.3</v>
      </c>
      <c r="BQ450">
        <v>0.9</v>
      </c>
      <c r="BR450">
        <v>-0.4</v>
      </c>
      <c r="BS450">
        <v>-0.4</v>
      </c>
      <c r="BT450">
        <v>0</v>
      </c>
      <c r="BU450">
        <v>0</v>
      </c>
      <c r="BV450">
        <v>1</v>
      </c>
      <c r="BW450">
        <v>554.6</v>
      </c>
      <c r="BX450">
        <v>329155611.80000001</v>
      </c>
      <c r="DL450">
        <v>2172.8000000000002</v>
      </c>
    </row>
    <row r="451" spans="1:116">
      <c r="A451" s="1">
        <v>30468</v>
      </c>
      <c r="B451">
        <v>6</v>
      </c>
      <c r="C451">
        <v>1</v>
      </c>
      <c r="D451" s="63">
        <v>14.5</v>
      </c>
      <c r="E451">
        <v>-0.9</v>
      </c>
      <c r="F451">
        <v>25.7</v>
      </c>
      <c r="G451">
        <v>19.100000000000001</v>
      </c>
      <c r="H451">
        <v>-3.1</v>
      </c>
      <c r="I451">
        <v>-1.19</v>
      </c>
      <c r="J451">
        <v>19.600000000000001</v>
      </c>
      <c r="K451">
        <v>19.5</v>
      </c>
      <c r="L451">
        <v>18.7</v>
      </c>
      <c r="M451">
        <v>18</v>
      </c>
      <c r="N451">
        <v>19.100000000000001</v>
      </c>
      <c r="O451">
        <v>19.3</v>
      </c>
      <c r="P451">
        <v>12.7</v>
      </c>
      <c r="Q451">
        <v>-3.7</v>
      </c>
      <c r="R451">
        <v>-1.29</v>
      </c>
      <c r="S451">
        <v>13.5</v>
      </c>
      <c r="T451">
        <v>12.1</v>
      </c>
      <c r="U451">
        <v>12.9</v>
      </c>
      <c r="V451">
        <v>12</v>
      </c>
      <c r="W451">
        <v>13.3</v>
      </c>
      <c r="X451">
        <v>12.7</v>
      </c>
      <c r="Y451">
        <v>25.4</v>
      </c>
      <c r="Z451">
        <v>-2.5</v>
      </c>
      <c r="AA451">
        <v>-0.94</v>
      </c>
      <c r="AB451">
        <v>25.6</v>
      </c>
      <c r="AC451">
        <v>27</v>
      </c>
      <c r="AD451">
        <v>24.9</v>
      </c>
      <c r="AE451">
        <v>24</v>
      </c>
      <c r="AF451">
        <v>24.8</v>
      </c>
      <c r="AG451">
        <v>25.9</v>
      </c>
      <c r="AH451">
        <v>12</v>
      </c>
      <c r="AI451">
        <v>-0.82</v>
      </c>
      <c r="AJ451">
        <v>45.7</v>
      </c>
      <c r="AK451">
        <v>4.4000000000000004</v>
      </c>
      <c r="AL451">
        <v>-80.900000000000006</v>
      </c>
      <c r="AM451">
        <v>-0.73</v>
      </c>
      <c r="AN451">
        <v>1.7</v>
      </c>
      <c r="AO451">
        <v>18</v>
      </c>
      <c r="AP451">
        <v>3.6</v>
      </c>
      <c r="AQ451">
        <v>0.9</v>
      </c>
      <c r="AR451">
        <v>5.5</v>
      </c>
      <c r="AS451">
        <v>0</v>
      </c>
      <c r="AT451">
        <v>1.7000000000000002</v>
      </c>
      <c r="AU451">
        <v>1</v>
      </c>
      <c r="AV451">
        <v>1.9</v>
      </c>
      <c r="AW451">
        <v>54.5</v>
      </c>
      <c r="AX451">
        <v>75</v>
      </c>
      <c r="AY451">
        <v>-42.5</v>
      </c>
      <c r="AZ451">
        <v>-63</v>
      </c>
      <c r="BA451">
        <v>93.3</v>
      </c>
      <c r="BB451">
        <v>20.5</v>
      </c>
      <c r="BC451">
        <v>0.2</v>
      </c>
      <c r="BD451">
        <v>155.80000000000001</v>
      </c>
      <c r="BE451">
        <v>1.7</v>
      </c>
      <c r="BF451">
        <v>0.1</v>
      </c>
      <c r="BG451">
        <v>1.2</v>
      </c>
      <c r="BH451" s="64">
        <v>-2.5</v>
      </c>
      <c r="BI451">
        <v>1.3</v>
      </c>
      <c r="BJ451">
        <v>0.3</v>
      </c>
      <c r="BK451">
        <v>-0.5</v>
      </c>
      <c r="BL451">
        <v>0</v>
      </c>
      <c r="BM451">
        <v>0</v>
      </c>
      <c r="BN451">
        <v>0.5</v>
      </c>
      <c r="BO451">
        <v>0.3</v>
      </c>
      <c r="BP451">
        <v>0.3</v>
      </c>
      <c r="BQ451">
        <v>0.9</v>
      </c>
      <c r="BR451">
        <v>-0.3</v>
      </c>
      <c r="BS451">
        <v>-0.3</v>
      </c>
      <c r="BT451">
        <v>0</v>
      </c>
      <c r="BU451">
        <v>0</v>
      </c>
      <c r="BV451">
        <v>1</v>
      </c>
      <c r="BW451">
        <v>554.6</v>
      </c>
      <c r="BX451">
        <v>329155611.80000001</v>
      </c>
      <c r="DL451">
        <v>1738.2</v>
      </c>
    </row>
    <row r="452" spans="1:116">
      <c r="A452" s="1">
        <v>30498</v>
      </c>
      <c r="B452">
        <v>7</v>
      </c>
      <c r="C452">
        <v>1</v>
      </c>
      <c r="D452" s="63">
        <v>13.9</v>
      </c>
      <c r="E452">
        <v>-1.1299999999999999</v>
      </c>
      <c r="F452">
        <v>25.1</v>
      </c>
      <c r="G452">
        <v>18.600000000000001</v>
      </c>
      <c r="H452">
        <v>-3.5</v>
      </c>
      <c r="I452">
        <v>-1.36</v>
      </c>
      <c r="J452">
        <v>18.399999999999999</v>
      </c>
      <c r="K452">
        <v>19.8</v>
      </c>
      <c r="L452">
        <v>17.899999999999999</v>
      </c>
      <c r="M452">
        <v>18.100000000000001</v>
      </c>
      <c r="N452">
        <v>18.7</v>
      </c>
      <c r="O452">
        <v>19.5</v>
      </c>
      <c r="P452">
        <v>12.6</v>
      </c>
      <c r="Q452">
        <v>-3.8</v>
      </c>
      <c r="R452">
        <v>-1.33</v>
      </c>
      <c r="S452">
        <v>13</v>
      </c>
      <c r="T452">
        <v>12.8</v>
      </c>
      <c r="U452">
        <v>11.8</v>
      </c>
      <c r="V452">
        <v>12.4</v>
      </c>
      <c r="W452">
        <v>12.7</v>
      </c>
      <c r="X452">
        <v>13.1</v>
      </c>
      <c r="Y452">
        <v>24.6</v>
      </c>
      <c r="Z452">
        <v>-3.2</v>
      </c>
      <c r="AA452">
        <v>-1.23</v>
      </c>
      <c r="AB452">
        <v>23.8</v>
      </c>
      <c r="AC452">
        <v>26.8</v>
      </c>
      <c r="AD452">
        <v>22.9</v>
      </c>
      <c r="AE452">
        <v>23.8</v>
      </c>
      <c r="AF452">
        <v>24.6</v>
      </c>
      <c r="AG452">
        <v>25.8</v>
      </c>
      <c r="AH452">
        <v>20.8</v>
      </c>
      <c r="AI452">
        <v>-0.74</v>
      </c>
      <c r="AJ452">
        <v>67.2</v>
      </c>
      <c r="AK452">
        <v>18.100000000000001</v>
      </c>
      <c r="AL452">
        <v>-67.099999999999994</v>
      </c>
      <c r="AM452">
        <v>-0.61</v>
      </c>
      <c r="AN452">
        <v>40.299999999999997</v>
      </c>
      <c r="AO452">
        <v>2</v>
      </c>
      <c r="AP452">
        <v>18.5</v>
      </c>
      <c r="AQ452">
        <v>16.2</v>
      </c>
      <c r="AR452">
        <v>20.5</v>
      </c>
      <c r="AS452">
        <v>15.4</v>
      </c>
      <c r="AT452">
        <v>40.29999999999999</v>
      </c>
      <c r="AU452">
        <v>14</v>
      </c>
      <c r="AV452">
        <v>2.2999999999999998</v>
      </c>
      <c r="AW452">
        <v>66.900000000000006</v>
      </c>
      <c r="AX452">
        <v>82</v>
      </c>
      <c r="AY452">
        <v>-46.100000000000009</v>
      </c>
      <c r="AZ452">
        <v>-61.2</v>
      </c>
      <c r="BA452">
        <v>90.3</v>
      </c>
      <c r="BB452">
        <v>15.2</v>
      </c>
      <c r="BC452">
        <v>0.3</v>
      </c>
      <c r="BD452">
        <v>156.1</v>
      </c>
      <c r="BE452">
        <v>1.6</v>
      </c>
      <c r="BF452">
        <v>0.1</v>
      </c>
      <c r="BG452">
        <v>1.6</v>
      </c>
      <c r="BH452" s="64">
        <v>-1.1000000000000001</v>
      </c>
      <c r="BI452">
        <v>2</v>
      </c>
      <c r="BJ452">
        <v>1.8</v>
      </c>
      <c r="BK452">
        <v>0.2</v>
      </c>
      <c r="BL452">
        <v>0</v>
      </c>
      <c r="BM452">
        <v>0.2</v>
      </c>
      <c r="BN452">
        <v>0.6</v>
      </c>
      <c r="BO452">
        <v>0.4</v>
      </c>
      <c r="BP452">
        <v>0.3</v>
      </c>
      <c r="BQ452">
        <v>1</v>
      </c>
      <c r="BR452">
        <v>-0.3</v>
      </c>
      <c r="BS452">
        <v>-0.1</v>
      </c>
      <c r="BT452">
        <v>0</v>
      </c>
      <c r="BU452">
        <v>0</v>
      </c>
      <c r="BV452">
        <v>1</v>
      </c>
      <c r="BW452">
        <v>554.6</v>
      </c>
      <c r="BX452">
        <v>329155611.80000001</v>
      </c>
      <c r="DL452">
        <v>1303.7</v>
      </c>
    </row>
    <row r="453" spans="1:116">
      <c r="A453" s="1">
        <v>30529</v>
      </c>
      <c r="B453">
        <v>8</v>
      </c>
      <c r="C453">
        <v>1</v>
      </c>
      <c r="D453" s="63">
        <v>12.9</v>
      </c>
      <c r="E453">
        <v>-1.5</v>
      </c>
      <c r="F453">
        <v>25.2</v>
      </c>
      <c r="G453">
        <v>19.100000000000001</v>
      </c>
      <c r="H453">
        <v>-3</v>
      </c>
      <c r="I453">
        <v>-1.17</v>
      </c>
      <c r="J453">
        <v>18.5</v>
      </c>
      <c r="K453">
        <v>20.100000000000001</v>
      </c>
      <c r="L453">
        <v>19.3</v>
      </c>
      <c r="M453">
        <v>18.100000000000001</v>
      </c>
      <c r="N453">
        <v>21.3</v>
      </c>
      <c r="O453">
        <v>19.5</v>
      </c>
      <c r="P453">
        <v>13</v>
      </c>
      <c r="Q453">
        <v>-3.4</v>
      </c>
      <c r="R453">
        <v>-1.19</v>
      </c>
      <c r="S453">
        <v>13.2</v>
      </c>
      <c r="T453">
        <v>13.2</v>
      </c>
      <c r="U453">
        <v>11.7</v>
      </c>
      <c r="V453">
        <v>11.9</v>
      </c>
      <c r="W453">
        <v>15.2</v>
      </c>
      <c r="X453">
        <v>13</v>
      </c>
      <c r="Y453">
        <v>25.2</v>
      </c>
      <c r="Z453">
        <v>-2.7</v>
      </c>
      <c r="AA453">
        <v>-1.02</v>
      </c>
      <c r="AB453">
        <v>23.7</v>
      </c>
      <c r="AC453">
        <v>27.1</v>
      </c>
      <c r="AD453">
        <v>22.7</v>
      </c>
      <c r="AE453">
        <v>24.3</v>
      </c>
      <c r="AF453">
        <v>27.4</v>
      </c>
      <c r="AG453">
        <v>25.9</v>
      </c>
      <c r="AH453">
        <v>9</v>
      </c>
      <c r="AI453">
        <v>-0.85</v>
      </c>
      <c r="AJ453">
        <v>35.1</v>
      </c>
      <c r="AK453">
        <v>1.3</v>
      </c>
      <c r="AL453">
        <v>-83.9</v>
      </c>
      <c r="AM453">
        <v>-0.76</v>
      </c>
      <c r="AN453">
        <v>0.3</v>
      </c>
      <c r="AO453">
        <v>0</v>
      </c>
      <c r="AP453">
        <v>0</v>
      </c>
      <c r="AQ453">
        <v>0</v>
      </c>
      <c r="AR453">
        <v>1.1000000000000001</v>
      </c>
      <c r="AS453">
        <v>0</v>
      </c>
      <c r="AT453">
        <v>0.3</v>
      </c>
      <c r="AU453">
        <v>8</v>
      </c>
      <c r="AV453">
        <v>1.7</v>
      </c>
      <c r="AW453">
        <v>52.9</v>
      </c>
      <c r="AX453">
        <v>100.4</v>
      </c>
      <c r="AY453">
        <v>-43.9</v>
      </c>
      <c r="AZ453">
        <v>-91.4</v>
      </c>
      <c r="BA453">
        <v>70.8</v>
      </c>
      <c r="BB453">
        <v>47.4</v>
      </c>
      <c r="BC453">
        <v>0.2</v>
      </c>
      <c r="BD453">
        <v>175.7</v>
      </c>
      <c r="BE453">
        <v>1.5</v>
      </c>
      <c r="BF453">
        <v>0.1</v>
      </c>
      <c r="BG453">
        <v>2.2000000000000002</v>
      </c>
      <c r="BH453" s="64">
        <v>-1</v>
      </c>
      <c r="BI453">
        <v>0.5</v>
      </c>
      <c r="BJ453">
        <v>1.4</v>
      </c>
      <c r="BK453">
        <v>0.1</v>
      </c>
      <c r="BL453">
        <v>-0.2</v>
      </c>
      <c r="BM453">
        <v>0.2</v>
      </c>
      <c r="BN453">
        <v>0.6</v>
      </c>
      <c r="BO453">
        <v>0.4</v>
      </c>
      <c r="BP453">
        <v>0.4</v>
      </c>
      <c r="BQ453">
        <v>1</v>
      </c>
      <c r="BR453">
        <v>-0.5</v>
      </c>
      <c r="BS453">
        <v>0</v>
      </c>
      <c r="BT453">
        <v>0</v>
      </c>
      <c r="BU453">
        <v>0</v>
      </c>
      <c r="BV453">
        <v>1</v>
      </c>
      <c r="BW453">
        <v>554.6</v>
      </c>
      <c r="BX453">
        <v>329155611.80000001</v>
      </c>
      <c r="DL453">
        <v>1014</v>
      </c>
    </row>
    <row r="454" spans="1:116">
      <c r="A454" s="1">
        <v>30560</v>
      </c>
      <c r="B454">
        <v>9</v>
      </c>
      <c r="C454">
        <v>1</v>
      </c>
      <c r="D454" s="63">
        <v>15.6</v>
      </c>
      <c r="E454">
        <v>-0.49</v>
      </c>
      <c r="F454">
        <v>30</v>
      </c>
      <c r="G454">
        <v>23.2</v>
      </c>
      <c r="H454">
        <v>1.1000000000000001</v>
      </c>
      <c r="I454">
        <v>0.41</v>
      </c>
      <c r="J454">
        <v>22.7</v>
      </c>
      <c r="K454">
        <v>24.2</v>
      </c>
      <c r="L454">
        <v>22.2</v>
      </c>
      <c r="M454">
        <v>22.7</v>
      </c>
      <c r="N454">
        <v>24.3</v>
      </c>
      <c r="O454">
        <v>23.9</v>
      </c>
      <c r="P454">
        <v>15.8</v>
      </c>
      <c r="Q454">
        <v>-0.6</v>
      </c>
      <c r="R454">
        <v>-0.22</v>
      </c>
      <c r="S454">
        <v>15.9</v>
      </c>
      <c r="T454">
        <v>15.8</v>
      </c>
      <c r="U454">
        <v>14.3</v>
      </c>
      <c r="V454">
        <v>14.9</v>
      </c>
      <c r="W454">
        <v>17.899999999999999</v>
      </c>
      <c r="X454">
        <v>16</v>
      </c>
      <c r="Y454">
        <v>30.6</v>
      </c>
      <c r="Z454">
        <v>2.8</v>
      </c>
      <c r="AA454">
        <v>1.07</v>
      </c>
      <c r="AB454">
        <v>29.4</v>
      </c>
      <c r="AC454">
        <v>32.700000000000003</v>
      </c>
      <c r="AD454">
        <v>28.6</v>
      </c>
      <c r="AE454">
        <v>30.5</v>
      </c>
      <c r="AF454">
        <v>30.8</v>
      </c>
      <c r="AG454">
        <v>31.8</v>
      </c>
      <c r="AH454">
        <v>3.8</v>
      </c>
      <c r="AI454">
        <v>-0.91</v>
      </c>
      <c r="AJ454">
        <v>3.4</v>
      </c>
      <c r="AK454">
        <v>0</v>
      </c>
      <c r="AL454">
        <v>-85.3</v>
      </c>
      <c r="AM454">
        <v>-0.77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1.1000000000000001</v>
      </c>
      <c r="AW454">
        <v>24.5</v>
      </c>
      <c r="AX454">
        <v>140</v>
      </c>
      <c r="AY454">
        <v>-20.7</v>
      </c>
      <c r="AZ454">
        <v>-136.19999999999999</v>
      </c>
      <c r="BA454">
        <v>49.5</v>
      </c>
      <c r="BB454">
        <v>115.5</v>
      </c>
      <c r="BC454">
        <v>0</v>
      </c>
      <c r="BD454">
        <v>235.1</v>
      </c>
      <c r="BE454">
        <v>1.6</v>
      </c>
      <c r="BF454">
        <v>0.1</v>
      </c>
      <c r="BG454">
        <v>2.2000000000000002</v>
      </c>
      <c r="BH454" s="64">
        <v>-1.5</v>
      </c>
      <c r="BI454">
        <v>-0.6</v>
      </c>
      <c r="BJ454">
        <v>0.7</v>
      </c>
      <c r="BK454">
        <v>0.5</v>
      </c>
      <c r="BL454">
        <v>-0.3</v>
      </c>
      <c r="BM454">
        <v>0.1</v>
      </c>
      <c r="BN454">
        <v>0.4</v>
      </c>
      <c r="BO454">
        <v>0.3</v>
      </c>
      <c r="BP454">
        <v>0.4</v>
      </c>
      <c r="BQ454">
        <v>0.9</v>
      </c>
      <c r="BR454">
        <v>-0.6</v>
      </c>
      <c r="BS454">
        <v>-0.2</v>
      </c>
      <c r="BT454">
        <v>0</v>
      </c>
      <c r="BU454">
        <v>0</v>
      </c>
      <c r="BV454">
        <v>1</v>
      </c>
      <c r="BW454">
        <v>554.6</v>
      </c>
      <c r="BX454">
        <v>329155611.80000001</v>
      </c>
      <c r="DL454">
        <v>869.1</v>
      </c>
    </row>
    <row r="455" spans="1:116">
      <c r="A455" s="1">
        <v>30590</v>
      </c>
      <c r="B455">
        <v>10</v>
      </c>
      <c r="C455">
        <v>1</v>
      </c>
      <c r="D455" s="63">
        <v>17.7</v>
      </c>
      <c r="E455">
        <v>0.28999999999999998</v>
      </c>
      <c r="F455">
        <v>31.1</v>
      </c>
      <c r="G455">
        <v>24</v>
      </c>
      <c r="H455">
        <v>1.8</v>
      </c>
      <c r="I455">
        <v>0.7</v>
      </c>
      <c r="J455">
        <v>23.3</v>
      </c>
      <c r="K455">
        <v>25.7</v>
      </c>
      <c r="L455">
        <v>23</v>
      </c>
      <c r="M455">
        <v>23.6</v>
      </c>
      <c r="N455">
        <v>24.7</v>
      </c>
      <c r="O455">
        <v>25.1</v>
      </c>
      <c r="P455">
        <v>17.100000000000001</v>
      </c>
      <c r="Q455">
        <v>0.7</v>
      </c>
      <c r="R455">
        <v>0.23</v>
      </c>
      <c r="S455">
        <v>17.2</v>
      </c>
      <c r="T455">
        <v>17.7</v>
      </c>
      <c r="U455">
        <v>14.9</v>
      </c>
      <c r="V455">
        <v>16.5</v>
      </c>
      <c r="W455">
        <v>18.7</v>
      </c>
      <c r="X455">
        <v>17.600000000000001</v>
      </c>
      <c r="Y455">
        <v>30.8</v>
      </c>
      <c r="Z455">
        <v>3</v>
      </c>
      <c r="AA455">
        <v>1.1399999999999999</v>
      </c>
      <c r="AB455">
        <v>29.5</v>
      </c>
      <c r="AC455">
        <v>33.6</v>
      </c>
      <c r="AD455">
        <v>28.1</v>
      </c>
      <c r="AE455">
        <v>30.7</v>
      </c>
      <c r="AF455">
        <v>30.6</v>
      </c>
      <c r="AG455">
        <v>32.5</v>
      </c>
      <c r="AH455">
        <v>36.6</v>
      </c>
      <c r="AI455">
        <v>-0.57999999999999996</v>
      </c>
      <c r="AJ455">
        <v>31.5</v>
      </c>
      <c r="AK455">
        <v>18.2</v>
      </c>
      <c r="AL455">
        <v>-67.099999999999994</v>
      </c>
      <c r="AM455">
        <v>-0.61</v>
      </c>
      <c r="AN455">
        <v>8.5</v>
      </c>
      <c r="AO455">
        <v>41.5</v>
      </c>
      <c r="AP455">
        <v>31.9</v>
      </c>
      <c r="AQ455">
        <v>27</v>
      </c>
      <c r="AR455">
        <v>5.9</v>
      </c>
      <c r="AS455">
        <v>10.5</v>
      </c>
      <c r="AT455">
        <v>8.6999999999999993</v>
      </c>
      <c r="AU455">
        <v>2</v>
      </c>
      <c r="AV455">
        <v>1.6</v>
      </c>
      <c r="AW455">
        <v>40.299999999999997</v>
      </c>
      <c r="AX455">
        <v>159.1</v>
      </c>
      <c r="AY455">
        <v>-3.6999999999999957</v>
      </c>
      <c r="AZ455">
        <v>-122.5</v>
      </c>
      <c r="BA455">
        <v>39.1</v>
      </c>
      <c r="BB455">
        <v>118.8</v>
      </c>
      <c r="BC455">
        <v>0.2</v>
      </c>
      <c r="BD455">
        <v>248.3</v>
      </c>
      <c r="BE455">
        <v>1.7</v>
      </c>
      <c r="BF455">
        <v>0.2</v>
      </c>
      <c r="BG455">
        <v>2.2000000000000002</v>
      </c>
      <c r="BH455" s="64">
        <v>-1.5</v>
      </c>
      <c r="BI455">
        <v>0.6</v>
      </c>
      <c r="BJ455">
        <v>0.1</v>
      </c>
      <c r="BK455">
        <v>0.9</v>
      </c>
      <c r="BL455">
        <v>-0.4</v>
      </c>
      <c r="BM455">
        <v>0</v>
      </c>
      <c r="BN455">
        <v>0.3</v>
      </c>
      <c r="BO455">
        <v>0.3</v>
      </c>
      <c r="BP455">
        <v>0.4</v>
      </c>
      <c r="BQ455">
        <v>0.9</v>
      </c>
      <c r="BR455">
        <v>-0.8</v>
      </c>
      <c r="BS455">
        <v>-0.3</v>
      </c>
      <c r="BT455">
        <v>0</v>
      </c>
      <c r="BU455">
        <v>0</v>
      </c>
      <c r="BV455">
        <v>1</v>
      </c>
      <c r="BW455">
        <v>554.6</v>
      </c>
      <c r="BX455">
        <v>329155611.80000001</v>
      </c>
      <c r="DL455">
        <v>724.3</v>
      </c>
    </row>
    <row r="456" spans="1:116">
      <c r="A456" s="1">
        <v>30621</v>
      </c>
      <c r="B456">
        <v>11</v>
      </c>
      <c r="C456">
        <v>2</v>
      </c>
      <c r="D456" s="63">
        <v>19.899999999999999</v>
      </c>
      <c r="E456">
        <v>1.1100000000000001</v>
      </c>
      <c r="F456">
        <v>33.1</v>
      </c>
      <c r="G456">
        <v>26.7</v>
      </c>
      <c r="H456">
        <v>4.5</v>
      </c>
      <c r="I456">
        <v>1.75</v>
      </c>
      <c r="J456">
        <v>26.5</v>
      </c>
      <c r="K456">
        <v>27.9</v>
      </c>
      <c r="L456">
        <v>24.8</v>
      </c>
      <c r="M456">
        <v>25.9</v>
      </c>
      <c r="N456">
        <v>27.5</v>
      </c>
      <c r="O456">
        <v>27.3</v>
      </c>
      <c r="P456">
        <v>20</v>
      </c>
      <c r="Q456">
        <v>3.5</v>
      </c>
      <c r="R456">
        <v>1.23</v>
      </c>
      <c r="S456">
        <v>20.399999999999999</v>
      </c>
      <c r="T456">
        <v>20.5</v>
      </c>
      <c r="U456">
        <v>18.399999999999999</v>
      </c>
      <c r="V456">
        <v>19</v>
      </c>
      <c r="W456">
        <v>21.2</v>
      </c>
      <c r="X456">
        <v>20.5</v>
      </c>
      <c r="Y456">
        <v>33.4</v>
      </c>
      <c r="Z456">
        <v>5.5</v>
      </c>
      <c r="AA456">
        <v>2.12</v>
      </c>
      <c r="AB456">
        <v>32.700000000000003</v>
      </c>
      <c r="AC456">
        <v>35.299999999999997</v>
      </c>
      <c r="AD456">
        <v>31.4</v>
      </c>
      <c r="AE456">
        <v>32.9</v>
      </c>
      <c r="AF456">
        <v>33.9</v>
      </c>
      <c r="AG456">
        <v>34.1</v>
      </c>
      <c r="AH456">
        <v>60.6</v>
      </c>
      <c r="AI456">
        <v>-0.34</v>
      </c>
      <c r="AJ456">
        <v>38.9</v>
      </c>
      <c r="AK456">
        <v>45.6</v>
      </c>
      <c r="AL456">
        <v>-39.700000000000003</v>
      </c>
      <c r="AM456">
        <v>-0.36</v>
      </c>
      <c r="AN456">
        <v>62.9</v>
      </c>
      <c r="AO456">
        <v>10.6</v>
      </c>
      <c r="AP456">
        <v>30.6</v>
      </c>
      <c r="AQ456">
        <v>32</v>
      </c>
      <c r="AR456">
        <v>63.1</v>
      </c>
      <c r="AS456">
        <v>76.300000000000011</v>
      </c>
      <c r="AT456">
        <v>63.899999999999991</v>
      </c>
      <c r="AU456">
        <v>43.5</v>
      </c>
      <c r="AV456">
        <v>1.8</v>
      </c>
      <c r="AW456">
        <v>43.4</v>
      </c>
      <c r="AX456">
        <v>158.4</v>
      </c>
      <c r="AY456">
        <v>17.200000000000003</v>
      </c>
      <c r="AZ456">
        <v>-97.800000000000011</v>
      </c>
      <c r="BA456">
        <v>32.700000000000003</v>
      </c>
      <c r="BB456">
        <v>115</v>
      </c>
      <c r="BC456">
        <v>0.2</v>
      </c>
      <c r="BD456">
        <v>253</v>
      </c>
      <c r="BE456">
        <v>2.2000000000000002</v>
      </c>
      <c r="BF456">
        <v>0.2</v>
      </c>
      <c r="BG456">
        <v>2.1</v>
      </c>
      <c r="BH456" s="64">
        <v>-2.6</v>
      </c>
      <c r="BI456">
        <v>-0.6</v>
      </c>
      <c r="BJ456">
        <v>-0.6</v>
      </c>
      <c r="BK456">
        <v>0.4</v>
      </c>
      <c r="BL456">
        <v>-0.5</v>
      </c>
      <c r="BM456">
        <v>0</v>
      </c>
      <c r="BN456">
        <v>0.3</v>
      </c>
      <c r="BO456">
        <v>0.1</v>
      </c>
      <c r="BP456">
        <v>0.3</v>
      </c>
      <c r="BQ456">
        <v>0.8</v>
      </c>
      <c r="BR456">
        <v>-1.1000000000000001</v>
      </c>
      <c r="BS456">
        <v>-0.3</v>
      </c>
      <c r="BT456">
        <v>0</v>
      </c>
      <c r="BU456">
        <v>0</v>
      </c>
      <c r="BV456">
        <v>1.5</v>
      </c>
      <c r="BW456">
        <v>697.6</v>
      </c>
      <c r="BX456">
        <v>646670930</v>
      </c>
      <c r="DL456">
        <v>579.4</v>
      </c>
    </row>
    <row r="457" spans="1:116">
      <c r="A457" s="1">
        <v>30651</v>
      </c>
      <c r="B457">
        <v>12</v>
      </c>
      <c r="C457">
        <v>3</v>
      </c>
      <c r="D457" s="63">
        <v>19.3</v>
      </c>
      <c r="E457">
        <v>0.89</v>
      </c>
      <c r="F457">
        <v>29.5</v>
      </c>
      <c r="G457">
        <v>24.7</v>
      </c>
      <c r="H457">
        <v>2.6</v>
      </c>
      <c r="I457">
        <v>0.99</v>
      </c>
      <c r="J457">
        <v>23.6</v>
      </c>
      <c r="K457">
        <v>26.6</v>
      </c>
      <c r="L457">
        <v>22.9</v>
      </c>
      <c r="M457">
        <v>23.8</v>
      </c>
      <c r="N457">
        <v>26.7</v>
      </c>
      <c r="O457">
        <v>25.4</v>
      </c>
      <c r="P457">
        <v>19.2</v>
      </c>
      <c r="Q457">
        <v>2.8</v>
      </c>
      <c r="R457">
        <v>0.96</v>
      </c>
      <c r="S457">
        <v>19</v>
      </c>
      <c r="T457">
        <v>19.600000000000001</v>
      </c>
      <c r="U457">
        <v>17.3</v>
      </c>
      <c r="V457">
        <v>18.5</v>
      </c>
      <c r="W457">
        <v>21.6</v>
      </c>
      <c r="X457">
        <v>19.3</v>
      </c>
      <c r="Y457">
        <v>30.2</v>
      </c>
      <c r="Z457">
        <v>2.4</v>
      </c>
      <c r="AA457">
        <v>0.9</v>
      </c>
      <c r="AB457">
        <v>28.2</v>
      </c>
      <c r="AC457">
        <v>33.5</v>
      </c>
      <c r="AD457">
        <v>27.1</v>
      </c>
      <c r="AE457">
        <v>29.1</v>
      </c>
      <c r="AF457">
        <v>31.7</v>
      </c>
      <c r="AG457">
        <v>31.5</v>
      </c>
      <c r="AH457">
        <v>225.4</v>
      </c>
      <c r="AI457">
        <v>1.29</v>
      </c>
      <c r="AJ457">
        <v>228.4</v>
      </c>
      <c r="AK457">
        <v>189.9</v>
      </c>
      <c r="AL457">
        <v>104.6</v>
      </c>
      <c r="AM457">
        <v>0.95</v>
      </c>
      <c r="AN457">
        <v>175.9</v>
      </c>
      <c r="AO457">
        <v>252.7</v>
      </c>
      <c r="AP457">
        <v>244.4</v>
      </c>
      <c r="AQ457">
        <v>185.5</v>
      </c>
      <c r="AR457">
        <v>100.9</v>
      </c>
      <c r="AS457">
        <v>200.5</v>
      </c>
      <c r="AT457">
        <v>96.699999999999989</v>
      </c>
      <c r="AU457">
        <v>169.5</v>
      </c>
      <c r="AV457">
        <v>7.1</v>
      </c>
      <c r="AW457">
        <v>118.3</v>
      </c>
      <c r="AX457">
        <v>118.3</v>
      </c>
      <c r="AY457">
        <v>107.10000000000001</v>
      </c>
      <c r="AZ457">
        <v>107.10000000000001</v>
      </c>
      <c r="BA457">
        <v>126.6</v>
      </c>
      <c r="BB457">
        <v>0</v>
      </c>
      <c r="BC457">
        <v>1.6</v>
      </c>
      <c r="BD457">
        <v>193.5</v>
      </c>
      <c r="BE457">
        <v>2.2999999999999998</v>
      </c>
      <c r="BF457">
        <v>0.1</v>
      </c>
      <c r="BG457">
        <v>1.7</v>
      </c>
      <c r="BH457" s="64">
        <v>-2.1</v>
      </c>
      <c r="BI457">
        <v>0.8</v>
      </c>
      <c r="BJ457">
        <v>0.3</v>
      </c>
      <c r="BK457">
        <v>0.5</v>
      </c>
      <c r="BL457">
        <v>-0.3</v>
      </c>
      <c r="BM457">
        <v>0.1</v>
      </c>
      <c r="BN457">
        <v>0</v>
      </c>
      <c r="BO457">
        <v>0.2</v>
      </c>
      <c r="BP457">
        <v>0.2</v>
      </c>
      <c r="BQ457">
        <v>0.9</v>
      </c>
      <c r="BR457">
        <v>-0.8</v>
      </c>
      <c r="BS457">
        <v>-0.1</v>
      </c>
      <c r="BT457">
        <v>0</v>
      </c>
      <c r="BU457">
        <v>0</v>
      </c>
      <c r="BV457">
        <v>1.5</v>
      </c>
      <c r="BW457">
        <v>697.6</v>
      </c>
      <c r="BX457">
        <v>646670930</v>
      </c>
      <c r="DL457">
        <v>289.7</v>
      </c>
    </row>
    <row r="458" spans="1:116">
      <c r="A458" s="1">
        <v>30682</v>
      </c>
      <c r="B458">
        <v>1</v>
      </c>
      <c r="C458">
        <v>3</v>
      </c>
      <c r="D458" s="63">
        <v>19.399999999999999</v>
      </c>
      <c r="E458">
        <v>0.92</v>
      </c>
      <c r="F458">
        <v>29.6</v>
      </c>
      <c r="G458">
        <v>23.8</v>
      </c>
      <c r="H458">
        <v>1.7</v>
      </c>
      <c r="I458">
        <v>0.65</v>
      </c>
      <c r="J458">
        <v>23.6</v>
      </c>
      <c r="K458">
        <v>25.2</v>
      </c>
      <c r="L458">
        <v>24.7</v>
      </c>
      <c r="M458">
        <v>22.8</v>
      </c>
      <c r="N458">
        <v>24.5</v>
      </c>
      <c r="O458">
        <v>24.3</v>
      </c>
      <c r="P458">
        <v>18.399999999999999</v>
      </c>
      <c r="Q458">
        <v>1.9</v>
      </c>
      <c r="R458">
        <v>0.68</v>
      </c>
      <c r="S458">
        <v>18.8</v>
      </c>
      <c r="T458">
        <v>18.2</v>
      </c>
      <c r="U458">
        <v>17.899999999999999</v>
      </c>
      <c r="V458">
        <v>17.8</v>
      </c>
      <c r="W458">
        <v>19.600000000000001</v>
      </c>
      <c r="X458">
        <v>18.100000000000001</v>
      </c>
      <c r="Y458">
        <v>29.3</v>
      </c>
      <c r="Z458">
        <v>1.4</v>
      </c>
      <c r="AA458">
        <v>0.55000000000000004</v>
      </c>
      <c r="AB458">
        <v>28.4</v>
      </c>
      <c r="AC458">
        <v>32.1</v>
      </c>
      <c r="AD458">
        <v>27.4</v>
      </c>
      <c r="AE458">
        <v>27.8</v>
      </c>
      <c r="AF458">
        <v>29.5</v>
      </c>
      <c r="AG458">
        <v>30.5</v>
      </c>
      <c r="AH458">
        <v>115.2</v>
      </c>
      <c r="AI458">
        <v>0.2</v>
      </c>
      <c r="AJ458">
        <v>116.6</v>
      </c>
      <c r="AK458">
        <v>127.1</v>
      </c>
      <c r="AL458">
        <v>41.9</v>
      </c>
      <c r="AM458">
        <v>0.38</v>
      </c>
      <c r="AN458">
        <v>214.6</v>
      </c>
      <c r="AO458">
        <v>123.2</v>
      </c>
      <c r="AP458">
        <v>106.2</v>
      </c>
      <c r="AQ458">
        <v>0</v>
      </c>
      <c r="AR458">
        <v>162</v>
      </c>
      <c r="AS458">
        <v>157</v>
      </c>
      <c r="AT458">
        <v>227.5</v>
      </c>
      <c r="AU458">
        <v>127</v>
      </c>
      <c r="AV458">
        <v>3.3</v>
      </c>
      <c r="AW458">
        <v>117.1</v>
      </c>
      <c r="AX458">
        <v>130.1</v>
      </c>
      <c r="AY458">
        <v>-1.8999999999999915</v>
      </c>
      <c r="AZ458">
        <v>-14.899999999999991</v>
      </c>
      <c r="BA458">
        <v>118.7</v>
      </c>
      <c r="BB458">
        <v>13</v>
      </c>
      <c r="BC458">
        <v>0.7</v>
      </c>
      <c r="BD458">
        <v>224.1</v>
      </c>
      <c r="BE458">
        <v>2.5</v>
      </c>
      <c r="BF458">
        <v>0.1</v>
      </c>
      <c r="BG458">
        <v>2</v>
      </c>
      <c r="BH458" s="64">
        <v>-3</v>
      </c>
      <c r="BI458">
        <v>-0.8</v>
      </c>
      <c r="BJ458">
        <v>-0.7</v>
      </c>
      <c r="BK458">
        <v>-0.7</v>
      </c>
      <c r="BL458">
        <v>-0.4</v>
      </c>
      <c r="BM458">
        <v>-0.2</v>
      </c>
      <c r="BN458">
        <v>-0.1</v>
      </c>
      <c r="BO458">
        <v>0.2</v>
      </c>
      <c r="BP458">
        <v>0.2</v>
      </c>
      <c r="BQ458">
        <v>0.6</v>
      </c>
      <c r="BR458">
        <v>-1</v>
      </c>
      <c r="BS458">
        <v>-0.6</v>
      </c>
      <c r="BT458">
        <v>0</v>
      </c>
      <c r="BU458">
        <v>0</v>
      </c>
      <c r="BV458">
        <v>1.5</v>
      </c>
      <c r="BW458">
        <v>693.8</v>
      </c>
      <c r="BX458">
        <v>637010561</v>
      </c>
      <c r="DL458">
        <v>632.5</v>
      </c>
    </row>
    <row r="459" spans="1:116">
      <c r="A459" s="1">
        <v>30713</v>
      </c>
      <c r="B459">
        <v>2</v>
      </c>
      <c r="C459">
        <v>3</v>
      </c>
      <c r="D459" s="63">
        <v>19</v>
      </c>
      <c r="E459">
        <v>0.77</v>
      </c>
      <c r="F459">
        <v>28.2</v>
      </c>
      <c r="G459">
        <v>22.8</v>
      </c>
      <c r="H459">
        <v>0.6</v>
      </c>
      <c r="I459">
        <v>0.24</v>
      </c>
      <c r="J459">
        <v>23.1</v>
      </c>
      <c r="K459">
        <v>23.7</v>
      </c>
      <c r="L459">
        <v>22.1</v>
      </c>
      <c r="M459">
        <v>21.5</v>
      </c>
      <c r="N459">
        <v>23.5</v>
      </c>
      <c r="O459">
        <v>22.8</v>
      </c>
      <c r="P459">
        <v>18.5</v>
      </c>
      <c r="Q459">
        <v>2.1</v>
      </c>
      <c r="R459">
        <v>0.73</v>
      </c>
      <c r="S459">
        <v>18.7</v>
      </c>
      <c r="T459">
        <v>18.600000000000001</v>
      </c>
      <c r="U459">
        <v>18.100000000000001</v>
      </c>
      <c r="V459">
        <v>18.2</v>
      </c>
      <c r="W459">
        <v>18.899999999999999</v>
      </c>
      <c r="X459">
        <v>18.7</v>
      </c>
      <c r="Y459">
        <v>27</v>
      </c>
      <c r="Z459">
        <v>-0.8</v>
      </c>
      <c r="AA459">
        <v>-0.32</v>
      </c>
      <c r="AB459">
        <v>27.4</v>
      </c>
      <c r="AC459">
        <v>28.7</v>
      </c>
      <c r="AD459">
        <v>26.2</v>
      </c>
      <c r="AE459">
        <v>24.8</v>
      </c>
      <c r="AF459">
        <v>28.1</v>
      </c>
      <c r="AG459">
        <v>26.8</v>
      </c>
      <c r="AH459">
        <v>289.89999999999998</v>
      </c>
      <c r="AI459">
        <v>1.93</v>
      </c>
      <c r="AJ459">
        <v>327.3</v>
      </c>
      <c r="AK459">
        <v>306.60000000000002</v>
      </c>
      <c r="AL459">
        <v>221.3</v>
      </c>
      <c r="AM459">
        <v>2.0099999999999998</v>
      </c>
      <c r="AN459">
        <v>290.10000000000002</v>
      </c>
      <c r="AO459">
        <v>267.5</v>
      </c>
      <c r="AP459">
        <v>321.39999999999998</v>
      </c>
      <c r="AQ459">
        <v>300.3</v>
      </c>
      <c r="AR459">
        <v>241.2</v>
      </c>
      <c r="AS459">
        <v>353.6</v>
      </c>
      <c r="AT459">
        <v>289.89999999999998</v>
      </c>
      <c r="AU459">
        <v>372</v>
      </c>
      <c r="AV459">
        <v>25.2</v>
      </c>
      <c r="AW459">
        <v>94.8</v>
      </c>
      <c r="AX459">
        <v>94.8</v>
      </c>
      <c r="AY459">
        <v>195.09999999999997</v>
      </c>
      <c r="AZ459">
        <v>195.09999999999997</v>
      </c>
      <c r="BA459">
        <v>228.4</v>
      </c>
      <c r="BB459">
        <v>0</v>
      </c>
      <c r="BC459">
        <v>12.3</v>
      </c>
      <c r="BD459">
        <v>181.4</v>
      </c>
      <c r="BE459">
        <v>2.4</v>
      </c>
      <c r="BF459">
        <v>0.1</v>
      </c>
      <c r="BG459">
        <v>1.3</v>
      </c>
      <c r="BH459" s="64">
        <v>-2.2000000000000002</v>
      </c>
      <c r="BI459">
        <v>1.1000000000000001</v>
      </c>
      <c r="BJ459">
        <v>0.2</v>
      </c>
      <c r="BK459">
        <v>-0.1</v>
      </c>
      <c r="BL459">
        <v>-0.1</v>
      </c>
      <c r="BM459">
        <v>-0.2</v>
      </c>
      <c r="BN459">
        <v>0</v>
      </c>
      <c r="BO459">
        <v>0.5</v>
      </c>
      <c r="BP459">
        <v>0.4</v>
      </c>
      <c r="BQ459">
        <v>0.7</v>
      </c>
      <c r="BR459">
        <v>-0.6</v>
      </c>
      <c r="BS459">
        <v>-0.5</v>
      </c>
      <c r="BT459">
        <v>0</v>
      </c>
      <c r="BU459">
        <v>0</v>
      </c>
      <c r="BV459">
        <v>1.5</v>
      </c>
      <c r="BW459">
        <v>693.8</v>
      </c>
      <c r="BX459">
        <v>637010561</v>
      </c>
      <c r="DL459">
        <v>1012</v>
      </c>
    </row>
    <row r="460" spans="1:116">
      <c r="A460" s="1">
        <v>30742</v>
      </c>
      <c r="B460">
        <v>3</v>
      </c>
      <c r="C460">
        <v>3</v>
      </c>
      <c r="D460" s="63">
        <v>18.5</v>
      </c>
      <c r="E460">
        <v>0.59</v>
      </c>
      <c r="F460">
        <v>27.7</v>
      </c>
      <c r="G460">
        <v>22.4</v>
      </c>
      <c r="H460">
        <v>0.3</v>
      </c>
      <c r="I460">
        <v>0.1</v>
      </c>
      <c r="J460">
        <v>22.7</v>
      </c>
      <c r="K460">
        <v>22.7</v>
      </c>
      <c r="L460">
        <v>22.3</v>
      </c>
      <c r="M460">
        <v>20.9</v>
      </c>
      <c r="N460">
        <v>23.9</v>
      </c>
      <c r="O460">
        <v>22</v>
      </c>
      <c r="P460">
        <v>18.399999999999999</v>
      </c>
      <c r="Q460">
        <v>2</v>
      </c>
      <c r="R460">
        <v>0.69</v>
      </c>
      <c r="S460">
        <v>18.8</v>
      </c>
      <c r="T460">
        <v>18.399999999999999</v>
      </c>
      <c r="U460">
        <v>17.899999999999999</v>
      </c>
      <c r="V460">
        <v>18</v>
      </c>
      <c r="W460">
        <v>19</v>
      </c>
      <c r="X460">
        <v>18.399999999999999</v>
      </c>
      <c r="Y460">
        <v>26.4</v>
      </c>
      <c r="Z460">
        <v>-1.5</v>
      </c>
      <c r="AA460">
        <v>-0.56000000000000005</v>
      </c>
      <c r="AB460">
        <v>26.7</v>
      </c>
      <c r="AC460">
        <v>27.1</v>
      </c>
      <c r="AD460">
        <v>26.4</v>
      </c>
      <c r="AE460">
        <v>23.8</v>
      </c>
      <c r="AF460">
        <v>28.8</v>
      </c>
      <c r="AG460">
        <v>25.6</v>
      </c>
      <c r="AH460">
        <v>255.7</v>
      </c>
      <c r="AI460">
        <v>1.59</v>
      </c>
      <c r="AJ460">
        <v>255.5</v>
      </c>
      <c r="AK460">
        <v>271.5</v>
      </c>
      <c r="AL460">
        <v>186.2</v>
      </c>
      <c r="AM460">
        <v>1.69</v>
      </c>
      <c r="AN460">
        <v>368.7</v>
      </c>
      <c r="AO460">
        <v>364.1</v>
      </c>
      <c r="AP460">
        <v>242.3</v>
      </c>
      <c r="AQ460">
        <v>246.6</v>
      </c>
      <c r="AR460">
        <v>182.2</v>
      </c>
      <c r="AS460">
        <v>287.5</v>
      </c>
      <c r="AT460">
        <v>372.09999999999997</v>
      </c>
      <c r="AU460">
        <v>209</v>
      </c>
      <c r="AV460">
        <v>8.9</v>
      </c>
      <c r="AW460">
        <v>101.1</v>
      </c>
      <c r="AX460">
        <v>101.1</v>
      </c>
      <c r="AY460">
        <v>154.6</v>
      </c>
      <c r="AZ460">
        <v>154.6</v>
      </c>
      <c r="BA460">
        <v>229.2</v>
      </c>
      <c r="BB460">
        <v>0</v>
      </c>
      <c r="BC460">
        <v>15.4</v>
      </c>
      <c r="BD460">
        <v>177.9</v>
      </c>
      <c r="BE460">
        <v>2.2999999999999998</v>
      </c>
      <c r="BF460">
        <v>0.1</v>
      </c>
      <c r="BG460">
        <v>1.5</v>
      </c>
      <c r="BH460" s="64">
        <v>-1.1000000000000001</v>
      </c>
      <c r="BI460">
        <v>0.8</v>
      </c>
      <c r="BJ460">
        <v>0.3</v>
      </c>
      <c r="BK460">
        <v>0.3</v>
      </c>
      <c r="BL460">
        <v>0.4</v>
      </c>
      <c r="BM460">
        <v>0.2</v>
      </c>
      <c r="BN460">
        <v>0.2</v>
      </c>
      <c r="BO460">
        <v>0.6</v>
      </c>
      <c r="BP460">
        <v>0.4</v>
      </c>
      <c r="BQ460">
        <v>0.4</v>
      </c>
      <c r="BR460">
        <v>0</v>
      </c>
      <c r="BS460">
        <v>0</v>
      </c>
      <c r="BT460">
        <v>0</v>
      </c>
      <c r="BU460">
        <v>0</v>
      </c>
      <c r="BV460">
        <v>1.5</v>
      </c>
      <c r="BW460">
        <v>693.8</v>
      </c>
      <c r="BX460">
        <v>637010561</v>
      </c>
      <c r="DL460">
        <v>1517.9</v>
      </c>
    </row>
    <row r="461" spans="1:116">
      <c r="A461" s="1">
        <v>30773</v>
      </c>
      <c r="B461">
        <v>4</v>
      </c>
      <c r="C461">
        <v>1</v>
      </c>
      <c r="D461" s="63">
        <v>17</v>
      </c>
      <c r="E461">
        <v>0.03</v>
      </c>
      <c r="F461">
        <v>27.4</v>
      </c>
      <c r="G461">
        <v>20.5</v>
      </c>
      <c r="H461">
        <v>-1.6</v>
      </c>
      <c r="I461">
        <v>-0.62</v>
      </c>
      <c r="J461">
        <v>21.6</v>
      </c>
      <c r="K461">
        <v>20.399999999999999</v>
      </c>
      <c r="L461">
        <v>20.5</v>
      </c>
      <c r="M461">
        <v>18.8</v>
      </c>
      <c r="N461">
        <v>21.8</v>
      </c>
      <c r="O461">
        <v>19.899999999999999</v>
      </c>
      <c r="P461">
        <v>15.6</v>
      </c>
      <c r="Q461">
        <v>-0.8</v>
      </c>
      <c r="R461">
        <v>-0.28000000000000003</v>
      </c>
      <c r="S461">
        <v>16.7</v>
      </c>
      <c r="T461">
        <v>14.7</v>
      </c>
      <c r="U461">
        <v>15.9</v>
      </c>
      <c r="V461">
        <v>14.7</v>
      </c>
      <c r="W461">
        <v>16.8</v>
      </c>
      <c r="X461">
        <v>15.1</v>
      </c>
      <c r="Y461">
        <v>25.4</v>
      </c>
      <c r="Z461">
        <v>-2.4</v>
      </c>
      <c r="AA461">
        <v>-0.92</v>
      </c>
      <c r="AB461">
        <v>26.5</v>
      </c>
      <c r="AC461">
        <v>26.1</v>
      </c>
      <c r="AD461">
        <v>25.4</v>
      </c>
      <c r="AE461">
        <v>22.9</v>
      </c>
      <c r="AF461">
        <v>26.9</v>
      </c>
      <c r="AG461">
        <v>24.8</v>
      </c>
      <c r="AH461">
        <v>40.799999999999997</v>
      </c>
      <c r="AI461">
        <v>-0.54</v>
      </c>
      <c r="AJ461">
        <v>36.799999999999997</v>
      </c>
      <c r="AK461">
        <v>17.5</v>
      </c>
      <c r="AL461">
        <v>-67.8</v>
      </c>
      <c r="AM461">
        <v>-0.61</v>
      </c>
      <c r="AN461">
        <v>35.299999999999997</v>
      </c>
      <c r="AO461">
        <v>10.9</v>
      </c>
      <c r="AP461">
        <v>17.7</v>
      </c>
      <c r="AQ461">
        <v>24.2</v>
      </c>
      <c r="AR461">
        <v>8.8000000000000007</v>
      </c>
      <c r="AS461">
        <v>16.5</v>
      </c>
      <c r="AT461">
        <v>35</v>
      </c>
      <c r="AU461">
        <v>9</v>
      </c>
      <c r="AV461">
        <v>1.7</v>
      </c>
      <c r="AW461">
        <v>77.5</v>
      </c>
      <c r="AX461">
        <v>102.4</v>
      </c>
      <c r="AY461">
        <v>-36.700000000000003</v>
      </c>
      <c r="AZ461">
        <v>-61.600000000000009</v>
      </c>
      <c r="BA461">
        <v>186.4</v>
      </c>
      <c r="BB461">
        <v>24.9</v>
      </c>
      <c r="BC461">
        <v>0.2</v>
      </c>
      <c r="BD461">
        <v>193.6</v>
      </c>
      <c r="BE461">
        <v>2.1</v>
      </c>
      <c r="BF461">
        <v>0.1</v>
      </c>
      <c r="BG461">
        <v>1.9</v>
      </c>
      <c r="BH461" s="64">
        <v>-1.7</v>
      </c>
      <c r="BI461">
        <v>-0.1</v>
      </c>
      <c r="BJ461">
        <v>1</v>
      </c>
      <c r="BK461">
        <v>0.2</v>
      </c>
      <c r="BL461">
        <v>0.4</v>
      </c>
      <c r="BM461">
        <v>0.1</v>
      </c>
      <c r="BN461">
        <v>0.1</v>
      </c>
      <c r="BO461">
        <v>0.5</v>
      </c>
      <c r="BP461">
        <v>0.4</v>
      </c>
      <c r="BQ461">
        <v>0.4</v>
      </c>
      <c r="BR461">
        <v>0.1</v>
      </c>
      <c r="BS461">
        <v>-0.2</v>
      </c>
      <c r="BT461">
        <v>0</v>
      </c>
      <c r="BU461">
        <v>0</v>
      </c>
      <c r="BV461">
        <v>1</v>
      </c>
      <c r="BW461">
        <v>551.1</v>
      </c>
      <c r="BX461">
        <v>323797506.80000001</v>
      </c>
      <c r="DL461">
        <v>1897.4</v>
      </c>
    </row>
    <row r="462" spans="1:116">
      <c r="A462" s="1">
        <v>30803</v>
      </c>
      <c r="B462">
        <v>5</v>
      </c>
      <c r="C462">
        <v>1</v>
      </c>
      <c r="D462" s="63">
        <v>15.6</v>
      </c>
      <c r="E462">
        <v>-0.49</v>
      </c>
      <c r="F462">
        <v>26.6</v>
      </c>
      <c r="G462">
        <v>19.399999999999999</v>
      </c>
      <c r="H462">
        <v>-2.7</v>
      </c>
      <c r="I462">
        <v>-1.05</v>
      </c>
      <c r="J462">
        <v>20.3</v>
      </c>
      <c r="K462">
        <v>19.5</v>
      </c>
      <c r="L462">
        <v>18.7</v>
      </c>
      <c r="M462">
        <v>17.899999999999999</v>
      </c>
      <c r="N462">
        <v>20.399999999999999</v>
      </c>
      <c r="O462">
        <v>19</v>
      </c>
      <c r="P462">
        <v>14.1</v>
      </c>
      <c r="Q462">
        <v>-2.2999999999999998</v>
      </c>
      <c r="R462">
        <v>-0.8</v>
      </c>
      <c r="S462">
        <v>15.3</v>
      </c>
      <c r="T462">
        <v>13.4</v>
      </c>
      <c r="U462">
        <v>14.5</v>
      </c>
      <c r="V462">
        <v>13.4</v>
      </c>
      <c r="W462">
        <v>14.5</v>
      </c>
      <c r="X462">
        <v>13.8</v>
      </c>
      <c r="Y462">
        <v>24.7</v>
      </c>
      <c r="Z462">
        <v>-3.1</v>
      </c>
      <c r="AA462">
        <v>-1.2</v>
      </c>
      <c r="AB462">
        <v>25.3</v>
      </c>
      <c r="AC462">
        <v>25.6</v>
      </c>
      <c r="AD462">
        <v>24.2</v>
      </c>
      <c r="AE462">
        <v>22.5</v>
      </c>
      <c r="AF462">
        <v>26.2</v>
      </c>
      <c r="AG462">
        <v>24.3</v>
      </c>
      <c r="AH462">
        <v>40.5</v>
      </c>
      <c r="AI462">
        <v>-0.54</v>
      </c>
      <c r="AJ462">
        <v>39.6</v>
      </c>
      <c r="AK462">
        <v>10.7</v>
      </c>
      <c r="AL462">
        <v>-74.599999999999994</v>
      </c>
      <c r="AM462">
        <v>-0.68</v>
      </c>
      <c r="AN462">
        <v>25.9</v>
      </c>
      <c r="AO462">
        <v>6.1</v>
      </c>
      <c r="AP462">
        <v>16.8</v>
      </c>
      <c r="AQ462">
        <v>15.3</v>
      </c>
      <c r="AR462">
        <v>3.8</v>
      </c>
      <c r="AS462">
        <v>4.4000000000000004</v>
      </c>
      <c r="AT462">
        <v>25.900000000000002</v>
      </c>
      <c r="AU462">
        <v>2.5</v>
      </c>
      <c r="AV462">
        <v>1.8</v>
      </c>
      <c r="AW462">
        <v>65.3</v>
      </c>
      <c r="AX462">
        <v>88.8</v>
      </c>
      <c r="AY462">
        <v>-24.799999999999997</v>
      </c>
      <c r="AZ462">
        <v>-48.3</v>
      </c>
      <c r="BA462">
        <v>158.1</v>
      </c>
      <c r="BB462">
        <v>23.6</v>
      </c>
      <c r="BC462">
        <v>0.3</v>
      </c>
      <c r="BD462">
        <v>161.19999999999999</v>
      </c>
      <c r="BE462">
        <v>1.9</v>
      </c>
      <c r="BF462">
        <v>0.1</v>
      </c>
      <c r="BG462">
        <v>1.8</v>
      </c>
      <c r="BH462" s="64">
        <v>-0.9</v>
      </c>
      <c r="BI462">
        <v>1.3</v>
      </c>
      <c r="BJ462">
        <v>0.7</v>
      </c>
      <c r="BK462">
        <v>0.5</v>
      </c>
      <c r="BL462">
        <v>0.5</v>
      </c>
      <c r="BM462">
        <v>0.2</v>
      </c>
      <c r="BN462">
        <v>0.1</v>
      </c>
      <c r="BO462">
        <v>0.5</v>
      </c>
      <c r="BP462">
        <v>0.4</v>
      </c>
      <c r="BQ462">
        <v>0.4</v>
      </c>
      <c r="BR462">
        <v>0.2</v>
      </c>
      <c r="BS462">
        <v>-0.1</v>
      </c>
      <c r="BT462">
        <v>0</v>
      </c>
      <c r="BU462">
        <v>0</v>
      </c>
      <c r="BV462">
        <v>1</v>
      </c>
      <c r="BW462">
        <v>551.1</v>
      </c>
      <c r="BX462">
        <v>323797506.80000001</v>
      </c>
      <c r="DL462">
        <v>1897.4</v>
      </c>
    </row>
    <row r="463" spans="1:116">
      <c r="A463" s="1">
        <v>30834</v>
      </c>
      <c r="B463">
        <v>6</v>
      </c>
      <c r="C463">
        <v>1</v>
      </c>
      <c r="D463" s="63">
        <v>13.3</v>
      </c>
      <c r="E463">
        <v>-1.35</v>
      </c>
      <c r="F463">
        <v>23.7</v>
      </c>
      <c r="G463">
        <v>17.3</v>
      </c>
      <c r="H463">
        <v>-4.8</v>
      </c>
      <c r="I463">
        <v>-1.85</v>
      </c>
      <c r="J463">
        <v>18.399999999999999</v>
      </c>
      <c r="K463">
        <v>17.5</v>
      </c>
      <c r="L463">
        <v>16.600000000000001</v>
      </c>
      <c r="M463">
        <v>15.3</v>
      </c>
      <c r="N463">
        <v>19.100000000000001</v>
      </c>
      <c r="O463">
        <v>16.7</v>
      </c>
      <c r="P463">
        <v>12.1</v>
      </c>
      <c r="Q463">
        <v>-4.3</v>
      </c>
      <c r="R463">
        <v>-1.5</v>
      </c>
      <c r="S463">
        <v>13.3</v>
      </c>
      <c r="T463">
        <v>11.2</v>
      </c>
      <c r="U463">
        <v>12.4</v>
      </c>
      <c r="V463">
        <v>10.8</v>
      </c>
      <c r="W463">
        <v>13.8</v>
      </c>
      <c r="X463">
        <v>11.3</v>
      </c>
      <c r="Y463">
        <v>22.6</v>
      </c>
      <c r="Z463">
        <v>-5.3</v>
      </c>
      <c r="AA463">
        <v>-2.0099999999999998</v>
      </c>
      <c r="AB463">
        <v>23.4</v>
      </c>
      <c r="AC463">
        <v>23.7</v>
      </c>
      <c r="AD463">
        <v>22</v>
      </c>
      <c r="AE463">
        <v>19.7</v>
      </c>
      <c r="AF463">
        <v>24.5</v>
      </c>
      <c r="AG463">
        <v>22.1</v>
      </c>
      <c r="AH463">
        <v>15</v>
      </c>
      <c r="AI463">
        <v>-0.79</v>
      </c>
      <c r="AJ463">
        <v>36.700000000000003</v>
      </c>
      <c r="AK463">
        <v>4</v>
      </c>
      <c r="AL463">
        <v>-81.2</v>
      </c>
      <c r="AM463">
        <v>-0.74</v>
      </c>
      <c r="AN463">
        <v>3.7</v>
      </c>
      <c r="AO463">
        <v>0</v>
      </c>
      <c r="AP463">
        <v>20.6</v>
      </c>
      <c r="AQ463">
        <v>0.2</v>
      </c>
      <c r="AR463">
        <v>1.7</v>
      </c>
      <c r="AS463">
        <v>2.1</v>
      </c>
      <c r="AT463">
        <v>3.7</v>
      </c>
      <c r="AU463">
        <v>0</v>
      </c>
      <c r="AV463">
        <v>1.7</v>
      </c>
      <c r="AW463">
        <v>51.2</v>
      </c>
      <c r="AX463">
        <v>69.8</v>
      </c>
      <c r="AY463">
        <v>-36.200000000000003</v>
      </c>
      <c r="AZ463">
        <v>-54.8</v>
      </c>
      <c r="BA463">
        <v>141.19999999999999</v>
      </c>
      <c r="BB463">
        <v>18.7</v>
      </c>
      <c r="BC463">
        <v>0.2</v>
      </c>
      <c r="BD463">
        <v>136.9</v>
      </c>
      <c r="BE463">
        <v>1.6</v>
      </c>
      <c r="BF463">
        <v>0.1</v>
      </c>
      <c r="BG463">
        <v>1.6</v>
      </c>
      <c r="BH463" s="64">
        <v>-0.4</v>
      </c>
      <c r="BI463">
        <v>1</v>
      </c>
      <c r="BJ463">
        <v>0.6</v>
      </c>
      <c r="BK463">
        <v>0.4</v>
      </c>
      <c r="BL463">
        <v>0.5</v>
      </c>
      <c r="BM463">
        <v>0.2</v>
      </c>
      <c r="BN463">
        <v>0.2</v>
      </c>
      <c r="BO463">
        <v>0.6</v>
      </c>
      <c r="BP463">
        <v>0.4</v>
      </c>
      <c r="BQ463">
        <v>0.4</v>
      </c>
      <c r="BR463">
        <v>0.2</v>
      </c>
      <c r="BS463">
        <v>-0.1</v>
      </c>
      <c r="BT463">
        <v>0</v>
      </c>
      <c r="BU463">
        <v>0</v>
      </c>
      <c r="BV463">
        <v>1</v>
      </c>
      <c r="BW463">
        <v>551.1</v>
      </c>
      <c r="BX463">
        <v>323797506.80000001</v>
      </c>
      <c r="DL463">
        <v>1517.9</v>
      </c>
    </row>
    <row r="464" spans="1:116">
      <c r="A464" s="1">
        <v>30864</v>
      </c>
      <c r="B464">
        <v>7</v>
      </c>
      <c r="C464">
        <v>1</v>
      </c>
      <c r="D464" s="63">
        <v>13.8</v>
      </c>
      <c r="E464">
        <v>-1.1599999999999999</v>
      </c>
      <c r="F464">
        <v>24.6</v>
      </c>
      <c r="G464">
        <v>17.7</v>
      </c>
      <c r="H464">
        <v>-4.5</v>
      </c>
      <c r="I464">
        <v>-1.72</v>
      </c>
      <c r="J464">
        <v>18.399999999999999</v>
      </c>
      <c r="K464">
        <v>17.7</v>
      </c>
      <c r="L464">
        <v>17</v>
      </c>
      <c r="M464">
        <v>15.8</v>
      </c>
      <c r="N464">
        <v>19.399999999999999</v>
      </c>
      <c r="O464">
        <v>17.3</v>
      </c>
      <c r="P464">
        <v>12.2</v>
      </c>
      <c r="Q464">
        <v>-4.2</v>
      </c>
      <c r="R464">
        <v>-1.46</v>
      </c>
      <c r="S464">
        <v>13.3</v>
      </c>
      <c r="T464">
        <v>11.2</v>
      </c>
      <c r="U464">
        <v>12.7</v>
      </c>
      <c r="V464">
        <v>11</v>
      </c>
      <c r="W464">
        <v>13.8</v>
      </c>
      <c r="X464">
        <v>11.5</v>
      </c>
      <c r="Y464">
        <v>23.1</v>
      </c>
      <c r="Z464">
        <v>-4.7</v>
      </c>
      <c r="AA464">
        <v>-1.81</v>
      </c>
      <c r="AB464">
        <v>23.5</v>
      </c>
      <c r="AC464">
        <v>24.3</v>
      </c>
      <c r="AD464">
        <v>22.3</v>
      </c>
      <c r="AE464">
        <v>20.6</v>
      </c>
      <c r="AF464">
        <v>25</v>
      </c>
      <c r="AG464">
        <v>23</v>
      </c>
      <c r="AH464">
        <v>14.3</v>
      </c>
      <c r="AI464">
        <v>-0.8</v>
      </c>
      <c r="AJ464">
        <v>24.8</v>
      </c>
      <c r="AK464">
        <v>2.4</v>
      </c>
      <c r="AL464">
        <v>-82.9</v>
      </c>
      <c r="AM464">
        <v>-0.75</v>
      </c>
      <c r="AN464">
        <v>5.3000000000000007</v>
      </c>
      <c r="AO464">
        <v>0</v>
      </c>
      <c r="AP464">
        <v>1.2</v>
      </c>
      <c r="AQ464">
        <v>0</v>
      </c>
      <c r="AR464">
        <v>0</v>
      </c>
      <c r="AS464">
        <v>0</v>
      </c>
      <c r="AT464">
        <v>0</v>
      </c>
      <c r="AU464">
        <v>10</v>
      </c>
      <c r="AV464">
        <v>1.5</v>
      </c>
      <c r="AW464">
        <v>47</v>
      </c>
      <c r="AX464">
        <v>76</v>
      </c>
      <c r="AY464">
        <v>-32.700000000000003</v>
      </c>
      <c r="AZ464">
        <v>-61.7</v>
      </c>
      <c r="BA464">
        <v>117.8</v>
      </c>
      <c r="BB464">
        <v>29.1</v>
      </c>
      <c r="BC464">
        <v>0.1</v>
      </c>
      <c r="BD464">
        <v>150.30000000000001</v>
      </c>
      <c r="BE464">
        <v>1.6</v>
      </c>
      <c r="BF464">
        <v>0.1</v>
      </c>
      <c r="BG464">
        <v>1.2</v>
      </c>
      <c r="BH464" s="64">
        <v>-0.1</v>
      </c>
      <c r="BI464">
        <v>0.6</v>
      </c>
      <c r="BJ464">
        <v>1.2</v>
      </c>
      <c r="BK464">
        <v>1.1000000000000001</v>
      </c>
      <c r="BL464">
        <v>0.3</v>
      </c>
      <c r="BM464">
        <v>0.1</v>
      </c>
      <c r="BN464">
        <v>0.2</v>
      </c>
      <c r="BO464">
        <v>0.6</v>
      </c>
      <c r="BP464">
        <v>0.4</v>
      </c>
      <c r="BQ464">
        <v>0.4</v>
      </c>
      <c r="BR464">
        <v>0.1</v>
      </c>
      <c r="BS464">
        <v>-0.2</v>
      </c>
      <c r="BT464">
        <v>0</v>
      </c>
      <c r="BU464">
        <v>0</v>
      </c>
      <c r="BV464">
        <v>1</v>
      </c>
      <c r="BW464">
        <v>551.1</v>
      </c>
      <c r="BX464">
        <v>323797506.80000001</v>
      </c>
      <c r="DL464">
        <v>1138.4000000000001</v>
      </c>
    </row>
    <row r="465" spans="1:116">
      <c r="A465" s="1">
        <v>30895</v>
      </c>
      <c r="B465">
        <v>8</v>
      </c>
      <c r="C465">
        <v>1</v>
      </c>
      <c r="D465" s="63">
        <v>12.8</v>
      </c>
      <c r="E465">
        <v>-1.54</v>
      </c>
      <c r="F465">
        <v>25.4</v>
      </c>
      <c r="G465">
        <v>18.5</v>
      </c>
      <c r="H465">
        <v>-3.6</v>
      </c>
      <c r="I465">
        <v>-1.41</v>
      </c>
      <c r="J465">
        <v>18.2</v>
      </c>
      <c r="K465">
        <v>19</v>
      </c>
      <c r="L465">
        <v>18.3</v>
      </c>
      <c r="M465">
        <v>17</v>
      </c>
      <c r="N465">
        <v>20.7</v>
      </c>
      <c r="O465">
        <v>18.3</v>
      </c>
      <c r="P465">
        <v>11.9</v>
      </c>
      <c r="Q465">
        <v>-4.5999999999999996</v>
      </c>
      <c r="R465">
        <v>-1.59</v>
      </c>
      <c r="S465">
        <v>12</v>
      </c>
      <c r="T465">
        <v>11.1</v>
      </c>
      <c r="U465">
        <v>11.9</v>
      </c>
      <c r="V465">
        <v>10.5</v>
      </c>
      <c r="W465">
        <v>14.5</v>
      </c>
      <c r="X465">
        <v>11.2</v>
      </c>
      <c r="Y465">
        <v>25.1</v>
      </c>
      <c r="Z465">
        <v>-2.7</v>
      </c>
      <c r="AA465">
        <v>-1.04</v>
      </c>
      <c r="AB465">
        <v>24.5</v>
      </c>
      <c r="AC465">
        <v>26.8</v>
      </c>
      <c r="AD465">
        <v>23.7</v>
      </c>
      <c r="AE465">
        <v>23.5</v>
      </c>
      <c r="AF465">
        <v>26.8</v>
      </c>
      <c r="AG465">
        <v>25.4</v>
      </c>
      <c r="AH465">
        <v>7.6</v>
      </c>
      <c r="AI465">
        <v>-0.87</v>
      </c>
      <c r="AJ465">
        <v>33.200000000000003</v>
      </c>
      <c r="AK465">
        <v>4.9000000000000004</v>
      </c>
      <c r="AL465">
        <v>-80.3</v>
      </c>
      <c r="AM465">
        <v>-0.73</v>
      </c>
      <c r="AN465">
        <v>3.9</v>
      </c>
      <c r="AO465">
        <v>29.7</v>
      </c>
      <c r="AP465">
        <v>0</v>
      </c>
      <c r="AQ465">
        <v>0</v>
      </c>
      <c r="AR465">
        <v>0</v>
      </c>
      <c r="AS465">
        <v>0</v>
      </c>
      <c r="AT465">
        <v>3.9000000000000004</v>
      </c>
      <c r="AU465">
        <v>1</v>
      </c>
      <c r="AV465">
        <v>1.7</v>
      </c>
      <c r="AW465">
        <v>59.8</v>
      </c>
      <c r="AX465">
        <v>104.6</v>
      </c>
      <c r="AY465">
        <v>-52.199999999999996</v>
      </c>
      <c r="AZ465">
        <v>-97</v>
      </c>
      <c r="BA465">
        <v>89.6</v>
      </c>
      <c r="BB465">
        <v>44.8</v>
      </c>
      <c r="BC465">
        <v>0.2</v>
      </c>
      <c r="BD465">
        <v>200.6</v>
      </c>
      <c r="BE465">
        <v>1.5</v>
      </c>
      <c r="BF465">
        <v>0.1</v>
      </c>
      <c r="BG465">
        <v>1.8</v>
      </c>
      <c r="BH465" s="64">
        <v>0</v>
      </c>
      <c r="BI465">
        <v>0.5</v>
      </c>
      <c r="BJ465">
        <v>0.6</v>
      </c>
      <c r="BK465">
        <v>0.8</v>
      </c>
      <c r="BL465">
        <v>0.3</v>
      </c>
      <c r="BM465">
        <v>-0.1</v>
      </c>
      <c r="BN465">
        <v>0.2</v>
      </c>
      <c r="BO465">
        <v>0.5</v>
      </c>
      <c r="BP465">
        <v>0.4</v>
      </c>
      <c r="BQ465">
        <v>0.4</v>
      </c>
      <c r="BR465">
        <v>0</v>
      </c>
      <c r="BS465">
        <v>-0.3</v>
      </c>
      <c r="BT465">
        <v>0</v>
      </c>
      <c r="BU465">
        <v>0</v>
      </c>
      <c r="BV465">
        <v>1</v>
      </c>
      <c r="BW465">
        <v>551.1</v>
      </c>
      <c r="BX465">
        <v>323797506.80000001</v>
      </c>
      <c r="DL465">
        <v>885.5</v>
      </c>
    </row>
    <row r="466" spans="1:116">
      <c r="A466" s="1">
        <v>30926</v>
      </c>
      <c r="B466">
        <v>9</v>
      </c>
      <c r="C466">
        <v>2</v>
      </c>
      <c r="D466" s="63">
        <v>15.9</v>
      </c>
      <c r="E466">
        <v>-0.38</v>
      </c>
      <c r="F466">
        <v>29.6</v>
      </c>
      <c r="G466">
        <v>23.4</v>
      </c>
      <c r="H466">
        <v>1.2</v>
      </c>
      <c r="I466">
        <v>0.47</v>
      </c>
      <c r="J466">
        <v>22.6</v>
      </c>
      <c r="K466">
        <v>24.6</v>
      </c>
      <c r="L466">
        <v>22</v>
      </c>
      <c r="M466">
        <v>22.9</v>
      </c>
      <c r="N466">
        <v>23.9</v>
      </c>
      <c r="O466">
        <v>24.1</v>
      </c>
      <c r="P466">
        <v>15.9</v>
      </c>
      <c r="Q466">
        <v>-0.5</v>
      </c>
      <c r="R466">
        <v>-0.18</v>
      </c>
      <c r="S466">
        <v>16</v>
      </c>
      <c r="T466">
        <v>16.2</v>
      </c>
      <c r="U466">
        <v>15.7</v>
      </c>
      <c r="V466">
        <v>14.8</v>
      </c>
      <c r="W466">
        <v>16.7</v>
      </c>
      <c r="X466">
        <v>16.2</v>
      </c>
      <c r="Y466">
        <v>30.8</v>
      </c>
      <c r="Z466">
        <v>3</v>
      </c>
      <c r="AA466">
        <v>1.1399999999999999</v>
      </c>
      <c r="AB466">
        <v>29.3</v>
      </c>
      <c r="AC466">
        <v>33</v>
      </c>
      <c r="AD466">
        <v>28.6</v>
      </c>
      <c r="AE466">
        <v>30.9</v>
      </c>
      <c r="AF466">
        <v>31.1</v>
      </c>
      <c r="AG466">
        <v>32</v>
      </c>
      <c r="AH466">
        <v>11.2</v>
      </c>
      <c r="AI466">
        <v>-0.83</v>
      </c>
      <c r="AJ466">
        <v>92.4</v>
      </c>
      <c r="AK466">
        <v>21.5</v>
      </c>
      <c r="AL466">
        <v>-63.8</v>
      </c>
      <c r="AM466">
        <v>-0.57999999999999996</v>
      </c>
      <c r="AN466">
        <v>35.400000000000013</v>
      </c>
      <c r="AO466">
        <v>0</v>
      </c>
      <c r="AP466">
        <v>23.2</v>
      </c>
      <c r="AQ466">
        <v>0</v>
      </c>
      <c r="AR466">
        <v>1.5</v>
      </c>
      <c r="AS466">
        <v>42</v>
      </c>
      <c r="AT466">
        <v>35.400000000000006</v>
      </c>
      <c r="AU466">
        <v>48.5</v>
      </c>
      <c r="AV466">
        <v>2.8</v>
      </c>
      <c r="AW466">
        <v>96.8</v>
      </c>
      <c r="AX466">
        <v>135.69999999999999</v>
      </c>
      <c r="AY466">
        <v>-85.6</v>
      </c>
      <c r="AZ466">
        <v>-124.49999999999999</v>
      </c>
      <c r="BA466">
        <v>80.599999999999994</v>
      </c>
      <c r="BB466">
        <v>38.9</v>
      </c>
      <c r="BC466">
        <v>0.5</v>
      </c>
      <c r="BD466">
        <v>233.1</v>
      </c>
      <c r="BE466">
        <v>1.6</v>
      </c>
      <c r="BF466">
        <v>0.1</v>
      </c>
      <c r="BG466">
        <v>2.1</v>
      </c>
      <c r="BH466" s="64">
        <v>1.5</v>
      </c>
      <c r="BI466">
        <v>1.8</v>
      </c>
      <c r="BJ466">
        <v>1.3</v>
      </c>
      <c r="BK466">
        <v>1.2</v>
      </c>
      <c r="BL466">
        <v>0.6</v>
      </c>
      <c r="BM466">
        <v>0.1</v>
      </c>
      <c r="BN466">
        <v>0.3</v>
      </c>
      <c r="BO466">
        <v>0.6</v>
      </c>
      <c r="BP466">
        <v>0.5</v>
      </c>
      <c r="BQ466">
        <v>0.6</v>
      </c>
      <c r="BR466">
        <v>0.4</v>
      </c>
      <c r="BS466">
        <v>-0.1</v>
      </c>
      <c r="BT466">
        <v>0</v>
      </c>
      <c r="BU466">
        <v>0</v>
      </c>
      <c r="BV466">
        <v>1</v>
      </c>
      <c r="BW466">
        <v>551.1</v>
      </c>
      <c r="BX466">
        <v>323797506.80000001</v>
      </c>
      <c r="DL466">
        <v>759</v>
      </c>
    </row>
    <row r="467" spans="1:116">
      <c r="A467" s="1">
        <v>30956</v>
      </c>
      <c r="B467">
        <v>10</v>
      </c>
      <c r="C467">
        <v>2</v>
      </c>
      <c r="D467" s="63">
        <v>18.8</v>
      </c>
      <c r="E467">
        <v>0.7</v>
      </c>
      <c r="F467">
        <v>32.299999999999997</v>
      </c>
      <c r="G467">
        <v>24.9</v>
      </c>
      <c r="H467">
        <v>2.8</v>
      </c>
      <c r="I467">
        <v>1.08</v>
      </c>
      <c r="J467">
        <v>24.7</v>
      </c>
      <c r="K467">
        <v>26.1</v>
      </c>
      <c r="L467">
        <v>23.5</v>
      </c>
      <c r="M467">
        <v>24.2</v>
      </c>
      <c r="N467">
        <v>25.3</v>
      </c>
      <c r="O467">
        <v>25.5</v>
      </c>
      <c r="P467">
        <v>18.5</v>
      </c>
      <c r="Q467">
        <v>2.1</v>
      </c>
      <c r="R467">
        <v>0.73</v>
      </c>
      <c r="S467">
        <v>18.8</v>
      </c>
      <c r="T467">
        <v>18.8</v>
      </c>
      <c r="U467">
        <v>17.8</v>
      </c>
      <c r="V467">
        <v>17.899999999999999</v>
      </c>
      <c r="W467">
        <v>19.100000000000001</v>
      </c>
      <c r="X467">
        <v>18.899999999999999</v>
      </c>
      <c r="Y467">
        <v>31.3</v>
      </c>
      <c r="Z467">
        <v>3.5</v>
      </c>
      <c r="AA467">
        <v>1.34</v>
      </c>
      <c r="AB467">
        <v>30.7</v>
      </c>
      <c r="AC467">
        <v>33.4</v>
      </c>
      <c r="AD467">
        <v>29.8</v>
      </c>
      <c r="AE467">
        <v>30.6</v>
      </c>
      <c r="AF467">
        <v>31.5</v>
      </c>
      <c r="AG467">
        <v>32.200000000000003</v>
      </c>
      <c r="AH467">
        <v>28.6</v>
      </c>
      <c r="AI467">
        <v>-0.66</v>
      </c>
      <c r="AJ467">
        <v>22.9</v>
      </c>
      <c r="AK467">
        <v>10.9</v>
      </c>
      <c r="AL467">
        <v>-74.400000000000006</v>
      </c>
      <c r="AM467">
        <v>-0.67</v>
      </c>
      <c r="AN467">
        <v>1.6</v>
      </c>
      <c r="AO467">
        <v>12.4</v>
      </c>
      <c r="AP467">
        <v>1.1000000000000001</v>
      </c>
      <c r="AQ467">
        <v>3.5</v>
      </c>
      <c r="AR467">
        <v>1.6</v>
      </c>
      <c r="AS467">
        <v>1.1000000000000001</v>
      </c>
      <c r="AT467">
        <v>1.6</v>
      </c>
      <c r="AU467">
        <v>55</v>
      </c>
      <c r="AV467">
        <v>1.4</v>
      </c>
      <c r="AW467">
        <v>47.2</v>
      </c>
      <c r="AX467">
        <v>168.3</v>
      </c>
      <c r="AY467">
        <v>-18.600000000000001</v>
      </c>
      <c r="AZ467">
        <v>-139.70000000000002</v>
      </c>
      <c r="BA467">
        <v>55.1</v>
      </c>
      <c r="BB467">
        <v>121.1</v>
      </c>
      <c r="BC467">
        <v>0.1</v>
      </c>
      <c r="BD467">
        <v>257.8</v>
      </c>
      <c r="BE467">
        <v>1.8</v>
      </c>
      <c r="BF467">
        <v>0.2</v>
      </c>
      <c r="BG467">
        <v>2.2999999999999998</v>
      </c>
      <c r="BH467" s="64">
        <v>1.3</v>
      </c>
      <c r="BI467">
        <v>0.2</v>
      </c>
      <c r="BJ467">
        <v>1.2</v>
      </c>
      <c r="BK467">
        <v>1.4</v>
      </c>
      <c r="BL467">
        <v>0.6</v>
      </c>
      <c r="BM467">
        <v>0</v>
      </c>
      <c r="BN467">
        <v>0.3</v>
      </c>
      <c r="BO467">
        <v>0.5</v>
      </c>
      <c r="BP467">
        <v>0.5</v>
      </c>
      <c r="BQ467">
        <v>0.5</v>
      </c>
      <c r="BR467">
        <v>0.4</v>
      </c>
      <c r="BS467">
        <v>-0.4</v>
      </c>
      <c r="BT467">
        <v>0</v>
      </c>
      <c r="BU467">
        <v>0</v>
      </c>
      <c r="BV467">
        <v>1</v>
      </c>
      <c r="BW467">
        <v>551.1</v>
      </c>
      <c r="BX467">
        <v>323797506.80000001</v>
      </c>
      <c r="DL467">
        <v>632.5</v>
      </c>
    </row>
    <row r="468" spans="1:116">
      <c r="A468" s="1">
        <v>30987</v>
      </c>
      <c r="B468">
        <v>11</v>
      </c>
      <c r="C468">
        <v>3</v>
      </c>
      <c r="D468" s="63">
        <v>18.8</v>
      </c>
      <c r="E468">
        <v>0.7</v>
      </c>
      <c r="F468">
        <v>29.7</v>
      </c>
      <c r="G468">
        <v>23.3</v>
      </c>
      <c r="H468">
        <v>1.2</v>
      </c>
      <c r="I468">
        <v>0.45</v>
      </c>
      <c r="J468">
        <v>18.8</v>
      </c>
      <c r="K468">
        <v>25.7</v>
      </c>
      <c r="L468">
        <v>22.3</v>
      </c>
      <c r="M468">
        <v>23.3</v>
      </c>
      <c r="N468">
        <v>24.7</v>
      </c>
      <c r="O468">
        <v>24.9</v>
      </c>
      <c r="P468">
        <v>18.7</v>
      </c>
      <c r="Q468">
        <v>2.2999999999999998</v>
      </c>
      <c r="R468">
        <v>0.8</v>
      </c>
      <c r="S468">
        <v>18.8</v>
      </c>
      <c r="T468">
        <v>19.100000000000001</v>
      </c>
      <c r="U468">
        <v>18.100000000000001</v>
      </c>
      <c r="V468">
        <v>18</v>
      </c>
      <c r="W468">
        <v>19.399999999999999</v>
      </c>
      <c r="X468">
        <v>19</v>
      </c>
      <c r="Y468">
        <v>27.9</v>
      </c>
      <c r="Z468">
        <v>0.1</v>
      </c>
      <c r="AA468">
        <v>0.02</v>
      </c>
      <c r="AB468">
        <v>18.8</v>
      </c>
      <c r="AC468">
        <v>32.200000000000003</v>
      </c>
      <c r="AD468">
        <v>27.1</v>
      </c>
      <c r="AE468">
        <v>28.6</v>
      </c>
      <c r="AF468">
        <v>30</v>
      </c>
      <c r="AG468">
        <v>30.7</v>
      </c>
      <c r="AH468">
        <v>100.7</v>
      </c>
      <c r="AI468">
        <v>0.05</v>
      </c>
      <c r="AJ468">
        <v>114.3</v>
      </c>
      <c r="AK468">
        <v>108.8</v>
      </c>
      <c r="AL468">
        <v>23.5</v>
      </c>
      <c r="AM468">
        <v>0.21</v>
      </c>
      <c r="AN468">
        <v>118.1</v>
      </c>
      <c r="AO468">
        <v>78.900000000000006</v>
      </c>
      <c r="AP468">
        <v>66.400000000000006</v>
      </c>
      <c r="AQ468">
        <v>89.100000000000009</v>
      </c>
      <c r="AR468">
        <v>62.8</v>
      </c>
      <c r="AS468">
        <v>115.9</v>
      </c>
      <c r="AT468">
        <v>118.10000000000002</v>
      </c>
      <c r="AU468">
        <v>230.5</v>
      </c>
      <c r="AV468">
        <v>3.2</v>
      </c>
      <c r="AW468">
        <v>108.5</v>
      </c>
      <c r="AX468">
        <v>127.1</v>
      </c>
      <c r="AY468">
        <v>-7.7999999999999972</v>
      </c>
      <c r="AZ468">
        <v>-26.399999999999991</v>
      </c>
      <c r="BA468">
        <v>55.2</v>
      </c>
      <c r="BB468">
        <v>18.600000000000001</v>
      </c>
      <c r="BC468">
        <v>0.6</v>
      </c>
      <c r="BD468">
        <v>204</v>
      </c>
      <c r="BE468">
        <v>2</v>
      </c>
      <c r="BF468">
        <v>0.1</v>
      </c>
      <c r="BG468">
        <v>1.9</v>
      </c>
      <c r="BH468" s="64">
        <v>2</v>
      </c>
      <c r="BI468">
        <v>1.1000000000000001</v>
      </c>
      <c r="BJ468">
        <v>1.7</v>
      </c>
      <c r="BK468">
        <v>1.5</v>
      </c>
      <c r="BL468">
        <v>0.9</v>
      </c>
      <c r="BM468">
        <v>0.1</v>
      </c>
      <c r="BN468">
        <v>0.4</v>
      </c>
      <c r="BO468">
        <v>0.7</v>
      </c>
      <c r="BP468">
        <v>0.4</v>
      </c>
      <c r="BQ468">
        <v>0.6</v>
      </c>
      <c r="BR468">
        <v>0.8</v>
      </c>
      <c r="BS468">
        <v>-0.2</v>
      </c>
      <c r="BT468">
        <v>0</v>
      </c>
      <c r="BU468">
        <v>0</v>
      </c>
      <c r="BV468">
        <v>1.5</v>
      </c>
      <c r="BW468">
        <v>693.8</v>
      </c>
      <c r="BX468">
        <v>637010561</v>
      </c>
      <c r="DL468">
        <v>506</v>
      </c>
    </row>
    <row r="469" spans="1:116">
      <c r="A469" s="1">
        <v>31017</v>
      </c>
      <c r="B469">
        <v>12</v>
      </c>
      <c r="C469">
        <v>1</v>
      </c>
      <c r="D469" s="63">
        <v>18.8</v>
      </c>
      <c r="E469">
        <v>0.7</v>
      </c>
      <c r="F469">
        <v>28.5</v>
      </c>
      <c r="G469">
        <v>24</v>
      </c>
      <c r="H469">
        <v>1.8</v>
      </c>
      <c r="I469">
        <v>0.7</v>
      </c>
      <c r="J469">
        <v>23.5</v>
      </c>
      <c r="K469">
        <v>25.4</v>
      </c>
      <c r="L469">
        <v>22.6</v>
      </c>
      <c r="M469">
        <v>23.4</v>
      </c>
      <c r="N469">
        <v>24.4</v>
      </c>
      <c r="O469">
        <v>24.5</v>
      </c>
      <c r="P469">
        <v>19.2</v>
      </c>
      <c r="Q469">
        <v>2.8</v>
      </c>
      <c r="R469">
        <v>0.97</v>
      </c>
      <c r="S469">
        <v>19.100000000000001</v>
      </c>
      <c r="T469">
        <v>19.600000000000001</v>
      </c>
      <c r="U469">
        <v>18.7</v>
      </c>
      <c r="V469">
        <v>18.8</v>
      </c>
      <c r="W469">
        <v>19.7</v>
      </c>
      <c r="X469">
        <v>19.5</v>
      </c>
      <c r="Y469">
        <v>28.7</v>
      </c>
      <c r="Z469">
        <v>0.9</v>
      </c>
      <c r="AA469">
        <v>0.33</v>
      </c>
      <c r="AB469">
        <v>27.9</v>
      </c>
      <c r="AC469">
        <v>31.3</v>
      </c>
      <c r="AD469">
        <v>26.5</v>
      </c>
      <c r="AE469">
        <v>28</v>
      </c>
      <c r="AF469">
        <v>29</v>
      </c>
      <c r="AG469">
        <v>29.4</v>
      </c>
      <c r="AH469">
        <v>295.60000000000002</v>
      </c>
      <c r="AI469">
        <v>1.99</v>
      </c>
      <c r="AJ469">
        <v>268.5</v>
      </c>
      <c r="AK469">
        <v>249.2</v>
      </c>
      <c r="AL469">
        <v>163.9</v>
      </c>
      <c r="AM469">
        <v>1.49</v>
      </c>
      <c r="AN469">
        <v>345.2</v>
      </c>
      <c r="AO469">
        <v>255.8</v>
      </c>
      <c r="AP469">
        <v>382.3</v>
      </c>
      <c r="AQ469">
        <v>313.8</v>
      </c>
      <c r="AR469">
        <v>185</v>
      </c>
      <c r="AS469">
        <v>262.2</v>
      </c>
      <c r="AT469">
        <v>345.2</v>
      </c>
      <c r="AU469">
        <v>0</v>
      </c>
      <c r="AV469">
        <v>11.2</v>
      </c>
      <c r="AW469">
        <v>111</v>
      </c>
      <c r="AX469">
        <v>111</v>
      </c>
      <c r="AY469">
        <v>184.60000000000002</v>
      </c>
      <c r="AZ469">
        <v>184.60000000000002</v>
      </c>
      <c r="BA469">
        <v>178.1</v>
      </c>
      <c r="BB469">
        <v>0</v>
      </c>
      <c r="BC469">
        <v>3.5</v>
      </c>
      <c r="BD469">
        <v>175.1</v>
      </c>
      <c r="BE469">
        <v>2.2000000000000002</v>
      </c>
      <c r="BF469">
        <v>0.1</v>
      </c>
      <c r="BG469">
        <v>2</v>
      </c>
      <c r="BH469" s="64">
        <v>2.8</v>
      </c>
      <c r="BI469">
        <v>1.2</v>
      </c>
      <c r="BJ469">
        <v>1.3</v>
      </c>
      <c r="BK469">
        <v>1.7</v>
      </c>
      <c r="BL469">
        <v>1</v>
      </c>
      <c r="BM469">
        <v>0.4</v>
      </c>
      <c r="BN469">
        <v>0.7</v>
      </c>
      <c r="BO469">
        <v>0.5</v>
      </c>
      <c r="BP469">
        <v>0.6</v>
      </c>
      <c r="BQ469">
        <v>0.6</v>
      </c>
      <c r="BR469">
        <v>1</v>
      </c>
      <c r="BS469">
        <v>0.1</v>
      </c>
      <c r="BT469">
        <v>0</v>
      </c>
      <c r="BU469">
        <v>0</v>
      </c>
      <c r="BV469">
        <v>1.5</v>
      </c>
      <c r="BW469">
        <v>693.8</v>
      </c>
      <c r="BX469">
        <v>637010561</v>
      </c>
      <c r="DL469">
        <v>253</v>
      </c>
    </row>
    <row r="470" spans="1:116">
      <c r="A470" s="1">
        <v>31048</v>
      </c>
      <c r="B470">
        <v>1</v>
      </c>
      <c r="C470">
        <v>3</v>
      </c>
      <c r="D470" s="63">
        <v>18.899999999999999</v>
      </c>
      <c r="E470">
        <v>0.74</v>
      </c>
      <c r="F470">
        <v>29</v>
      </c>
      <c r="G470">
        <v>23.9</v>
      </c>
      <c r="H470">
        <v>1.7</v>
      </c>
      <c r="I470">
        <v>0.67</v>
      </c>
      <c r="J470">
        <v>23.5</v>
      </c>
      <c r="K470">
        <v>25.4</v>
      </c>
      <c r="L470">
        <v>22.4</v>
      </c>
      <c r="M470">
        <v>23.1</v>
      </c>
      <c r="N470">
        <v>24.5</v>
      </c>
      <c r="O470">
        <v>24.2</v>
      </c>
      <c r="P470">
        <v>19</v>
      </c>
      <c r="Q470">
        <v>2.5</v>
      </c>
      <c r="R470">
        <v>0.88</v>
      </c>
      <c r="S470">
        <v>19</v>
      </c>
      <c r="T470">
        <v>18.899999999999999</v>
      </c>
      <c r="U470">
        <v>18.600000000000001</v>
      </c>
      <c r="V470">
        <v>18.600000000000001</v>
      </c>
      <c r="W470">
        <v>19.600000000000001</v>
      </c>
      <c r="X470">
        <v>19.100000000000001</v>
      </c>
      <c r="Y470">
        <v>28.8</v>
      </c>
      <c r="Z470">
        <v>1</v>
      </c>
      <c r="AA470">
        <v>0.37</v>
      </c>
      <c r="AB470">
        <v>27.9</v>
      </c>
      <c r="AC470">
        <v>31.8</v>
      </c>
      <c r="AD470">
        <v>26.7</v>
      </c>
      <c r="AE470">
        <v>27.6</v>
      </c>
      <c r="AF470">
        <v>29.5</v>
      </c>
      <c r="AG470">
        <v>29.3</v>
      </c>
      <c r="AH470">
        <v>272.39999999999998</v>
      </c>
      <c r="AI470">
        <v>1.76</v>
      </c>
      <c r="AJ470">
        <v>255.4</v>
      </c>
      <c r="AK470">
        <v>271.5</v>
      </c>
      <c r="AL470">
        <v>186.2</v>
      </c>
      <c r="AM470">
        <v>1.69</v>
      </c>
      <c r="AN470">
        <v>368.2</v>
      </c>
      <c r="AO470">
        <v>202.2</v>
      </c>
      <c r="AP470">
        <v>283.39999999999998</v>
      </c>
      <c r="AQ470">
        <v>360.7</v>
      </c>
      <c r="AR470">
        <v>265</v>
      </c>
      <c r="AS470">
        <v>194.8</v>
      </c>
      <c r="AT470">
        <v>368.2</v>
      </c>
      <c r="AU470">
        <v>226</v>
      </c>
      <c r="AV470">
        <v>8.8000000000000007</v>
      </c>
      <c r="AW470">
        <v>121</v>
      </c>
      <c r="AX470">
        <v>121</v>
      </c>
      <c r="AY470">
        <v>151.39999999999998</v>
      </c>
      <c r="AZ470">
        <v>151.39999999999998</v>
      </c>
      <c r="BA470">
        <v>227.4</v>
      </c>
      <c r="BB470">
        <v>0</v>
      </c>
      <c r="BC470">
        <v>8.5</v>
      </c>
      <c r="BD470">
        <v>213</v>
      </c>
      <c r="BE470">
        <v>2.4</v>
      </c>
      <c r="BF470">
        <v>0.1</v>
      </c>
      <c r="BG470">
        <v>1.3</v>
      </c>
      <c r="BH470" s="64">
        <v>2.8</v>
      </c>
      <c r="BI470">
        <v>0.2</v>
      </c>
      <c r="BJ470">
        <v>1</v>
      </c>
      <c r="BK470">
        <v>1.4</v>
      </c>
      <c r="BL470">
        <v>1.5</v>
      </c>
      <c r="BM470">
        <v>0.7</v>
      </c>
      <c r="BN470">
        <v>0.7</v>
      </c>
      <c r="BO470">
        <v>0.7</v>
      </c>
      <c r="BP470">
        <v>0.9</v>
      </c>
      <c r="BQ470">
        <v>0.9</v>
      </c>
      <c r="BR470">
        <v>1.5</v>
      </c>
      <c r="BS470">
        <v>0.4</v>
      </c>
      <c r="BT470">
        <v>0</v>
      </c>
      <c r="BU470">
        <v>0</v>
      </c>
      <c r="BV470">
        <v>1.2</v>
      </c>
      <c r="BW470">
        <v>635.6</v>
      </c>
      <c r="BX470">
        <v>479824859.19999999</v>
      </c>
      <c r="DL470">
        <v>646</v>
      </c>
    </row>
    <row r="471" spans="1:116">
      <c r="A471" s="1">
        <v>31079</v>
      </c>
      <c r="B471">
        <v>2</v>
      </c>
      <c r="C471">
        <v>3</v>
      </c>
      <c r="D471" s="63">
        <v>18.8</v>
      </c>
      <c r="E471">
        <v>0.7</v>
      </c>
      <c r="F471">
        <v>28.2</v>
      </c>
      <c r="G471">
        <v>22.4</v>
      </c>
      <c r="H471">
        <v>0.2</v>
      </c>
      <c r="I471">
        <v>0.09</v>
      </c>
      <c r="J471">
        <v>23.2</v>
      </c>
      <c r="K471">
        <v>22.8</v>
      </c>
      <c r="L471">
        <v>22.1</v>
      </c>
      <c r="M471">
        <v>20.9</v>
      </c>
      <c r="N471">
        <v>23.5</v>
      </c>
      <c r="O471">
        <v>21.9</v>
      </c>
      <c r="P471">
        <v>18.5</v>
      </c>
      <c r="Q471">
        <v>2</v>
      </c>
      <c r="R471">
        <v>0.7</v>
      </c>
      <c r="S471">
        <v>18.899999999999999</v>
      </c>
      <c r="T471">
        <v>18.5</v>
      </c>
      <c r="U471">
        <v>17.899999999999999</v>
      </c>
      <c r="V471">
        <v>18.100000000000001</v>
      </c>
      <c r="W471">
        <v>18.899999999999999</v>
      </c>
      <c r="X471">
        <v>18.5</v>
      </c>
      <c r="Y471">
        <v>26.3</v>
      </c>
      <c r="Z471">
        <v>-1.5</v>
      </c>
      <c r="AA471">
        <v>-0.59</v>
      </c>
      <c r="AB471">
        <v>27.5</v>
      </c>
      <c r="AC471">
        <v>27.1</v>
      </c>
      <c r="AD471">
        <v>26.1</v>
      </c>
      <c r="AE471">
        <v>23.6</v>
      </c>
      <c r="AF471">
        <v>28.1</v>
      </c>
      <c r="AG471">
        <v>25.4</v>
      </c>
      <c r="AH471">
        <v>192.7</v>
      </c>
      <c r="AI471">
        <v>0.97</v>
      </c>
      <c r="AJ471">
        <v>217.3</v>
      </c>
      <c r="AK471">
        <v>182.9</v>
      </c>
      <c r="AL471">
        <v>97.6</v>
      </c>
      <c r="AM471">
        <v>0.88</v>
      </c>
      <c r="AN471">
        <v>169.5</v>
      </c>
      <c r="AO471">
        <v>193.9</v>
      </c>
      <c r="AP471">
        <v>230.4</v>
      </c>
      <c r="AQ471">
        <v>164.7</v>
      </c>
      <c r="AR471">
        <v>165.9</v>
      </c>
      <c r="AS471">
        <v>170.3</v>
      </c>
      <c r="AT471">
        <v>169.5</v>
      </c>
      <c r="AU471">
        <v>185.5</v>
      </c>
      <c r="AV471">
        <v>6.2</v>
      </c>
      <c r="AW471">
        <v>98.3</v>
      </c>
      <c r="AX471">
        <v>98.3</v>
      </c>
      <c r="AY471">
        <v>94.399999999999991</v>
      </c>
      <c r="AZ471">
        <v>94.399999999999991</v>
      </c>
      <c r="BA471">
        <v>229.2</v>
      </c>
      <c r="BB471">
        <v>0</v>
      </c>
      <c r="BC471">
        <v>11.7</v>
      </c>
      <c r="BD471">
        <v>187.3</v>
      </c>
      <c r="BE471">
        <v>2.2999999999999998</v>
      </c>
      <c r="BF471">
        <v>0.1</v>
      </c>
      <c r="BG471">
        <v>1.7</v>
      </c>
      <c r="BH471" s="64">
        <v>2.8</v>
      </c>
      <c r="BI471">
        <v>0.3</v>
      </c>
      <c r="BJ471">
        <v>0.6</v>
      </c>
      <c r="BK471">
        <v>1.1000000000000001</v>
      </c>
      <c r="BL471">
        <v>1.2</v>
      </c>
      <c r="BM471">
        <v>0.6</v>
      </c>
      <c r="BN471">
        <v>0.5</v>
      </c>
      <c r="BO471">
        <v>0.6</v>
      </c>
      <c r="BP471">
        <v>1</v>
      </c>
      <c r="BQ471">
        <v>0.8</v>
      </c>
      <c r="BR471">
        <v>1.2</v>
      </c>
      <c r="BS471">
        <v>0.4</v>
      </c>
      <c r="BT471">
        <v>0</v>
      </c>
      <c r="BU471">
        <v>0</v>
      </c>
      <c r="BV471">
        <v>1.2</v>
      </c>
      <c r="BW471">
        <v>635.6</v>
      </c>
      <c r="BX471">
        <v>479824859.19999999</v>
      </c>
      <c r="DL471">
        <v>1033.5999999999999</v>
      </c>
    </row>
    <row r="472" spans="1:116">
      <c r="A472" s="1">
        <v>31107</v>
      </c>
      <c r="B472">
        <v>3</v>
      </c>
      <c r="C472">
        <v>3</v>
      </c>
      <c r="D472" s="63">
        <v>18.600000000000001</v>
      </c>
      <c r="E472">
        <v>0.62</v>
      </c>
      <c r="F472">
        <v>28.2</v>
      </c>
      <c r="G472">
        <v>22.8</v>
      </c>
      <c r="H472">
        <v>0.7</v>
      </c>
      <c r="I472">
        <v>0.26</v>
      </c>
      <c r="J472">
        <v>23.1</v>
      </c>
      <c r="K472">
        <v>23.4</v>
      </c>
      <c r="L472">
        <v>21</v>
      </c>
      <c r="M472">
        <v>21.4</v>
      </c>
      <c r="N472">
        <v>24</v>
      </c>
      <c r="O472">
        <v>22.5</v>
      </c>
      <c r="P472">
        <v>18.399999999999999</v>
      </c>
      <c r="Q472">
        <v>2</v>
      </c>
      <c r="R472">
        <v>0.69</v>
      </c>
      <c r="S472">
        <v>19</v>
      </c>
      <c r="T472">
        <v>18.2</v>
      </c>
      <c r="U472">
        <v>18.2</v>
      </c>
      <c r="V472">
        <v>17.8</v>
      </c>
      <c r="W472">
        <v>19.100000000000001</v>
      </c>
      <c r="X472">
        <v>18.2</v>
      </c>
      <c r="Y472">
        <v>27.2</v>
      </c>
      <c r="Z472">
        <v>-0.6</v>
      </c>
      <c r="AA472">
        <v>-0.24</v>
      </c>
      <c r="AB472">
        <v>27.2</v>
      </c>
      <c r="AC472">
        <v>28.6</v>
      </c>
      <c r="AD472">
        <v>26.5</v>
      </c>
      <c r="AE472">
        <v>25.1</v>
      </c>
      <c r="AF472">
        <v>28.9</v>
      </c>
      <c r="AG472">
        <v>26.8</v>
      </c>
      <c r="AH472">
        <v>291.5</v>
      </c>
      <c r="AI472">
        <v>1.95</v>
      </c>
      <c r="AJ472">
        <v>283.60000000000002</v>
      </c>
      <c r="AK472">
        <v>364.9</v>
      </c>
      <c r="AL472">
        <v>279.7</v>
      </c>
      <c r="AM472">
        <v>2.54</v>
      </c>
      <c r="AN472">
        <v>701.2</v>
      </c>
      <c r="AO472">
        <v>151.9</v>
      </c>
      <c r="AP472">
        <v>362.5</v>
      </c>
      <c r="AQ472">
        <v>212.6</v>
      </c>
      <c r="AR472">
        <v>119.6</v>
      </c>
      <c r="AS472">
        <v>689.5</v>
      </c>
      <c r="AT472">
        <v>701.2</v>
      </c>
      <c r="AU472">
        <v>317.3</v>
      </c>
      <c r="AV472">
        <v>13.4</v>
      </c>
      <c r="AW472">
        <v>111</v>
      </c>
      <c r="AX472">
        <v>111</v>
      </c>
      <c r="AY472">
        <v>180.5</v>
      </c>
      <c r="AZ472">
        <v>180.5</v>
      </c>
      <c r="BA472">
        <v>229.2</v>
      </c>
      <c r="BB472">
        <v>0</v>
      </c>
      <c r="BC472">
        <v>17.3</v>
      </c>
      <c r="BD472">
        <v>201.1</v>
      </c>
      <c r="BE472">
        <v>2.2999999999999998</v>
      </c>
      <c r="BF472">
        <v>0.1</v>
      </c>
      <c r="BG472">
        <v>1.3</v>
      </c>
      <c r="BH472" s="64">
        <v>3.2</v>
      </c>
      <c r="BI472">
        <v>1</v>
      </c>
      <c r="BJ472">
        <v>0.6</v>
      </c>
      <c r="BK472">
        <v>1</v>
      </c>
      <c r="BL472">
        <v>1.4</v>
      </c>
      <c r="BM472">
        <v>1.1000000000000001</v>
      </c>
      <c r="BN472">
        <v>0.9</v>
      </c>
      <c r="BO472">
        <v>0.8</v>
      </c>
      <c r="BP472">
        <v>1.1000000000000001</v>
      </c>
      <c r="BQ472">
        <v>0.8</v>
      </c>
      <c r="BR472">
        <v>1.3</v>
      </c>
      <c r="BS472">
        <v>0.9</v>
      </c>
      <c r="BT472">
        <v>0</v>
      </c>
      <c r="BU472">
        <v>0</v>
      </c>
      <c r="BV472">
        <v>1.2</v>
      </c>
      <c r="BW472">
        <v>635.6</v>
      </c>
      <c r="BX472">
        <v>479824859.19999999</v>
      </c>
      <c r="DL472">
        <v>1550.4</v>
      </c>
    </row>
    <row r="473" spans="1:116">
      <c r="A473" s="1">
        <v>31138</v>
      </c>
      <c r="B473">
        <v>4</v>
      </c>
      <c r="C473">
        <v>2</v>
      </c>
      <c r="D473" s="63">
        <v>16.600000000000001</v>
      </c>
      <c r="E473">
        <v>-0.12</v>
      </c>
      <c r="F473">
        <v>27.1</v>
      </c>
      <c r="G473">
        <v>20.5</v>
      </c>
      <c r="H473">
        <v>-1.6</v>
      </c>
      <c r="I473">
        <v>-0.62</v>
      </c>
      <c r="J473">
        <v>21.2</v>
      </c>
      <c r="K473">
        <v>20.8</v>
      </c>
      <c r="L473">
        <v>18.7</v>
      </c>
      <c r="M473">
        <v>19</v>
      </c>
      <c r="N473">
        <v>21.8</v>
      </c>
      <c r="O473">
        <v>20</v>
      </c>
      <c r="P473">
        <v>15.9</v>
      </c>
      <c r="Q473">
        <v>-0.5</v>
      </c>
      <c r="R473">
        <v>-0.18</v>
      </c>
      <c r="S473">
        <v>16.7</v>
      </c>
      <c r="T473">
        <v>15.4</v>
      </c>
      <c r="U473">
        <v>15.7</v>
      </c>
      <c r="V473">
        <v>15.3</v>
      </c>
      <c r="W473">
        <v>16.8</v>
      </c>
      <c r="X473">
        <v>15.6</v>
      </c>
      <c r="Y473">
        <v>25.2</v>
      </c>
      <c r="Z473">
        <v>-2.7</v>
      </c>
      <c r="AA473">
        <v>-1.02</v>
      </c>
      <c r="AB473">
        <v>25.8</v>
      </c>
      <c r="AC473">
        <v>26.2</v>
      </c>
      <c r="AD473">
        <v>25.1</v>
      </c>
      <c r="AE473">
        <v>22.7</v>
      </c>
      <c r="AF473">
        <v>26.8</v>
      </c>
      <c r="AG473">
        <v>24.4</v>
      </c>
      <c r="AH473">
        <v>101.7</v>
      </c>
      <c r="AI473">
        <v>0.06</v>
      </c>
      <c r="AJ473">
        <v>88.5</v>
      </c>
      <c r="AK473">
        <v>84.6</v>
      </c>
      <c r="AL473">
        <v>-0.6</v>
      </c>
      <c r="AM473">
        <v>-0.01</v>
      </c>
      <c r="AN473">
        <v>122.9</v>
      </c>
      <c r="AO473">
        <v>83.5</v>
      </c>
      <c r="AP473">
        <v>42.8</v>
      </c>
      <c r="AQ473">
        <v>109.9</v>
      </c>
      <c r="AR473">
        <v>49.8</v>
      </c>
      <c r="AS473">
        <v>134.1</v>
      </c>
      <c r="AT473">
        <v>122.9</v>
      </c>
      <c r="AU473">
        <v>49.5</v>
      </c>
      <c r="AV473">
        <v>2.7</v>
      </c>
      <c r="AW473">
        <v>87.1</v>
      </c>
      <c r="AX473">
        <v>95.2</v>
      </c>
      <c r="AY473">
        <v>14.600000000000009</v>
      </c>
      <c r="AZ473">
        <v>6.5</v>
      </c>
      <c r="BA473">
        <v>215.2</v>
      </c>
      <c r="BB473">
        <v>8.1</v>
      </c>
      <c r="BC473">
        <v>1.5</v>
      </c>
      <c r="BD473">
        <v>177.4</v>
      </c>
      <c r="BE473">
        <v>2</v>
      </c>
      <c r="BF473">
        <v>0.1</v>
      </c>
      <c r="BG473">
        <v>1.7</v>
      </c>
      <c r="BH473" s="64">
        <v>3.4</v>
      </c>
      <c r="BI473">
        <v>1.3</v>
      </c>
      <c r="BJ473">
        <v>0.9</v>
      </c>
      <c r="BK473">
        <v>1.2</v>
      </c>
      <c r="BL473">
        <v>1.6</v>
      </c>
      <c r="BM473">
        <v>1.3</v>
      </c>
      <c r="BN473">
        <v>1</v>
      </c>
      <c r="BO473">
        <v>0.8</v>
      </c>
      <c r="BP473">
        <v>1.1000000000000001</v>
      </c>
      <c r="BQ473">
        <v>0.9</v>
      </c>
      <c r="BR473">
        <v>1.6</v>
      </c>
      <c r="BS473">
        <v>1.2</v>
      </c>
      <c r="BT473">
        <v>0</v>
      </c>
      <c r="BU473">
        <v>0</v>
      </c>
      <c r="BV473">
        <v>0.8</v>
      </c>
      <c r="BW473">
        <v>484.7</v>
      </c>
      <c r="BX473">
        <v>232933814.69999999</v>
      </c>
      <c r="DL473">
        <v>1938</v>
      </c>
    </row>
    <row r="474" spans="1:116">
      <c r="A474" s="1">
        <v>31168</v>
      </c>
      <c r="B474">
        <v>5</v>
      </c>
      <c r="C474">
        <v>1</v>
      </c>
      <c r="D474" s="63">
        <v>14.6</v>
      </c>
      <c r="E474">
        <v>-0.87</v>
      </c>
      <c r="F474">
        <v>25.3</v>
      </c>
      <c r="G474">
        <v>19</v>
      </c>
      <c r="H474">
        <v>-3.2</v>
      </c>
      <c r="I474">
        <v>-1.22</v>
      </c>
      <c r="J474">
        <v>19.2</v>
      </c>
      <c r="K474">
        <v>19.2</v>
      </c>
      <c r="L474">
        <v>18.899999999999999</v>
      </c>
      <c r="M474">
        <v>17.600000000000001</v>
      </c>
      <c r="N474">
        <v>20.399999999999999</v>
      </c>
      <c r="O474">
        <v>18.8</v>
      </c>
      <c r="P474">
        <v>13.2</v>
      </c>
      <c r="Q474">
        <v>-3.2</v>
      </c>
      <c r="R474">
        <v>-1.1200000000000001</v>
      </c>
      <c r="S474">
        <v>13.7</v>
      </c>
      <c r="T474">
        <v>12.4</v>
      </c>
      <c r="U474">
        <v>13.2</v>
      </c>
      <c r="V474">
        <v>12.6</v>
      </c>
      <c r="W474">
        <v>14.5</v>
      </c>
      <c r="X474">
        <v>13</v>
      </c>
      <c r="Y474">
        <v>24.7</v>
      </c>
      <c r="Z474">
        <v>-3.1</v>
      </c>
      <c r="AA474">
        <v>-1.19</v>
      </c>
      <c r="AB474">
        <v>24.8</v>
      </c>
      <c r="AC474">
        <v>26.1</v>
      </c>
      <c r="AD474">
        <v>24</v>
      </c>
      <c r="AE474">
        <v>22.7</v>
      </c>
      <c r="AF474">
        <v>26.3</v>
      </c>
      <c r="AG474">
        <v>24.5</v>
      </c>
      <c r="AH474">
        <v>17.8</v>
      </c>
      <c r="AI474">
        <v>-0.77</v>
      </c>
      <c r="AJ474">
        <v>17.600000000000001</v>
      </c>
      <c r="AK474">
        <v>1.6</v>
      </c>
      <c r="AL474">
        <v>-83.7</v>
      </c>
      <c r="AM474">
        <v>-0.76</v>
      </c>
      <c r="AN474">
        <v>3.7</v>
      </c>
      <c r="AO474">
        <v>0</v>
      </c>
      <c r="AP474">
        <v>1.7</v>
      </c>
      <c r="AQ474">
        <v>0.3</v>
      </c>
      <c r="AR474">
        <v>2.2999999999999998</v>
      </c>
      <c r="AS474">
        <v>3</v>
      </c>
      <c r="AT474">
        <v>4.2</v>
      </c>
      <c r="AU474">
        <v>0</v>
      </c>
      <c r="AV474">
        <v>1.3</v>
      </c>
      <c r="AW474">
        <v>60.4</v>
      </c>
      <c r="AX474">
        <v>88.6</v>
      </c>
      <c r="AY474">
        <v>-42.599999999999994</v>
      </c>
      <c r="AZ474">
        <v>-70.8</v>
      </c>
      <c r="BA474">
        <v>171.6</v>
      </c>
      <c r="BB474">
        <v>28.2</v>
      </c>
      <c r="BC474">
        <v>0.1</v>
      </c>
      <c r="BD474">
        <v>168.2</v>
      </c>
      <c r="BE474">
        <v>1.7</v>
      </c>
      <c r="BF474">
        <v>0.1</v>
      </c>
      <c r="BG474">
        <v>1.8</v>
      </c>
      <c r="BH474" s="64">
        <v>3.1</v>
      </c>
      <c r="BI474">
        <v>0.3</v>
      </c>
      <c r="BJ474">
        <v>1.1000000000000001</v>
      </c>
      <c r="BK474">
        <v>1</v>
      </c>
      <c r="BL474">
        <v>1.5</v>
      </c>
      <c r="BM474">
        <v>1.3</v>
      </c>
      <c r="BN474">
        <v>0.9</v>
      </c>
      <c r="BO474">
        <v>0.8</v>
      </c>
      <c r="BP474">
        <v>1.1000000000000001</v>
      </c>
      <c r="BQ474">
        <v>1</v>
      </c>
      <c r="BR474">
        <v>1.5</v>
      </c>
      <c r="BS474">
        <v>1.2</v>
      </c>
      <c r="BT474">
        <v>0</v>
      </c>
      <c r="BU474">
        <v>0</v>
      </c>
      <c r="BV474">
        <v>0.8</v>
      </c>
      <c r="BW474">
        <v>484.7</v>
      </c>
      <c r="BX474">
        <v>232933814.69999999</v>
      </c>
      <c r="DL474">
        <v>1938</v>
      </c>
    </row>
    <row r="475" spans="1:116">
      <c r="A475" s="1">
        <v>31199</v>
      </c>
      <c r="B475">
        <v>6</v>
      </c>
      <c r="C475">
        <v>1</v>
      </c>
      <c r="D475" s="63">
        <v>12.1</v>
      </c>
      <c r="E475">
        <v>-1.8</v>
      </c>
      <c r="F475">
        <v>23.8</v>
      </c>
      <c r="G475">
        <v>17.399999999999999</v>
      </c>
      <c r="H475">
        <v>-4.7</v>
      </c>
      <c r="I475">
        <v>-1.81</v>
      </c>
      <c r="J475">
        <v>17.7</v>
      </c>
      <c r="K475">
        <v>18.2</v>
      </c>
      <c r="L475">
        <v>16.8</v>
      </c>
      <c r="M475">
        <v>15.6</v>
      </c>
      <c r="N475">
        <v>19.2</v>
      </c>
      <c r="O475">
        <v>17.3</v>
      </c>
      <c r="P475">
        <v>11.4</v>
      </c>
      <c r="Q475">
        <v>-5.0999999999999996</v>
      </c>
      <c r="R475">
        <v>-1.77</v>
      </c>
      <c r="S475">
        <v>11.7</v>
      </c>
      <c r="T475">
        <v>11</v>
      </c>
      <c r="U475">
        <v>11.1</v>
      </c>
      <c r="V475">
        <v>9.8000000000000007</v>
      </c>
      <c r="W475">
        <v>13.7</v>
      </c>
      <c r="X475">
        <v>10.7</v>
      </c>
      <c r="Y475">
        <v>23.5</v>
      </c>
      <c r="Z475">
        <v>-4.3</v>
      </c>
      <c r="AA475">
        <v>-1.65</v>
      </c>
      <c r="AB475">
        <v>23.7</v>
      </c>
      <c r="AC475">
        <v>25.4</v>
      </c>
      <c r="AD475">
        <v>22.4</v>
      </c>
      <c r="AE475">
        <v>21.4</v>
      </c>
      <c r="AF475">
        <v>24.6</v>
      </c>
      <c r="AG475">
        <v>23.8</v>
      </c>
      <c r="AH475">
        <v>11.9</v>
      </c>
      <c r="AI475">
        <v>-0.83</v>
      </c>
      <c r="AJ475">
        <v>24.8</v>
      </c>
      <c r="AK475">
        <v>3.4</v>
      </c>
      <c r="AL475">
        <v>-81.900000000000006</v>
      </c>
      <c r="AM475">
        <v>-0.74</v>
      </c>
      <c r="AN475">
        <v>1.6</v>
      </c>
      <c r="AO475">
        <v>0</v>
      </c>
      <c r="AP475">
        <v>2.6</v>
      </c>
      <c r="AQ475">
        <v>1.8</v>
      </c>
      <c r="AR475">
        <v>3.8</v>
      </c>
      <c r="AS475">
        <v>13.8</v>
      </c>
      <c r="AT475">
        <v>1.5999999999999999</v>
      </c>
      <c r="AU475">
        <v>0</v>
      </c>
      <c r="AV475">
        <v>1.5</v>
      </c>
      <c r="AW475">
        <v>49.2</v>
      </c>
      <c r="AX475">
        <v>72.7</v>
      </c>
      <c r="AY475">
        <v>-37.300000000000004</v>
      </c>
      <c r="AZ475">
        <v>-60.800000000000004</v>
      </c>
      <c r="BA475">
        <v>146</v>
      </c>
      <c r="BB475">
        <v>23.5</v>
      </c>
      <c r="BC475">
        <v>0.1</v>
      </c>
      <c r="BD475">
        <v>150.30000000000001</v>
      </c>
      <c r="BE475">
        <v>1.5</v>
      </c>
      <c r="BF475">
        <v>0.1</v>
      </c>
      <c r="BG475">
        <v>1.5</v>
      </c>
      <c r="BH475" s="64">
        <v>2.9</v>
      </c>
      <c r="BI475">
        <v>0.5</v>
      </c>
      <c r="BJ475">
        <v>1</v>
      </c>
      <c r="BK475">
        <v>0.7</v>
      </c>
      <c r="BL475">
        <v>1.5</v>
      </c>
      <c r="BM475">
        <v>1.3</v>
      </c>
      <c r="BN475">
        <v>0.9</v>
      </c>
      <c r="BO475">
        <v>0.8</v>
      </c>
      <c r="BP475">
        <v>1.1000000000000001</v>
      </c>
      <c r="BQ475">
        <v>1</v>
      </c>
      <c r="BR475">
        <v>1.4</v>
      </c>
      <c r="BS475">
        <v>1.2</v>
      </c>
      <c r="BT475">
        <v>0</v>
      </c>
      <c r="BU475">
        <v>0</v>
      </c>
      <c r="BV475">
        <v>0.8</v>
      </c>
      <c r="BW475">
        <v>484.7</v>
      </c>
      <c r="BX475">
        <v>232933814.69999999</v>
      </c>
      <c r="DL475">
        <v>1550.4</v>
      </c>
    </row>
    <row r="476" spans="1:116">
      <c r="A476" s="1">
        <v>31229</v>
      </c>
      <c r="B476">
        <v>7</v>
      </c>
      <c r="C476">
        <v>1</v>
      </c>
      <c r="D476" s="63">
        <v>12.5</v>
      </c>
      <c r="E476">
        <v>-1.65</v>
      </c>
      <c r="F476">
        <v>24.7</v>
      </c>
      <c r="G476">
        <v>17.8</v>
      </c>
      <c r="H476">
        <v>-4.3</v>
      </c>
      <c r="I476">
        <v>-1.66</v>
      </c>
      <c r="J476">
        <v>17.8</v>
      </c>
      <c r="K476">
        <v>18.3</v>
      </c>
      <c r="L476">
        <v>17.2</v>
      </c>
      <c r="M476">
        <v>16.399999999999999</v>
      </c>
      <c r="N476">
        <v>19.399999999999999</v>
      </c>
      <c r="O476">
        <v>17.8</v>
      </c>
      <c r="P476">
        <v>11.4</v>
      </c>
      <c r="Q476">
        <v>-5.0999999999999996</v>
      </c>
      <c r="R476">
        <v>-1.77</v>
      </c>
      <c r="S476">
        <v>11.8</v>
      </c>
      <c r="T476">
        <v>10.3</v>
      </c>
      <c r="U476">
        <v>11.6</v>
      </c>
      <c r="V476">
        <v>10</v>
      </c>
      <c r="W476">
        <v>13.9</v>
      </c>
      <c r="X476">
        <v>10.6</v>
      </c>
      <c r="Y476">
        <v>24.3</v>
      </c>
      <c r="Z476">
        <v>-3.5</v>
      </c>
      <c r="AA476">
        <v>-1.35</v>
      </c>
      <c r="AB476">
        <v>23.8</v>
      </c>
      <c r="AC476">
        <v>26.3</v>
      </c>
      <c r="AD476">
        <v>22.8</v>
      </c>
      <c r="AE476">
        <v>22.9</v>
      </c>
      <c r="AF476">
        <v>24.9</v>
      </c>
      <c r="AG476">
        <v>25.1</v>
      </c>
      <c r="AH476">
        <v>11</v>
      </c>
      <c r="AI476">
        <v>-0.83</v>
      </c>
      <c r="AJ476">
        <v>16.3</v>
      </c>
      <c r="AK476">
        <v>0.2</v>
      </c>
      <c r="AL476">
        <v>-85.1</v>
      </c>
      <c r="AM476">
        <v>-0.77</v>
      </c>
      <c r="AN476">
        <v>0.9</v>
      </c>
      <c r="AO476">
        <v>0</v>
      </c>
      <c r="AP476">
        <v>0.3</v>
      </c>
      <c r="AQ476">
        <v>0.1</v>
      </c>
      <c r="AR476">
        <v>0</v>
      </c>
      <c r="AS476">
        <v>0</v>
      </c>
      <c r="AT476">
        <v>0.9</v>
      </c>
      <c r="AU476">
        <v>0</v>
      </c>
      <c r="AV476">
        <v>1.3</v>
      </c>
      <c r="AW476">
        <v>47.4</v>
      </c>
      <c r="AX476">
        <v>83.8</v>
      </c>
      <c r="AY476">
        <v>-36.4</v>
      </c>
      <c r="AZ476">
        <v>-72.8</v>
      </c>
      <c r="BA476">
        <v>114.1</v>
      </c>
      <c r="BB476">
        <v>36.4</v>
      </c>
      <c r="BC476">
        <v>0.1</v>
      </c>
      <c r="BD476">
        <v>163.1</v>
      </c>
      <c r="BE476">
        <v>1.5</v>
      </c>
      <c r="BF476">
        <v>0.1</v>
      </c>
      <c r="BG476">
        <v>1.6</v>
      </c>
      <c r="BH476" s="64">
        <v>2.5</v>
      </c>
      <c r="BI476">
        <v>0.2</v>
      </c>
      <c r="BJ476">
        <v>0.2</v>
      </c>
      <c r="BK476">
        <v>0.8</v>
      </c>
      <c r="BL476">
        <v>1.4</v>
      </c>
      <c r="BM476">
        <v>1.1000000000000001</v>
      </c>
      <c r="BN476">
        <v>0.8</v>
      </c>
      <c r="BO476">
        <v>0.8</v>
      </c>
      <c r="BP476">
        <v>1.1000000000000001</v>
      </c>
      <c r="BQ476">
        <v>0.9</v>
      </c>
      <c r="BR476">
        <v>1.3</v>
      </c>
      <c r="BS476">
        <v>1</v>
      </c>
      <c r="BT476">
        <v>0</v>
      </c>
      <c r="BU476">
        <v>0</v>
      </c>
      <c r="BV476">
        <v>0.8</v>
      </c>
      <c r="BW476">
        <v>484.7</v>
      </c>
      <c r="BX476">
        <v>232933814.69999999</v>
      </c>
      <c r="DL476">
        <v>1162.8</v>
      </c>
    </row>
    <row r="477" spans="1:116">
      <c r="A477" s="1">
        <v>31260</v>
      </c>
      <c r="B477">
        <v>8</v>
      </c>
      <c r="C477">
        <v>1</v>
      </c>
      <c r="D477" s="63">
        <v>13.2</v>
      </c>
      <c r="E477">
        <v>-1.39</v>
      </c>
      <c r="F477">
        <v>25</v>
      </c>
      <c r="G477">
        <v>18.899999999999999</v>
      </c>
      <c r="H477">
        <v>-3.2</v>
      </c>
      <c r="I477">
        <v>-1.23</v>
      </c>
      <c r="J477">
        <v>19.2</v>
      </c>
      <c r="K477">
        <v>19.3</v>
      </c>
      <c r="L477">
        <v>18.100000000000001</v>
      </c>
      <c r="M477">
        <v>17.600000000000001</v>
      </c>
      <c r="N477">
        <v>20.5</v>
      </c>
      <c r="O477">
        <v>18.600000000000001</v>
      </c>
      <c r="P477">
        <v>12.9</v>
      </c>
      <c r="Q477">
        <v>-3.5</v>
      </c>
      <c r="R477">
        <v>-1.22</v>
      </c>
      <c r="S477">
        <v>13.3</v>
      </c>
      <c r="T477">
        <v>12.3</v>
      </c>
      <c r="U477">
        <v>12.9</v>
      </c>
      <c r="V477">
        <v>12.1</v>
      </c>
      <c r="W477">
        <v>14.7</v>
      </c>
      <c r="X477">
        <v>12.4</v>
      </c>
      <c r="Y477">
        <v>24.9</v>
      </c>
      <c r="Z477">
        <v>-2.9</v>
      </c>
      <c r="AA477">
        <v>-1.1000000000000001</v>
      </c>
      <c r="AB477">
        <v>25.1</v>
      </c>
      <c r="AC477">
        <v>26.4</v>
      </c>
      <c r="AD477">
        <v>23.8</v>
      </c>
      <c r="AE477">
        <v>23.1</v>
      </c>
      <c r="AF477">
        <v>26.3</v>
      </c>
      <c r="AG477">
        <v>24.9</v>
      </c>
      <c r="AH477">
        <v>11.4</v>
      </c>
      <c r="AI477">
        <v>-0.83</v>
      </c>
      <c r="AJ477">
        <v>86.1</v>
      </c>
      <c r="AK477">
        <v>3.5</v>
      </c>
      <c r="AL477">
        <v>-81.7</v>
      </c>
      <c r="AM477">
        <v>-0.74</v>
      </c>
      <c r="AN477">
        <v>3.1</v>
      </c>
      <c r="AO477">
        <v>0</v>
      </c>
      <c r="AP477">
        <v>8.7000000000000011</v>
      </c>
      <c r="AQ477">
        <v>2</v>
      </c>
      <c r="AR477">
        <v>7.7</v>
      </c>
      <c r="AS477">
        <v>1.8</v>
      </c>
      <c r="AT477">
        <v>3.0999999999999996</v>
      </c>
      <c r="AU477">
        <v>1.5</v>
      </c>
      <c r="AV477">
        <v>2.7</v>
      </c>
      <c r="AW477">
        <v>86</v>
      </c>
      <c r="AX477">
        <v>100.7</v>
      </c>
      <c r="AY477">
        <v>-74.599999999999994</v>
      </c>
      <c r="AZ477">
        <v>-89.3</v>
      </c>
      <c r="BA477">
        <v>109.9</v>
      </c>
      <c r="BB477">
        <v>14.7</v>
      </c>
      <c r="BC477">
        <v>0.4</v>
      </c>
      <c r="BD477">
        <v>182.8</v>
      </c>
      <c r="BE477">
        <v>1.5</v>
      </c>
      <c r="BF477">
        <v>0.1</v>
      </c>
      <c r="BG477">
        <v>2.1</v>
      </c>
      <c r="BH477" s="64">
        <v>3.2</v>
      </c>
      <c r="BI477">
        <v>1.4</v>
      </c>
      <c r="BJ477">
        <v>1.1000000000000001</v>
      </c>
      <c r="BK477">
        <v>1.3</v>
      </c>
      <c r="BL477">
        <v>1.6</v>
      </c>
      <c r="BM477">
        <v>1.2</v>
      </c>
      <c r="BN477">
        <v>0.8</v>
      </c>
      <c r="BO477">
        <v>1</v>
      </c>
      <c r="BP477">
        <v>1.1000000000000001</v>
      </c>
      <c r="BQ477">
        <v>1</v>
      </c>
      <c r="BR477">
        <v>1.6</v>
      </c>
      <c r="BS477">
        <v>1.1000000000000001</v>
      </c>
      <c r="BT477">
        <v>0</v>
      </c>
      <c r="BU477">
        <v>0</v>
      </c>
      <c r="BV477">
        <v>0.8</v>
      </c>
      <c r="BW477">
        <v>484.7</v>
      </c>
      <c r="BX477">
        <v>232933814.69999999</v>
      </c>
      <c r="DL477">
        <v>904.4</v>
      </c>
    </row>
    <row r="478" spans="1:116">
      <c r="A478" s="1">
        <v>31291</v>
      </c>
      <c r="B478">
        <v>9</v>
      </c>
      <c r="C478">
        <v>1</v>
      </c>
      <c r="D478" s="63">
        <v>16</v>
      </c>
      <c r="E478">
        <v>-0.34</v>
      </c>
      <c r="F478">
        <v>29</v>
      </c>
      <c r="G478">
        <v>22.5</v>
      </c>
      <c r="H478">
        <v>0.3</v>
      </c>
      <c r="I478">
        <v>0.13</v>
      </c>
      <c r="J478">
        <v>22.4</v>
      </c>
      <c r="K478">
        <v>23.4</v>
      </c>
      <c r="L478">
        <v>21.1</v>
      </c>
      <c r="M478">
        <v>21.3</v>
      </c>
      <c r="N478">
        <v>23.9</v>
      </c>
      <c r="O478">
        <v>22.7</v>
      </c>
      <c r="P478">
        <v>16.399999999999999</v>
      </c>
      <c r="Q478">
        <v>-0.1</v>
      </c>
      <c r="R478">
        <v>-0.03</v>
      </c>
      <c r="S478">
        <v>16.5</v>
      </c>
      <c r="T478">
        <v>16.5</v>
      </c>
      <c r="U478">
        <v>15.3</v>
      </c>
      <c r="V478">
        <v>15.5</v>
      </c>
      <c r="W478">
        <v>17.8</v>
      </c>
      <c r="X478">
        <v>16.5</v>
      </c>
      <c r="Y478">
        <v>28.6</v>
      </c>
      <c r="Z478">
        <v>0.8</v>
      </c>
      <c r="AA478">
        <v>0.3</v>
      </c>
      <c r="AB478">
        <v>28.3</v>
      </c>
      <c r="AC478">
        <v>30.2</v>
      </c>
      <c r="AD478">
        <v>27.4</v>
      </c>
      <c r="AE478">
        <v>27</v>
      </c>
      <c r="AF478">
        <v>30</v>
      </c>
      <c r="AG478">
        <v>28.9</v>
      </c>
      <c r="AH478">
        <v>7.7</v>
      </c>
      <c r="AI478">
        <v>-0.87</v>
      </c>
      <c r="AJ478">
        <v>80.7</v>
      </c>
      <c r="AK478">
        <v>11.8</v>
      </c>
      <c r="AL478">
        <v>-73.5</v>
      </c>
      <c r="AM478">
        <v>-0.67</v>
      </c>
      <c r="AN478">
        <v>16.5</v>
      </c>
      <c r="AO478">
        <v>40.4</v>
      </c>
      <c r="AP478">
        <v>1.9</v>
      </c>
      <c r="AQ478">
        <v>6.6999999999999993</v>
      </c>
      <c r="AR478">
        <v>1.1000000000000001</v>
      </c>
      <c r="AS478">
        <v>0.6</v>
      </c>
      <c r="AT478">
        <v>16.399999999999999</v>
      </c>
      <c r="AU478">
        <v>15.5</v>
      </c>
      <c r="AV478">
        <v>2.6</v>
      </c>
      <c r="AW478">
        <v>93.7</v>
      </c>
      <c r="AX478">
        <v>125</v>
      </c>
      <c r="AY478">
        <v>-86</v>
      </c>
      <c r="AZ478">
        <v>-117.3</v>
      </c>
      <c r="BA478">
        <v>92.9</v>
      </c>
      <c r="BB478">
        <v>31.3</v>
      </c>
      <c r="BC478">
        <v>0.4</v>
      </c>
      <c r="BD478">
        <v>210.2</v>
      </c>
      <c r="BE478">
        <v>1.6</v>
      </c>
      <c r="BF478">
        <v>0.1</v>
      </c>
      <c r="BG478">
        <v>2</v>
      </c>
      <c r="BH478" s="64">
        <v>4</v>
      </c>
      <c r="BI478">
        <v>1.6</v>
      </c>
      <c r="BJ478">
        <v>1.6</v>
      </c>
      <c r="BK478">
        <v>1.7</v>
      </c>
      <c r="BL478">
        <v>1.5</v>
      </c>
      <c r="BM478">
        <v>1.5</v>
      </c>
      <c r="BN478">
        <v>0.9</v>
      </c>
      <c r="BO478">
        <v>1</v>
      </c>
      <c r="BP478">
        <v>1.2</v>
      </c>
      <c r="BQ478">
        <v>1</v>
      </c>
      <c r="BR478">
        <v>1.6</v>
      </c>
      <c r="BS478">
        <v>1.5</v>
      </c>
      <c r="BT478">
        <v>0</v>
      </c>
      <c r="BU478">
        <v>0</v>
      </c>
      <c r="BV478">
        <v>0.8</v>
      </c>
      <c r="BW478">
        <v>484.7</v>
      </c>
      <c r="BX478">
        <v>232933814.69999999</v>
      </c>
      <c r="DL478">
        <v>775.2</v>
      </c>
    </row>
    <row r="479" spans="1:116">
      <c r="A479" s="1">
        <v>31321</v>
      </c>
      <c r="B479">
        <v>10</v>
      </c>
      <c r="C479">
        <v>2</v>
      </c>
      <c r="D479" s="63">
        <v>18.2</v>
      </c>
      <c r="E479">
        <v>0.48</v>
      </c>
      <c r="F479">
        <v>31.1</v>
      </c>
      <c r="G479">
        <v>24.2</v>
      </c>
      <c r="H479">
        <v>2</v>
      </c>
      <c r="I479">
        <v>0.78</v>
      </c>
      <c r="J479">
        <v>24</v>
      </c>
      <c r="K479">
        <v>25.3</v>
      </c>
      <c r="L479">
        <v>22.7</v>
      </c>
      <c r="M479">
        <v>23</v>
      </c>
      <c r="N479">
        <v>25.3</v>
      </c>
      <c r="O479">
        <v>24.5</v>
      </c>
      <c r="P479">
        <v>18</v>
      </c>
      <c r="Q479">
        <v>1.6</v>
      </c>
      <c r="R479">
        <v>0.54</v>
      </c>
      <c r="S479">
        <v>18.2</v>
      </c>
      <c r="T479">
        <v>18.399999999999999</v>
      </c>
      <c r="U479">
        <v>17.100000000000001</v>
      </c>
      <c r="V479">
        <v>17.100000000000001</v>
      </c>
      <c r="W479">
        <v>19.100000000000001</v>
      </c>
      <c r="X479">
        <v>18.2</v>
      </c>
      <c r="Y479">
        <v>30.3</v>
      </c>
      <c r="Z479">
        <v>2.5</v>
      </c>
      <c r="AA479">
        <v>0.95</v>
      </c>
      <c r="AB479">
        <v>29.7</v>
      </c>
      <c r="AC479">
        <v>32.299999999999997</v>
      </c>
      <c r="AD479">
        <v>28.5</v>
      </c>
      <c r="AE479">
        <v>29</v>
      </c>
      <c r="AF479">
        <v>31.5</v>
      </c>
      <c r="AG479">
        <v>30.9</v>
      </c>
      <c r="AH479">
        <v>50.7</v>
      </c>
      <c r="AI479">
        <v>-0.44</v>
      </c>
      <c r="AJ479">
        <v>51</v>
      </c>
      <c r="AK479">
        <v>47.2</v>
      </c>
      <c r="AL479">
        <v>-38.1</v>
      </c>
      <c r="AM479">
        <v>-0.35</v>
      </c>
      <c r="AN479">
        <v>2</v>
      </c>
      <c r="AO479">
        <v>0</v>
      </c>
      <c r="AP479">
        <v>16.600000000000001</v>
      </c>
      <c r="AQ479">
        <v>254</v>
      </c>
      <c r="AR479">
        <v>7</v>
      </c>
      <c r="AS479">
        <v>0</v>
      </c>
      <c r="AT479">
        <v>2</v>
      </c>
      <c r="AU479">
        <v>50.5</v>
      </c>
      <c r="AV479">
        <v>2</v>
      </c>
      <c r="AW479">
        <v>78.400000000000006</v>
      </c>
      <c r="AX479">
        <v>156.19999999999999</v>
      </c>
      <c r="AY479">
        <v>-27.700000000000003</v>
      </c>
      <c r="AZ479">
        <v>-105.49999999999999</v>
      </c>
      <c r="BA479">
        <v>63</v>
      </c>
      <c r="BB479">
        <v>77.900000000000006</v>
      </c>
      <c r="BC479">
        <v>0.3</v>
      </c>
      <c r="BD479">
        <v>241.2</v>
      </c>
      <c r="BE479">
        <v>1.8</v>
      </c>
      <c r="BF479">
        <v>0.2</v>
      </c>
      <c r="BG479">
        <v>2.2000000000000002</v>
      </c>
      <c r="BH479" s="64">
        <v>4.4000000000000004</v>
      </c>
      <c r="BI479">
        <v>1.3</v>
      </c>
      <c r="BJ479">
        <v>2</v>
      </c>
      <c r="BK479">
        <v>1.7</v>
      </c>
      <c r="BL479">
        <v>1.6</v>
      </c>
      <c r="BM479">
        <v>1.5</v>
      </c>
      <c r="BN479">
        <v>0.9</v>
      </c>
      <c r="BO479">
        <v>1</v>
      </c>
      <c r="BP479">
        <v>1.1000000000000001</v>
      </c>
      <c r="BQ479">
        <v>1.1000000000000001</v>
      </c>
      <c r="BR479">
        <v>1.7</v>
      </c>
      <c r="BS479">
        <v>1.5</v>
      </c>
      <c r="BT479">
        <v>0</v>
      </c>
      <c r="BU479">
        <v>0</v>
      </c>
      <c r="BV479">
        <v>0.8</v>
      </c>
      <c r="BW479">
        <v>484.7</v>
      </c>
      <c r="BX479">
        <v>232933814.69999999</v>
      </c>
      <c r="DL479">
        <v>646</v>
      </c>
    </row>
    <row r="480" spans="1:116">
      <c r="A480" s="1">
        <v>31352</v>
      </c>
      <c r="B480">
        <v>11</v>
      </c>
      <c r="C480">
        <v>2</v>
      </c>
      <c r="D480" s="63">
        <v>18.5</v>
      </c>
      <c r="E480">
        <v>0.59</v>
      </c>
      <c r="F480">
        <v>29.5</v>
      </c>
      <c r="G480">
        <v>24</v>
      </c>
      <c r="H480">
        <v>1.9</v>
      </c>
      <c r="I480">
        <v>0.72</v>
      </c>
      <c r="J480">
        <v>22.9</v>
      </c>
      <c r="K480">
        <v>26</v>
      </c>
      <c r="L480">
        <v>22.1</v>
      </c>
      <c r="M480">
        <v>23.5</v>
      </c>
      <c r="N480">
        <v>24.7</v>
      </c>
      <c r="O480">
        <v>24.9</v>
      </c>
      <c r="P480">
        <v>18.7</v>
      </c>
      <c r="Q480">
        <v>2.2999999999999998</v>
      </c>
      <c r="R480">
        <v>0.79</v>
      </c>
      <c r="S480">
        <v>18.399999999999999</v>
      </c>
      <c r="T480">
        <v>19.600000000000001</v>
      </c>
      <c r="U480">
        <v>17.5</v>
      </c>
      <c r="V480">
        <v>17.899999999999999</v>
      </c>
      <c r="W480">
        <v>19.8</v>
      </c>
      <c r="X480">
        <v>19.2</v>
      </c>
      <c r="Y480">
        <v>29.3</v>
      </c>
      <c r="Z480">
        <v>1.4</v>
      </c>
      <c r="AA480">
        <v>0.55000000000000004</v>
      </c>
      <c r="AB480">
        <v>27.5</v>
      </c>
      <c r="AC480">
        <v>32.4</v>
      </c>
      <c r="AD480">
        <v>26.4</v>
      </c>
      <c r="AE480">
        <v>29</v>
      </c>
      <c r="AF480">
        <v>29.7</v>
      </c>
      <c r="AG480">
        <v>30.7</v>
      </c>
      <c r="AH480">
        <v>109.3</v>
      </c>
      <c r="AI480">
        <v>0.14000000000000001</v>
      </c>
      <c r="AJ480">
        <v>117.9</v>
      </c>
      <c r="AK480">
        <v>107</v>
      </c>
      <c r="AL480">
        <v>21.7</v>
      </c>
      <c r="AM480">
        <v>0.2</v>
      </c>
      <c r="AN480">
        <v>117.6</v>
      </c>
      <c r="AO480">
        <v>139.5</v>
      </c>
      <c r="AP480">
        <v>132</v>
      </c>
      <c r="AQ480">
        <v>56.2</v>
      </c>
      <c r="AR480">
        <v>111.8</v>
      </c>
      <c r="AS480">
        <v>107.9</v>
      </c>
      <c r="AT480">
        <v>117.6</v>
      </c>
      <c r="AU480">
        <v>84</v>
      </c>
      <c r="AV480">
        <v>3.3</v>
      </c>
      <c r="AW480">
        <v>114.1</v>
      </c>
      <c r="AX480">
        <v>133.6</v>
      </c>
      <c r="AY480">
        <v>-4.7999999999999972</v>
      </c>
      <c r="AZ480">
        <v>-24.299999999999997</v>
      </c>
      <c r="BA480">
        <v>60.9</v>
      </c>
      <c r="BB480">
        <v>19.600000000000001</v>
      </c>
      <c r="BC480">
        <v>0.6</v>
      </c>
      <c r="BD480">
        <v>212.7</v>
      </c>
      <c r="BE480">
        <v>1.9</v>
      </c>
      <c r="BF480">
        <v>0.1</v>
      </c>
      <c r="BG480">
        <v>2.2000000000000002</v>
      </c>
      <c r="BH480" s="64">
        <v>4.5999999999999996</v>
      </c>
      <c r="BI480">
        <v>1.2</v>
      </c>
      <c r="BJ480">
        <v>1.9</v>
      </c>
      <c r="BK480">
        <v>2</v>
      </c>
      <c r="BL480">
        <v>1.6</v>
      </c>
      <c r="BM480">
        <v>1.7</v>
      </c>
      <c r="BN480">
        <v>1</v>
      </c>
      <c r="BO480">
        <v>1.2</v>
      </c>
      <c r="BP480">
        <v>1.3</v>
      </c>
      <c r="BQ480">
        <v>1</v>
      </c>
      <c r="BR480">
        <v>1.6</v>
      </c>
      <c r="BS480">
        <v>1.8</v>
      </c>
      <c r="BT480">
        <v>0</v>
      </c>
      <c r="BU480">
        <v>0</v>
      </c>
      <c r="BV480">
        <v>1.2</v>
      </c>
      <c r="BW480">
        <v>635.6</v>
      </c>
      <c r="BX480">
        <v>479824859.19999999</v>
      </c>
      <c r="DL480">
        <v>516.79999999999995</v>
      </c>
    </row>
    <row r="481" spans="1:116">
      <c r="A481" s="1">
        <v>31382</v>
      </c>
      <c r="B481">
        <v>12</v>
      </c>
      <c r="C481">
        <v>3</v>
      </c>
      <c r="D481" s="63">
        <v>19</v>
      </c>
      <c r="E481">
        <v>0.77</v>
      </c>
      <c r="F481">
        <v>28.1</v>
      </c>
      <c r="G481">
        <v>23.5</v>
      </c>
      <c r="H481">
        <v>1.3</v>
      </c>
      <c r="I481">
        <v>0.5</v>
      </c>
      <c r="J481">
        <v>22.9</v>
      </c>
      <c r="K481">
        <v>25</v>
      </c>
      <c r="L481">
        <v>22</v>
      </c>
      <c r="M481">
        <v>22.4</v>
      </c>
      <c r="N481">
        <v>24.3</v>
      </c>
      <c r="O481">
        <v>23.9</v>
      </c>
      <c r="P481">
        <v>19.100000000000001</v>
      </c>
      <c r="Q481">
        <v>2.7</v>
      </c>
      <c r="R481">
        <v>0.93</v>
      </c>
      <c r="S481">
        <v>19.100000000000001</v>
      </c>
      <c r="T481">
        <v>19.399999999999999</v>
      </c>
      <c r="U481">
        <v>18.600000000000001</v>
      </c>
      <c r="V481">
        <v>18.3</v>
      </c>
      <c r="W481">
        <v>20.100000000000001</v>
      </c>
      <c r="X481">
        <v>19.100000000000001</v>
      </c>
      <c r="Y481">
        <v>27.8</v>
      </c>
      <c r="Z481">
        <v>0</v>
      </c>
      <c r="AA481">
        <v>-0.01</v>
      </c>
      <c r="AB481">
        <v>26.8</v>
      </c>
      <c r="AC481">
        <v>30.5</v>
      </c>
      <c r="AD481">
        <v>25.9</v>
      </c>
      <c r="AE481">
        <v>26.4</v>
      </c>
      <c r="AF481">
        <v>28.5</v>
      </c>
      <c r="AG481">
        <v>28.6</v>
      </c>
      <c r="AH481">
        <v>280.89999999999998</v>
      </c>
      <c r="AI481">
        <v>1.84</v>
      </c>
      <c r="AJ481">
        <v>269.39999999999998</v>
      </c>
      <c r="AK481">
        <v>363</v>
      </c>
      <c r="AL481">
        <v>277.8</v>
      </c>
      <c r="AM481">
        <v>2.52</v>
      </c>
      <c r="AN481">
        <v>514.20000000000005</v>
      </c>
      <c r="AO481">
        <v>202</v>
      </c>
      <c r="AP481">
        <v>251.7</v>
      </c>
      <c r="AQ481">
        <v>374.7</v>
      </c>
      <c r="AR481">
        <v>326.10000000000002</v>
      </c>
      <c r="AS481">
        <v>442.5</v>
      </c>
      <c r="AT481">
        <v>514.20000000000005</v>
      </c>
      <c r="AU481">
        <v>430</v>
      </c>
      <c r="AV481">
        <v>11.5</v>
      </c>
      <c r="AW481">
        <v>108.6</v>
      </c>
      <c r="AX481">
        <v>108.6</v>
      </c>
      <c r="AY481">
        <v>172.29999999999998</v>
      </c>
      <c r="AZ481">
        <v>172.29999999999998</v>
      </c>
      <c r="BA481">
        <v>187.1</v>
      </c>
      <c r="BB481">
        <v>0</v>
      </c>
      <c r="BC481">
        <v>3.5</v>
      </c>
      <c r="BD481">
        <v>181.6</v>
      </c>
      <c r="BE481">
        <v>2.2000000000000002</v>
      </c>
      <c r="BF481">
        <v>0.1</v>
      </c>
      <c r="BG481">
        <v>1.4</v>
      </c>
      <c r="BH481" s="64">
        <v>5.0999999999999996</v>
      </c>
      <c r="BI481">
        <v>1.3</v>
      </c>
      <c r="BJ481">
        <v>1.6</v>
      </c>
      <c r="BK481">
        <v>2.2000000000000002</v>
      </c>
      <c r="BL481">
        <v>1.5</v>
      </c>
      <c r="BM481">
        <v>1.9</v>
      </c>
      <c r="BN481">
        <v>1.2</v>
      </c>
      <c r="BO481">
        <v>1.5</v>
      </c>
      <c r="BP481">
        <v>1.2</v>
      </c>
      <c r="BQ481">
        <v>1.3</v>
      </c>
      <c r="BR481">
        <v>1.6</v>
      </c>
      <c r="BS481">
        <v>1.9</v>
      </c>
      <c r="BT481">
        <v>0</v>
      </c>
      <c r="BU481">
        <v>0</v>
      </c>
      <c r="BV481">
        <v>1.2</v>
      </c>
      <c r="BW481">
        <v>635.6</v>
      </c>
      <c r="BX481">
        <v>479824859.19999999</v>
      </c>
      <c r="DL481">
        <v>258.39999999999998</v>
      </c>
    </row>
    <row r="482" spans="1:116">
      <c r="A482" s="1">
        <v>31413</v>
      </c>
      <c r="B482">
        <v>1</v>
      </c>
      <c r="C482">
        <v>3</v>
      </c>
      <c r="D482" s="63">
        <v>19</v>
      </c>
      <c r="E482">
        <v>0.77</v>
      </c>
      <c r="F482">
        <v>27.5</v>
      </c>
      <c r="G482">
        <v>22.8</v>
      </c>
      <c r="H482">
        <v>0.7</v>
      </c>
      <c r="I482">
        <v>0.27</v>
      </c>
      <c r="J482">
        <v>22.7</v>
      </c>
      <c r="K482">
        <v>23.9</v>
      </c>
      <c r="L482">
        <v>22.4</v>
      </c>
      <c r="M482">
        <v>21.5</v>
      </c>
      <c r="N482">
        <v>24.3</v>
      </c>
      <c r="O482">
        <v>22.7</v>
      </c>
      <c r="P482">
        <v>18.8</v>
      </c>
      <c r="Q482">
        <v>2.4</v>
      </c>
      <c r="R482">
        <v>0.82</v>
      </c>
      <c r="S482">
        <v>18.5</v>
      </c>
      <c r="T482">
        <v>19</v>
      </c>
      <c r="U482">
        <v>18</v>
      </c>
      <c r="V482">
        <v>18.3</v>
      </c>
      <c r="W482">
        <v>20.2</v>
      </c>
      <c r="X482">
        <v>18.8</v>
      </c>
      <c r="Y482">
        <v>26.9</v>
      </c>
      <c r="Z482">
        <v>-1</v>
      </c>
      <c r="AA482">
        <v>-0.37</v>
      </c>
      <c r="AB482">
        <v>26.9</v>
      </c>
      <c r="AC482">
        <v>28.7</v>
      </c>
      <c r="AD482">
        <v>26</v>
      </c>
      <c r="AE482">
        <v>24.7</v>
      </c>
      <c r="AF482">
        <v>28.3</v>
      </c>
      <c r="AG482">
        <v>26.5</v>
      </c>
      <c r="AH482">
        <v>353.6</v>
      </c>
      <c r="AI482">
        <v>2.56</v>
      </c>
      <c r="AJ482">
        <v>350.2</v>
      </c>
      <c r="AK482">
        <v>373.8</v>
      </c>
      <c r="AL482">
        <v>288.5</v>
      </c>
      <c r="AM482">
        <v>2.62</v>
      </c>
      <c r="AN482">
        <v>416.3</v>
      </c>
      <c r="AO482">
        <v>383.2</v>
      </c>
      <c r="AP482">
        <v>489.9</v>
      </c>
      <c r="AQ482">
        <v>314</v>
      </c>
      <c r="AR482">
        <v>250.7</v>
      </c>
      <c r="AS482">
        <v>435.3</v>
      </c>
      <c r="AT482">
        <v>416.3</v>
      </c>
      <c r="AU482">
        <v>327</v>
      </c>
      <c r="AV482">
        <v>35</v>
      </c>
      <c r="AW482">
        <v>100</v>
      </c>
      <c r="AX482">
        <v>100</v>
      </c>
      <c r="AY482">
        <v>253.60000000000002</v>
      </c>
      <c r="AZ482">
        <v>253.60000000000002</v>
      </c>
      <c r="BA482">
        <v>229.2</v>
      </c>
      <c r="BB482">
        <v>0</v>
      </c>
      <c r="BC482">
        <v>20.8</v>
      </c>
      <c r="BD482">
        <v>172</v>
      </c>
      <c r="BE482">
        <v>2.2999999999999998</v>
      </c>
      <c r="BF482">
        <v>0.1</v>
      </c>
      <c r="BG482">
        <v>1.2</v>
      </c>
      <c r="BH482" s="64">
        <v>5.9</v>
      </c>
      <c r="BI482">
        <v>0.9</v>
      </c>
      <c r="BJ482">
        <v>1.7</v>
      </c>
      <c r="BK482">
        <v>2.5</v>
      </c>
      <c r="BL482">
        <v>1.8</v>
      </c>
      <c r="BM482">
        <v>2.4</v>
      </c>
      <c r="BN482">
        <v>1.7</v>
      </c>
      <c r="BO482">
        <v>1.6</v>
      </c>
      <c r="BP482">
        <v>1.5</v>
      </c>
      <c r="BQ482">
        <v>1.7</v>
      </c>
      <c r="BR482">
        <v>2</v>
      </c>
      <c r="BS482">
        <v>2.6</v>
      </c>
      <c r="BT482">
        <v>0</v>
      </c>
      <c r="BU482">
        <v>0</v>
      </c>
      <c r="BV482">
        <v>3.1</v>
      </c>
      <c r="BW482">
        <v>1210.4000000000001</v>
      </c>
      <c r="BX482">
        <v>2348359060.1999998</v>
      </c>
      <c r="DL482">
        <v>682.4</v>
      </c>
    </row>
    <row r="483" spans="1:116">
      <c r="A483" s="1">
        <v>31444</v>
      </c>
      <c r="B483">
        <v>2</v>
      </c>
      <c r="C483">
        <v>3</v>
      </c>
      <c r="D483" s="63">
        <v>18.8</v>
      </c>
      <c r="E483">
        <v>0.7</v>
      </c>
      <c r="F483">
        <v>28.5</v>
      </c>
      <c r="G483">
        <v>22.8</v>
      </c>
      <c r="H483">
        <v>0.6</v>
      </c>
      <c r="I483">
        <v>0.24</v>
      </c>
      <c r="J483">
        <v>23.5</v>
      </c>
      <c r="K483">
        <v>23.2</v>
      </c>
      <c r="L483">
        <v>22.6</v>
      </c>
      <c r="M483">
        <v>21.3</v>
      </c>
      <c r="N483">
        <v>24.3</v>
      </c>
      <c r="O483">
        <v>22.2</v>
      </c>
      <c r="P483">
        <v>18.5</v>
      </c>
      <c r="Q483">
        <v>2.1</v>
      </c>
      <c r="R483">
        <v>0.73</v>
      </c>
      <c r="S483">
        <v>19.3</v>
      </c>
      <c r="T483">
        <v>18.399999999999999</v>
      </c>
      <c r="U483">
        <v>17.8</v>
      </c>
      <c r="V483">
        <v>17.8</v>
      </c>
      <c r="W483">
        <v>19.899999999999999</v>
      </c>
      <c r="X483">
        <v>18.2</v>
      </c>
      <c r="Y483">
        <v>27</v>
      </c>
      <c r="Z483">
        <v>-0.9</v>
      </c>
      <c r="AA483">
        <v>-0.33</v>
      </c>
      <c r="AB483">
        <v>27.6</v>
      </c>
      <c r="AC483">
        <v>27.9</v>
      </c>
      <c r="AD483">
        <v>26.6</v>
      </c>
      <c r="AE483">
        <v>24.8</v>
      </c>
      <c r="AF483">
        <v>28.7</v>
      </c>
      <c r="AG483">
        <v>26.3</v>
      </c>
      <c r="AH483">
        <v>211.2</v>
      </c>
      <c r="AI483">
        <v>1.1499999999999999</v>
      </c>
      <c r="AJ483">
        <v>247.6</v>
      </c>
      <c r="AK483">
        <v>258.60000000000002</v>
      </c>
      <c r="AL483">
        <v>173.3</v>
      </c>
      <c r="AM483">
        <v>1.57</v>
      </c>
      <c r="AN483">
        <v>422.3</v>
      </c>
      <c r="AO483">
        <v>276.89999999999998</v>
      </c>
      <c r="AP483">
        <v>268.5</v>
      </c>
      <c r="AQ483">
        <v>240.8</v>
      </c>
      <c r="AR483">
        <v>180.8</v>
      </c>
      <c r="AS483">
        <v>280.60000000000002</v>
      </c>
      <c r="AT483">
        <v>422.30000000000007</v>
      </c>
      <c r="AU483">
        <v>140</v>
      </c>
      <c r="AV483">
        <v>8</v>
      </c>
      <c r="AW483">
        <v>110.1</v>
      </c>
      <c r="AX483">
        <v>110.1</v>
      </c>
      <c r="AY483">
        <v>101.1</v>
      </c>
      <c r="AZ483">
        <v>101.1</v>
      </c>
      <c r="BA483">
        <v>229.2</v>
      </c>
      <c r="BB483">
        <v>0</v>
      </c>
      <c r="BC483">
        <v>13.7</v>
      </c>
      <c r="BD483">
        <v>220.4</v>
      </c>
      <c r="BE483">
        <v>2.4</v>
      </c>
      <c r="BF483">
        <v>0.1</v>
      </c>
      <c r="BG483">
        <v>1.4</v>
      </c>
      <c r="BH483" s="64">
        <v>5.7</v>
      </c>
      <c r="BI483">
        <v>0.5</v>
      </c>
      <c r="BJ483">
        <v>1.2</v>
      </c>
      <c r="BK483">
        <v>1.9</v>
      </c>
      <c r="BL483">
        <v>2.1</v>
      </c>
      <c r="BM483">
        <v>2.2999999999999998</v>
      </c>
      <c r="BN483">
        <v>1.8</v>
      </c>
      <c r="BO483">
        <v>1.5</v>
      </c>
      <c r="BP483">
        <v>1.5</v>
      </c>
      <c r="BQ483">
        <v>1.9</v>
      </c>
      <c r="BR483">
        <v>2.2999999999999998</v>
      </c>
      <c r="BS483">
        <v>2.4</v>
      </c>
      <c r="BT483">
        <v>0</v>
      </c>
      <c r="BU483">
        <v>0</v>
      </c>
      <c r="BV483">
        <v>3.1</v>
      </c>
      <c r="BW483">
        <v>1210.4000000000001</v>
      </c>
      <c r="BX483">
        <v>2348359060.1999998</v>
      </c>
      <c r="DL483">
        <v>1091.8</v>
      </c>
    </row>
    <row r="484" spans="1:116">
      <c r="A484" s="1">
        <v>31472</v>
      </c>
      <c r="B484">
        <v>3</v>
      </c>
      <c r="C484">
        <v>3</v>
      </c>
      <c r="D484" s="63">
        <v>18.399999999999999</v>
      </c>
      <c r="E484">
        <v>0.55000000000000004</v>
      </c>
      <c r="F484">
        <v>27.9</v>
      </c>
      <c r="G484">
        <v>22.1</v>
      </c>
      <c r="H484">
        <v>-0.1</v>
      </c>
      <c r="I484">
        <v>-0.02</v>
      </c>
      <c r="J484">
        <v>23</v>
      </c>
      <c r="K484">
        <v>22.3</v>
      </c>
      <c r="L484">
        <v>22.7</v>
      </c>
      <c r="M484">
        <v>20.7</v>
      </c>
      <c r="N484">
        <v>23.9</v>
      </c>
      <c r="O484">
        <v>21.6</v>
      </c>
      <c r="P484">
        <v>17.399999999999999</v>
      </c>
      <c r="Q484">
        <v>1</v>
      </c>
      <c r="R484">
        <v>0.35</v>
      </c>
      <c r="S484">
        <v>18.7</v>
      </c>
      <c r="T484">
        <v>17.2</v>
      </c>
      <c r="U484">
        <v>15.6</v>
      </c>
      <c r="V484">
        <v>16.8</v>
      </c>
      <c r="W484">
        <v>19.3</v>
      </c>
      <c r="X484">
        <v>17.2</v>
      </c>
      <c r="Y484">
        <v>26.7</v>
      </c>
      <c r="Z484">
        <v>-1.1000000000000001</v>
      </c>
      <c r="AA484">
        <v>-0.42</v>
      </c>
      <c r="AB484">
        <v>27.3</v>
      </c>
      <c r="AC484">
        <v>27.4</v>
      </c>
      <c r="AD484">
        <v>26.5</v>
      </c>
      <c r="AE484">
        <v>24.7</v>
      </c>
      <c r="AF484">
        <v>28.5</v>
      </c>
      <c r="AG484">
        <v>26</v>
      </c>
      <c r="AH484">
        <v>168.6</v>
      </c>
      <c r="AI484">
        <v>0.73</v>
      </c>
      <c r="AJ484">
        <v>184.6</v>
      </c>
      <c r="AK484">
        <v>169.3</v>
      </c>
      <c r="AL484">
        <v>84</v>
      </c>
      <c r="AM484">
        <v>0.76</v>
      </c>
      <c r="AN484">
        <v>265.5</v>
      </c>
      <c r="AO484">
        <v>140.4</v>
      </c>
      <c r="AP484">
        <v>196.1</v>
      </c>
      <c r="AQ484">
        <v>115</v>
      </c>
      <c r="AR484">
        <v>162.1</v>
      </c>
      <c r="AS484">
        <v>151.5</v>
      </c>
      <c r="AT484">
        <v>265.5</v>
      </c>
      <c r="AU484">
        <v>154.5</v>
      </c>
      <c r="AV484">
        <v>4.9000000000000004</v>
      </c>
      <c r="AW484">
        <v>111.2</v>
      </c>
      <c r="AX484">
        <v>111.3</v>
      </c>
      <c r="AY484">
        <v>57.399999999999991</v>
      </c>
      <c r="AZ484">
        <v>57.3</v>
      </c>
      <c r="BA484">
        <v>229</v>
      </c>
      <c r="BB484">
        <v>0.1</v>
      </c>
      <c r="BC484">
        <v>7.4</v>
      </c>
      <c r="BD484">
        <v>202.4</v>
      </c>
      <c r="BE484">
        <v>2.2999999999999998</v>
      </c>
      <c r="BF484">
        <v>0.1</v>
      </c>
      <c r="BG484">
        <v>1.5</v>
      </c>
      <c r="BH484" s="64">
        <v>5</v>
      </c>
      <c r="BI484">
        <v>0.2</v>
      </c>
      <c r="BJ484">
        <v>0.7</v>
      </c>
      <c r="BK484">
        <v>1.3</v>
      </c>
      <c r="BL484">
        <v>1.8</v>
      </c>
      <c r="BM484">
        <v>2.2000000000000002</v>
      </c>
      <c r="BN484">
        <v>1.9</v>
      </c>
      <c r="BO484">
        <v>1.7</v>
      </c>
      <c r="BP484">
        <v>1.4</v>
      </c>
      <c r="BQ484">
        <v>1.7</v>
      </c>
      <c r="BR484">
        <v>1.9</v>
      </c>
      <c r="BS484">
        <v>2.2999999999999998</v>
      </c>
      <c r="BT484">
        <v>0</v>
      </c>
      <c r="BU484">
        <v>0</v>
      </c>
      <c r="BV484">
        <v>3.1</v>
      </c>
      <c r="BW484">
        <v>1210.4000000000001</v>
      </c>
      <c r="BX484">
        <v>2348359060.1999998</v>
      </c>
      <c r="DL484">
        <v>1637.7</v>
      </c>
    </row>
    <row r="485" spans="1:116">
      <c r="A485" s="1">
        <v>31503</v>
      </c>
      <c r="B485">
        <v>4</v>
      </c>
      <c r="C485">
        <v>3</v>
      </c>
      <c r="D485" s="63">
        <v>18</v>
      </c>
      <c r="E485">
        <v>0.4</v>
      </c>
      <c r="F485">
        <v>27.5</v>
      </c>
      <c r="G485">
        <v>21.5</v>
      </c>
      <c r="H485">
        <v>-0.7</v>
      </c>
      <c r="I485">
        <v>-0.26</v>
      </c>
      <c r="J485">
        <v>21.4</v>
      </c>
      <c r="K485">
        <v>21.5</v>
      </c>
      <c r="L485">
        <v>20.9</v>
      </c>
      <c r="M485">
        <v>20</v>
      </c>
      <c r="N485">
        <v>23.6</v>
      </c>
      <c r="O485">
        <v>20.9</v>
      </c>
      <c r="P485">
        <v>16.899999999999999</v>
      </c>
      <c r="Q485">
        <v>0.4</v>
      </c>
      <c r="R485">
        <v>0.15</v>
      </c>
      <c r="S485">
        <v>16.3</v>
      </c>
      <c r="T485">
        <v>16.2</v>
      </c>
      <c r="U485">
        <v>17.2</v>
      </c>
      <c r="V485">
        <v>16.100000000000001</v>
      </c>
      <c r="W485">
        <v>19</v>
      </c>
      <c r="X485">
        <v>16.5</v>
      </c>
      <c r="Y485">
        <v>26.1</v>
      </c>
      <c r="Z485">
        <v>-1.8</v>
      </c>
      <c r="AA485">
        <v>-0.68</v>
      </c>
      <c r="AB485">
        <v>26.4</v>
      </c>
      <c r="AC485">
        <v>26.8</v>
      </c>
      <c r="AD485">
        <v>25.8</v>
      </c>
      <c r="AE485">
        <v>23.8</v>
      </c>
      <c r="AF485">
        <v>28.2</v>
      </c>
      <c r="AG485">
        <v>25.2</v>
      </c>
      <c r="AH485">
        <v>59.8</v>
      </c>
      <c r="AI485">
        <v>-0.35</v>
      </c>
      <c r="AJ485">
        <v>71.3</v>
      </c>
      <c r="AK485">
        <v>96.1</v>
      </c>
      <c r="AL485">
        <v>10.8</v>
      </c>
      <c r="AM485">
        <v>0.1</v>
      </c>
      <c r="AN485">
        <v>132</v>
      </c>
      <c r="AO485">
        <v>192</v>
      </c>
      <c r="AP485">
        <v>36.799999999999997</v>
      </c>
      <c r="AQ485">
        <v>0</v>
      </c>
      <c r="AR485">
        <v>42.2</v>
      </c>
      <c r="AS485">
        <v>163.6</v>
      </c>
      <c r="AT485">
        <v>132</v>
      </c>
      <c r="AU485">
        <v>106</v>
      </c>
      <c r="AV485">
        <v>2.4</v>
      </c>
      <c r="AW485">
        <v>82.1</v>
      </c>
      <c r="AX485">
        <v>94.8</v>
      </c>
      <c r="AY485">
        <v>-22.299999999999997</v>
      </c>
      <c r="AZ485">
        <v>-35</v>
      </c>
      <c r="BA485">
        <v>207.1</v>
      </c>
      <c r="BB485">
        <v>12.8</v>
      </c>
      <c r="BC485">
        <v>1.1000000000000001</v>
      </c>
      <c r="BD485">
        <v>179.3</v>
      </c>
      <c r="BE485">
        <v>2.2000000000000002</v>
      </c>
      <c r="BF485">
        <v>0.1</v>
      </c>
      <c r="BG485">
        <v>1.5</v>
      </c>
      <c r="BH485" s="64">
        <v>4.7</v>
      </c>
      <c r="BI485">
        <v>0.9</v>
      </c>
      <c r="BJ485">
        <v>0.4</v>
      </c>
      <c r="BK485">
        <v>1.2</v>
      </c>
      <c r="BL485">
        <v>1.8</v>
      </c>
      <c r="BM485">
        <v>2.2999999999999998</v>
      </c>
      <c r="BN485">
        <v>2</v>
      </c>
      <c r="BO485">
        <v>1.7</v>
      </c>
      <c r="BP485">
        <v>1.5</v>
      </c>
      <c r="BQ485">
        <v>1.7</v>
      </c>
      <c r="BR485">
        <v>1.9</v>
      </c>
      <c r="BS485">
        <v>2.5</v>
      </c>
      <c r="BT485">
        <v>0</v>
      </c>
      <c r="BU485">
        <v>0</v>
      </c>
      <c r="BV485">
        <v>2.1</v>
      </c>
      <c r="BW485">
        <v>1076.9000000000001</v>
      </c>
      <c r="BX485">
        <v>1171968386.8</v>
      </c>
      <c r="DL485">
        <v>2047.1</v>
      </c>
    </row>
    <row r="486" spans="1:116">
      <c r="A486" s="1">
        <v>31533</v>
      </c>
      <c r="B486">
        <v>5</v>
      </c>
      <c r="C486">
        <v>1</v>
      </c>
      <c r="D486" s="63">
        <v>14.6</v>
      </c>
      <c r="E486">
        <v>-0.87</v>
      </c>
      <c r="F486">
        <v>26.3</v>
      </c>
      <c r="G486">
        <v>19.399999999999999</v>
      </c>
      <c r="H486">
        <v>-2.7</v>
      </c>
      <c r="I486">
        <v>-1.04</v>
      </c>
      <c r="J486">
        <v>20.2</v>
      </c>
      <c r="K486">
        <v>19.5</v>
      </c>
      <c r="L486">
        <v>19.8</v>
      </c>
      <c r="M486">
        <v>17.600000000000001</v>
      </c>
      <c r="N486">
        <v>21.4</v>
      </c>
      <c r="O486">
        <v>18.8</v>
      </c>
      <c r="P486">
        <v>13.9</v>
      </c>
      <c r="Q486">
        <v>-2.6</v>
      </c>
      <c r="R486">
        <v>-0.89</v>
      </c>
      <c r="S486">
        <v>14.9</v>
      </c>
      <c r="T486">
        <v>12.9</v>
      </c>
      <c r="U486">
        <v>13.7</v>
      </c>
      <c r="V486">
        <v>12.6</v>
      </c>
      <c r="W486">
        <v>16.2</v>
      </c>
      <c r="X486">
        <v>13.1</v>
      </c>
      <c r="Y486">
        <v>25</v>
      </c>
      <c r="Z486">
        <v>-2.8</v>
      </c>
      <c r="AA486">
        <v>-1.08</v>
      </c>
      <c r="AB486">
        <v>25.4</v>
      </c>
      <c r="AC486">
        <v>26.1</v>
      </c>
      <c r="AD486">
        <v>25</v>
      </c>
      <c r="AE486">
        <v>22.6</v>
      </c>
      <c r="AF486">
        <v>26.6</v>
      </c>
      <c r="AG486">
        <v>24.4</v>
      </c>
      <c r="AH486">
        <v>11.7</v>
      </c>
      <c r="AI486">
        <v>-0.83</v>
      </c>
      <c r="AJ486">
        <v>9.1</v>
      </c>
      <c r="AK486">
        <v>1.1000000000000001</v>
      </c>
      <c r="AL486">
        <v>-84.2</v>
      </c>
      <c r="AM486">
        <v>-0.76</v>
      </c>
      <c r="AN486">
        <v>0</v>
      </c>
      <c r="AO486">
        <v>0</v>
      </c>
      <c r="AP486">
        <v>0</v>
      </c>
      <c r="AQ486">
        <v>0</v>
      </c>
      <c r="AR486">
        <v>2.6</v>
      </c>
      <c r="AS486">
        <v>0</v>
      </c>
      <c r="AT486">
        <v>0</v>
      </c>
      <c r="AU486">
        <v>5</v>
      </c>
      <c r="AV486">
        <v>1.2</v>
      </c>
      <c r="AW486">
        <v>58</v>
      </c>
      <c r="AX486">
        <v>91.6</v>
      </c>
      <c r="AY486">
        <v>-46.3</v>
      </c>
      <c r="AZ486">
        <v>-79.899999999999991</v>
      </c>
      <c r="BA486">
        <v>157.69999999999999</v>
      </c>
      <c r="BB486">
        <v>33.6</v>
      </c>
      <c r="BC486">
        <v>0</v>
      </c>
      <c r="BD486">
        <v>179.2</v>
      </c>
      <c r="BE486">
        <v>1.7</v>
      </c>
      <c r="BF486">
        <v>0.1</v>
      </c>
      <c r="BG486">
        <v>1.5</v>
      </c>
      <c r="BH486" s="64">
        <v>4.0999999999999996</v>
      </c>
      <c r="BI486">
        <v>-0.3</v>
      </c>
      <c r="BJ486">
        <v>0.3</v>
      </c>
      <c r="BK486">
        <v>1</v>
      </c>
      <c r="BL486">
        <v>1.7</v>
      </c>
      <c r="BM486">
        <v>2.2999999999999998</v>
      </c>
      <c r="BN486">
        <v>2</v>
      </c>
      <c r="BO486">
        <v>1.6</v>
      </c>
      <c r="BP486">
        <v>1.4</v>
      </c>
      <c r="BQ486">
        <v>1.7</v>
      </c>
      <c r="BR486">
        <v>1.8</v>
      </c>
      <c r="BS486">
        <v>2.4</v>
      </c>
      <c r="BT486">
        <v>0</v>
      </c>
      <c r="BU486">
        <v>0</v>
      </c>
      <c r="BV486">
        <v>2.1</v>
      </c>
      <c r="BW486">
        <v>1076.9000000000001</v>
      </c>
      <c r="BX486">
        <v>1171968386.8</v>
      </c>
      <c r="DL486">
        <v>2047.1</v>
      </c>
    </row>
    <row r="487" spans="1:116">
      <c r="A487" s="1">
        <v>31564</v>
      </c>
      <c r="B487">
        <v>6</v>
      </c>
      <c r="C487">
        <v>1</v>
      </c>
      <c r="D487" s="63">
        <v>12.3</v>
      </c>
      <c r="E487">
        <v>-1.72</v>
      </c>
      <c r="F487">
        <v>23.6</v>
      </c>
      <c r="G487">
        <v>16.7</v>
      </c>
      <c r="H487">
        <v>-5.4</v>
      </c>
      <c r="I487">
        <v>-2.08</v>
      </c>
      <c r="J487">
        <v>16.8</v>
      </c>
      <c r="K487">
        <v>16.899999999999999</v>
      </c>
      <c r="L487">
        <v>16.600000000000001</v>
      </c>
      <c r="M487">
        <v>14.8</v>
      </c>
      <c r="N487">
        <v>19.100000000000001</v>
      </c>
      <c r="O487">
        <v>16.2</v>
      </c>
      <c r="P487">
        <v>10.6</v>
      </c>
      <c r="Q487">
        <v>-5.8</v>
      </c>
      <c r="R487">
        <v>-2.0299999999999998</v>
      </c>
      <c r="S487">
        <v>10.8</v>
      </c>
      <c r="T487">
        <v>9.4</v>
      </c>
      <c r="U487">
        <v>11.2</v>
      </c>
      <c r="V487">
        <v>8.8000000000000007</v>
      </c>
      <c r="W487">
        <v>14</v>
      </c>
      <c r="X487">
        <v>9.5</v>
      </c>
      <c r="Y487">
        <v>22.8</v>
      </c>
      <c r="Z487">
        <v>-5</v>
      </c>
      <c r="AA487">
        <v>-1.91</v>
      </c>
      <c r="AB487">
        <v>22.8</v>
      </c>
      <c r="AC487">
        <v>24.4</v>
      </c>
      <c r="AD487">
        <v>22</v>
      </c>
      <c r="AE487">
        <v>20.9</v>
      </c>
      <c r="AF487">
        <v>24.2</v>
      </c>
      <c r="AG487">
        <v>22.9</v>
      </c>
      <c r="AH487">
        <v>11.6</v>
      </c>
      <c r="AI487">
        <v>-0.83</v>
      </c>
      <c r="AJ487">
        <v>27.1</v>
      </c>
      <c r="AK487">
        <v>1.9</v>
      </c>
      <c r="AL487">
        <v>-83.4</v>
      </c>
      <c r="AM487">
        <v>-0.76</v>
      </c>
      <c r="AN487">
        <v>5.4</v>
      </c>
      <c r="AO487">
        <v>0</v>
      </c>
      <c r="AP487">
        <v>1.7</v>
      </c>
      <c r="AQ487">
        <v>0</v>
      </c>
      <c r="AR487">
        <v>0.3</v>
      </c>
      <c r="AS487">
        <v>3.6</v>
      </c>
      <c r="AT487">
        <v>5.4</v>
      </c>
      <c r="AU487">
        <v>2</v>
      </c>
      <c r="AV487">
        <v>1.5</v>
      </c>
      <c r="AW487">
        <v>48.9</v>
      </c>
      <c r="AX487">
        <v>72.8</v>
      </c>
      <c r="AY487">
        <v>-37.299999999999997</v>
      </c>
      <c r="AZ487">
        <v>-61.199999999999996</v>
      </c>
      <c r="BA487">
        <v>134.6</v>
      </c>
      <c r="BB487">
        <v>23.9</v>
      </c>
      <c r="BC487">
        <v>0.1</v>
      </c>
      <c r="BD487">
        <v>145.1</v>
      </c>
      <c r="BE487">
        <v>1.5</v>
      </c>
      <c r="BF487">
        <v>0.1</v>
      </c>
      <c r="BG487">
        <v>1.7</v>
      </c>
      <c r="BH487" s="64">
        <v>3.7</v>
      </c>
      <c r="BI487">
        <v>0.6</v>
      </c>
      <c r="BJ487">
        <v>0.5</v>
      </c>
      <c r="BK487">
        <v>0.7</v>
      </c>
      <c r="BL487">
        <v>1.8</v>
      </c>
      <c r="BM487">
        <v>2.2000000000000002</v>
      </c>
      <c r="BN487">
        <v>2</v>
      </c>
      <c r="BO487">
        <v>1.6</v>
      </c>
      <c r="BP487">
        <v>1.4</v>
      </c>
      <c r="BQ487">
        <v>1.7</v>
      </c>
      <c r="BR487">
        <v>1.8</v>
      </c>
      <c r="BS487">
        <v>2.4</v>
      </c>
      <c r="BT487">
        <v>0</v>
      </c>
      <c r="BU487">
        <v>0</v>
      </c>
      <c r="BV487">
        <v>2.1</v>
      </c>
      <c r="BW487">
        <v>1076.9000000000001</v>
      </c>
      <c r="BX487">
        <v>1171968386.8</v>
      </c>
      <c r="DL487">
        <v>1637.7</v>
      </c>
    </row>
    <row r="488" spans="1:116">
      <c r="A488" s="1">
        <v>31594</v>
      </c>
      <c r="B488">
        <v>7</v>
      </c>
      <c r="C488">
        <v>1</v>
      </c>
      <c r="D488" s="63">
        <v>12.2</v>
      </c>
      <c r="E488">
        <v>-1.76</v>
      </c>
      <c r="F488">
        <v>24.4</v>
      </c>
      <c r="G488">
        <v>17.2</v>
      </c>
      <c r="H488">
        <v>-5</v>
      </c>
      <c r="I488">
        <v>-1.91</v>
      </c>
      <c r="J488">
        <v>16.7</v>
      </c>
      <c r="K488">
        <v>17.5</v>
      </c>
      <c r="L488">
        <v>18.600000000000001</v>
      </c>
      <c r="M488">
        <v>15.8</v>
      </c>
      <c r="N488">
        <v>19.100000000000001</v>
      </c>
      <c r="O488">
        <v>17.100000000000001</v>
      </c>
      <c r="P488">
        <v>10.9</v>
      </c>
      <c r="Q488">
        <v>-5.6</v>
      </c>
      <c r="R488">
        <v>-1.95</v>
      </c>
      <c r="S488">
        <v>10.5</v>
      </c>
      <c r="T488">
        <v>9.6999999999999993</v>
      </c>
      <c r="U488">
        <v>11.5</v>
      </c>
      <c r="V488">
        <v>9.5</v>
      </c>
      <c r="W488">
        <v>13.8</v>
      </c>
      <c r="X488">
        <v>10.3</v>
      </c>
      <c r="Y488">
        <v>23.5</v>
      </c>
      <c r="Z488">
        <v>-4.3</v>
      </c>
      <c r="AA488">
        <v>-1.66</v>
      </c>
      <c r="AB488">
        <v>22.9</v>
      </c>
      <c r="AC488">
        <v>25.3</v>
      </c>
      <c r="AD488">
        <v>22.2</v>
      </c>
      <c r="AE488">
        <v>22.2</v>
      </c>
      <c r="AF488">
        <v>24.5</v>
      </c>
      <c r="AG488">
        <v>23.9</v>
      </c>
      <c r="AH488">
        <v>12.2</v>
      </c>
      <c r="AI488">
        <v>-0.82</v>
      </c>
      <c r="AJ488">
        <v>12.9</v>
      </c>
      <c r="AK488">
        <v>1.4</v>
      </c>
      <c r="AL488">
        <v>-83.9</v>
      </c>
      <c r="AM488">
        <v>-0.76</v>
      </c>
      <c r="AN488">
        <v>1.9</v>
      </c>
      <c r="AO488">
        <v>0</v>
      </c>
      <c r="AP488">
        <v>2.9</v>
      </c>
      <c r="AQ488">
        <v>2.6</v>
      </c>
      <c r="AR488">
        <v>1</v>
      </c>
      <c r="AS488">
        <v>0</v>
      </c>
      <c r="AT488">
        <v>1.9</v>
      </c>
      <c r="AU488">
        <v>1.5</v>
      </c>
      <c r="AV488">
        <v>1.2</v>
      </c>
      <c r="AW488">
        <v>43.7</v>
      </c>
      <c r="AX488">
        <v>83.8</v>
      </c>
      <c r="AY488">
        <v>-31.500000000000004</v>
      </c>
      <c r="AZ488">
        <v>-71.599999999999994</v>
      </c>
      <c r="BA488">
        <v>103.1</v>
      </c>
      <c r="BB488">
        <v>40.1</v>
      </c>
      <c r="BC488">
        <v>0.1</v>
      </c>
      <c r="BD488">
        <v>165</v>
      </c>
      <c r="BE488">
        <v>1.5</v>
      </c>
      <c r="BF488">
        <v>0.1</v>
      </c>
      <c r="BG488">
        <v>1.7</v>
      </c>
      <c r="BH488" s="64">
        <v>3.1</v>
      </c>
      <c r="BI488">
        <v>0</v>
      </c>
      <c r="BJ488">
        <v>-0.1</v>
      </c>
      <c r="BK488">
        <v>0.3</v>
      </c>
      <c r="BL488">
        <v>1.7</v>
      </c>
      <c r="BM488">
        <v>2.2000000000000002</v>
      </c>
      <c r="BN488">
        <v>1.8</v>
      </c>
      <c r="BO488">
        <v>1.5</v>
      </c>
      <c r="BP488">
        <v>1.4</v>
      </c>
      <c r="BQ488">
        <v>1.7</v>
      </c>
      <c r="BR488">
        <v>1.8</v>
      </c>
      <c r="BS488">
        <v>2.2999999999999998</v>
      </c>
      <c r="BT488">
        <v>0</v>
      </c>
      <c r="BU488">
        <v>0</v>
      </c>
      <c r="BV488">
        <v>2.1</v>
      </c>
      <c r="BW488">
        <v>1076.9000000000001</v>
      </c>
      <c r="BX488">
        <v>1171968386.8</v>
      </c>
      <c r="DL488">
        <v>1228.3</v>
      </c>
    </row>
    <row r="489" spans="1:116">
      <c r="A489" s="1">
        <v>31625</v>
      </c>
      <c r="B489">
        <v>8</v>
      </c>
      <c r="C489">
        <v>1</v>
      </c>
      <c r="D489" s="63">
        <v>12.8</v>
      </c>
      <c r="E489">
        <v>-1.54</v>
      </c>
      <c r="F489">
        <v>26.6</v>
      </c>
      <c r="G489">
        <v>19.8</v>
      </c>
      <c r="H489">
        <v>-2.2999999999999998</v>
      </c>
      <c r="I489">
        <v>-0.9</v>
      </c>
      <c r="J489">
        <v>19.899999999999999</v>
      </c>
      <c r="K489">
        <v>20.6</v>
      </c>
      <c r="L489">
        <v>19.5</v>
      </c>
      <c r="M489">
        <v>18.7</v>
      </c>
      <c r="N489">
        <v>20.7</v>
      </c>
      <c r="O489">
        <v>20.100000000000001</v>
      </c>
      <c r="P489">
        <v>12.5</v>
      </c>
      <c r="Q489">
        <v>-3.9</v>
      </c>
      <c r="R489">
        <v>-1.36</v>
      </c>
      <c r="S489">
        <v>14.1</v>
      </c>
      <c r="T489">
        <v>11.8</v>
      </c>
      <c r="U489">
        <v>12.4</v>
      </c>
      <c r="V489">
        <v>10.6</v>
      </c>
      <c r="W489">
        <v>14.4</v>
      </c>
      <c r="X489">
        <v>11.8</v>
      </c>
      <c r="Y489">
        <v>27.1</v>
      </c>
      <c r="Z489">
        <v>-0.8</v>
      </c>
      <c r="AA489">
        <v>-0.28999999999999998</v>
      </c>
      <c r="AB489">
        <v>25.7</v>
      </c>
      <c r="AC489">
        <v>29.4</v>
      </c>
      <c r="AD489">
        <v>25.1</v>
      </c>
      <c r="AE489">
        <v>26.8</v>
      </c>
      <c r="AF489">
        <v>27</v>
      </c>
      <c r="AG489">
        <v>28.4</v>
      </c>
      <c r="AH489">
        <v>5.5</v>
      </c>
      <c r="AI489">
        <v>-0.89</v>
      </c>
      <c r="AJ489">
        <v>5.3</v>
      </c>
      <c r="AK489">
        <v>0</v>
      </c>
      <c r="AL489">
        <v>-85.3</v>
      </c>
      <c r="AM489">
        <v>-0.77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1.1000000000000001</v>
      </c>
      <c r="AW489">
        <v>39.4</v>
      </c>
      <c r="AX489">
        <v>113.2</v>
      </c>
      <c r="AY489">
        <v>-33.9</v>
      </c>
      <c r="AZ489">
        <v>-107.7</v>
      </c>
      <c r="BA489">
        <v>68.8</v>
      </c>
      <c r="BB489">
        <v>73.8</v>
      </c>
      <c r="BC489">
        <v>0</v>
      </c>
      <c r="BD489">
        <v>226</v>
      </c>
      <c r="BE489">
        <v>1.5</v>
      </c>
      <c r="BF489">
        <v>0.1</v>
      </c>
      <c r="BG489">
        <v>1.6</v>
      </c>
      <c r="BH489" s="64">
        <v>2</v>
      </c>
      <c r="BI489">
        <v>-0.5</v>
      </c>
      <c r="BJ489">
        <v>-0.3</v>
      </c>
      <c r="BK489">
        <v>0</v>
      </c>
      <c r="BL489">
        <v>1.3</v>
      </c>
      <c r="BM489">
        <v>2</v>
      </c>
      <c r="BN489">
        <v>1.7</v>
      </c>
      <c r="BO489">
        <v>1.3</v>
      </c>
      <c r="BP489">
        <v>1.4</v>
      </c>
      <c r="BQ489">
        <v>1.6</v>
      </c>
      <c r="BR489">
        <v>1.4</v>
      </c>
      <c r="BS489">
        <v>2.1</v>
      </c>
      <c r="BT489">
        <v>0</v>
      </c>
      <c r="BU489">
        <v>0</v>
      </c>
      <c r="BV489">
        <v>2.1</v>
      </c>
      <c r="BW489">
        <v>1076.9000000000001</v>
      </c>
      <c r="BX489">
        <v>1171968386.8</v>
      </c>
      <c r="DL489">
        <v>955.3</v>
      </c>
    </row>
    <row r="490" spans="1:116">
      <c r="A490" s="1">
        <v>31656</v>
      </c>
      <c r="B490">
        <v>9</v>
      </c>
      <c r="C490">
        <v>1</v>
      </c>
      <c r="D490" s="63">
        <v>15.3</v>
      </c>
      <c r="E490">
        <v>-0.6</v>
      </c>
      <c r="F490">
        <v>28.7</v>
      </c>
      <c r="G490">
        <v>22.1</v>
      </c>
      <c r="H490">
        <v>0</v>
      </c>
      <c r="I490">
        <v>-0.01</v>
      </c>
      <c r="J490">
        <v>21.8</v>
      </c>
      <c r="K490">
        <v>22.8</v>
      </c>
      <c r="L490">
        <v>21.5</v>
      </c>
      <c r="M490">
        <v>21</v>
      </c>
      <c r="N490">
        <v>23.6</v>
      </c>
      <c r="O490">
        <v>22.3</v>
      </c>
      <c r="P490">
        <v>15.1</v>
      </c>
      <c r="Q490">
        <v>-1.4</v>
      </c>
      <c r="R490">
        <v>-0.47</v>
      </c>
      <c r="S490">
        <v>16.100000000000001</v>
      </c>
      <c r="T490">
        <v>14.5</v>
      </c>
      <c r="U490">
        <v>14.8</v>
      </c>
      <c r="V490">
        <v>13.5</v>
      </c>
      <c r="W490">
        <v>17</v>
      </c>
      <c r="X490">
        <v>14.6</v>
      </c>
      <c r="Y490">
        <v>29.1</v>
      </c>
      <c r="Z490">
        <v>1.3</v>
      </c>
      <c r="AA490">
        <v>0.5</v>
      </c>
      <c r="AB490">
        <v>27.5</v>
      </c>
      <c r="AC490">
        <v>31.1</v>
      </c>
      <c r="AD490">
        <v>27.4</v>
      </c>
      <c r="AE490">
        <v>28.5</v>
      </c>
      <c r="AF490">
        <v>30.3</v>
      </c>
      <c r="AG490">
        <v>30</v>
      </c>
      <c r="AH490">
        <v>6.6</v>
      </c>
      <c r="AI490">
        <v>-0.88</v>
      </c>
      <c r="AJ490">
        <v>26.8</v>
      </c>
      <c r="AK490">
        <v>4.7</v>
      </c>
      <c r="AL490">
        <v>-80.5</v>
      </c>
      <c r="AM490">
        <v>-0.73</v>
      </c>
      <c r="AN490">
        <v>19.100000000000001</v>
      </c>
      <c r="AO490">
        <v>0</v>
      </c>
      <c r="AP490">
        <v>1</v>
      </c>
      <c r="AQ490">
        <v>0</v>
      </c>
      <c r="AR490">
        <v>0</v>
      </c>
      <c r="AS490">
        <v>0</v>
      </c>
      <c r="AT490">
        <v>19.100000000000001</v>
      </c>
      <c r="AU490">
        <v>13</v>
      </c>
      <c r="AV490">
        <v>1.5</v>
      </c>
      <c r="AW490">
        <v>43.5</v>
      </c>
      <c r="AX490">
        <v>131</v>
      </c>
      <c r="AY490">
        <v>-36.9</v>
      </c>
      <c r="AZ490">
        <v>-124.4</v>
      </c>
      <c r="BA490">
        <v>50.8</v>
      </c>
      <c r="BB490">
        <v>87.6</v>
      </c>
      <c r="BC490">
        <v>0.1</v>
      </c>
      <c r="BD490">
        <v>219.5</v>
      </c>
      <c r="BE490">
        <v>1.6</v>
      </c>
      <c r="BF490">
        <v>0.1</v>
      </c>
      <c r="BG490">
        <v>2.2999999999999998</v>
      </c>
      <c r="BH490" s="64">
        <v>1.3</v>
      </c>
      <c r="BI490">
        <v>0.5</v>
      </c>
      <c r="BJ490">
        <v>-0.3</v>
      </c>
      <c r="BK490">
        <v>0</v>
      </c>
      <c r="BL490">
        <v>1.1000000000000001</v>
      </c>
      <c r="BM490">
        <v>1.8</v>
      </c>
      <c r="BN490">
        <v>1.8</v>
      </c>
      <c r="BO490">
        <v>1.3</v>
      </c>
      <c r="BP490">
        <v>1.3</v>
      </c>
      <c r="BQ490">
        <v>1.5</v>
      </c>
      <c r="BR490">
        <v>1.1000000000000001</v>
      </c>
      <c r="BS490">
        <v>1.9</v>
      </c>
      <c r="BT490">
        <v>0</v>
      </c>
      <c r="BU490">
        <v>0</v>
      </c>
      <c r="BV490">
        <v>2.1</v>
      </c>
      <c r="BW490">
        <v>1076.9000000000001</v>
      </c>
      <c r="BX490">
        <v>1171968386.8</v>
      </c>
      <c r="DL490">
        <v>818.9</v>
      </c>
    </row>
    <row r="491" spans="1:116">
      <c r="A491" s="1">
        <v>31686</v>
      </c>
      <c r="B491">
        <v>10</v>
      </c>
      <c r="C491">
        <v>2</v>
      </c>
      <c r="D491" s="63">
        <v>18.5</v>
      </c>
      <c r="E491">
        <v>0.59</v>
      </c>
      <c r="F491">
        <v>31</v>
      </c>
      <c r="G491">
        <v>24.8</v>
      </c>
      <c r="H491">
        <v>2.6</v>
      </c>
      <c r="I491">
        <v>1.01</v>
      </c>
      <c r="J491">
        <v>22.8</v>
      </c>
      <c r="K491">
        <v>27.1</v>
      </c>
      <c r="L491">
        <v>22</v>
      </c>
      <c r="M491">
        <v>24.6</v>
      </c>
      <c r="N491">
        <v>25.5</v>
      </c>
      <c r="O491">
        <v>26.1</v>
      </c>
      <c r="P491">
        <v>18.3</v>
      </c>
      <c r="Q491">
        <v>1.8</v>
      </c>
      <c r="R491">
        <v>0.63</v>
      </c>
      <c r="S491">
        <v>16.600000000000001</v>
      </c>
      <c r="T491">
        <v>19.7</v>
      </c>
      <c r="U491">
        <v>16.899999999999999</v>
      </c>
      <c r="V491">
        <v>17.899999999999999</v>
      </c>
      <c r="W491">
        <v>19.399999999999999</v>
      </c>
      <c r="X491">
        <v>19.100000000000001</v>
      </c>
      <c r="Y491">
        <v>31.3</v>
      </c>
      <c r="Z491">
        <v>3.4</v>
      </c>
      <c r="AA491">
        <v>1.31</v>
      </c>
      <c r="AB491">
        <v>29</v>
      </c>
      <c r="AC491">
        <v>34.5</v>
      </c>
      <c r="AD491">
        <v>28</v>
      </c>
      <c r="AE491">
        <v>31.2</v>
      </c>
      <c r="AF491">
        <v>31.7</v>
      </c>
      <c r="AG491">
        <v>33.200000000000003</v>
      </c>
      <c r="AH491">
        <v>64.5</v>
      </c>
      <c r="AI491">
        <v>-0.3</v>
      </c>
      <c r="AJ491">
        <v>72.2</v>
      </c>
      <c r="AK491">
        <v>52.4</v>
      </c>
      <c r="AL491">
        <v>-32.799999999999997</v>
      </c>
      <c r="AM491">
        <v>-0.3</v>
      </c>
      <c r="AN491">
        <v>56.099999999999987</v>
      </c>
      <c r="AO491">
        <v>24.3</v>
      </c>
      <c r="AP491">
        <v>107.7</v>
      </c>
      <c r="AQ491">
        <v>77.5</v>
      </c>
      <c r="AR491">
        <v>21.6</v>
      </c>
      <c r="AS491">
        <v>54.8</v>
      </c>
      <c r="AT491">
        <v>56.099999999999994</v>
      </c>
      <c r="AU491">
        <v>25</v>
      </c>
      <c r="AV491">
        <v>2.4</v>
      </c>
      <c r="AW491">
        <v>78.3</v>
      </c>
      <c r="AX491">
        <v>138.6</v>
      </c>
      <c r="AY491">
        <v>-13.799999999999997</v>
      </c>
      <c r="AZ491">
        <v>-74.099999999999994</v>
      </c>
      <c r="BA491">
        <v>41.1</v>
      </c>
      <c r="BB491">
        <v>60.3</v>
      </c>
      <c r="BC491">
        <v>0.4</v>
      </c>
      <c r="BD491">
        <v>225.2</v>
      </c>
      <c r="BE491">
        <v>1.8</v>
      </c>
      <c r="BF491">
        <v>0.2</v>
      </c>
      <c r="BG491">
        <v>1.4</v>
      </c>
      <c r="BH491" s="64">
        <v>2.1</v>
      </c>
      <c r="BI491">
        <v>1.9</v>
      </c>
      <c r="BJ491">
        <v>0.6</v>
      </c>
      <c r="BK491">
        <v>0.3</v>
      </c>
      <c r="BL491">
        <v>1.2</v>
      </c>
      <c r="BM491">
        <v>1.9</v>
      </c>
      <c r="BN491">
        <v>1.9</v>
      </c>
      <c r="BO491">
        <v>1.3</v>
      </c>
      <c r="BP491">
        <v>1.4</v>
      </c>
      <c r="BQ491">
        <v>1.5</v>
      </c>
      <c r="BR491">
        <v>1.2</v>
      </c>
      <c r="BS491">
        <v>2.2000000000000002</v>
      </c>
      <c r="BT491">
        <v>0</v>
      </c>
      <c r="BU491">
        <v>0</v>
      </c>
      <c r="BV491">
        <v>2.1</v>
      </c>
      <c r="BW491">
        <v>1076.9000000000001</v>
      </c>
      <c r="BX491">
        <v>1171968386.8</v>
      </c>
      <c r="DL491">
        <v>682.4</v>
      </c>
    </row>
    <row r="492" spans="1:116">
      <c r="A492" s="1">
        <v>31717</v>
      </c>
      <c r="B492">
        <v>11</v>
      </c>
      <c r="C492">
        <v>2</v>
      </c>
      <c r="D492" s="63">
        <v>18.5</v>
      </c>
      <c r="E492">
        <v>0.59</v>
      </c>
      <c r="F492">
        <v>30.3</v>
      </c>
      <c r="G492">
        <v>24.4</v>
      </c>
      <c r="H492">
        <v>2.2000000000000002</v>
      </c>
      <c r="I492">
        <v>0.85</v>
      </c>
      <c r="J492">
        <v>23.8</v>
      </c>
      <c r="K492">
        <v>26.2</v>
      </c>
      <c r="L492">
        <v>23.1</v>
      </c>
      <c r="M492">
        <v>23.4</v>
      </c>
      <c r="N492">
        <v>25.2</v>
      </c>
      <c r="O492">
        <v>25</v>
      </c>
      <c r="P492">
        <v>18.8</v>
      </c>
      <c r="Q492">
        <v>2.4</v>
      </c>
      <c r="R492">
        <v>0.82</v>
      </c>
      <c r="S492">
        <v>19.399999999999999</v>
      </c>
      <c r="T492">
        <v>19.100000000000001</v>
      </c>
      <c r="U492">
        <v>17.7</v>
      </c>
      <c r="V492">
        <v>17.600000000000001</v>
      </c>
      <c r="W492">
        <v>20.100000000000001</v>
      </c>
      <c r="X492">
        <v>18.8</v>
      </c>
      <c r="Y492">
        <v>29.9</v>
      </c>
      <c r="Z492">
        <v>2.1</v>
      </c>
      <c r="AA492">
        <v>0.79</v>
      </c>
      <c r="AB492">
        <v>28.2</v>
      </c>
      <c r="AC492">
        <v>33.200000000000003</v>
      </c>
      <c r="AD492">
        <v>27.2</v>
      </c>
      <c r="AE492">
        <v>29.1</v>
      </c>
      <c r="AF492">
        <v>30.4</v>
      </c>
      <c r="AG492">
        <v>31.3</v>
      </c>
      <c r="AH492">
        <v>128.5</v>
      </c>
      <c r="AI492">
        <v>0.33</v>
      </c>
      <c r="AJ492">
        <v>128.5</v>
      </c>
      <c r="AK492">
        <v>75.2</v>
      </c>
      <c r="AL492">
        <v>-10.1</v>
      </c>
      <c r="AM492">
        <v>-0.09</v>
      </c>
      <c r="AN492">
        <v>74.2</v>
      </c>
      <c r="AO492">
        <v>46.3</v>
      </c>
      <c r="AP492">
        <v>53.8</v>
      </c>
      <c r="AQ492">
        <v>84.6</v>
      </c>
      <c r="AR492">
        <v>74.8</v>
      </c>
      <c r="AS492">
        <v>115.9</v>
      </c>
      <c r="AT492">
        <v>70.499999999999986</v>
      </c>
      <c r="AU492">
        <v>76.5</v>
      </c>
      <c r="AV492">
        <v>3.5</v>
      </c>
      <c r="AW492">
        <v>114</v>
      </c>
      <c r="AX492">
        <v>135.30000000000001</v>
      </c>
      <c r="AY492">
        <v>14.5</v>
      </c>
      <c r="AZ492">
        <v>-6.8000000000000114</v>
      </c>
      <c r="BA492">
        <v>49.1</v>
      </c>
      <c r="BB492">
        <v>21.3</v>
      </c>
      <c r="BC492">
        <v>0.7</v>
      </c>
      <c r="BD492">
        <v>220.2</v>
      </c>
      <c r="BE492">
        <v>1.9</v>
      </c>
      <c r="BF492">
        <v>0.1</v>
      </c>
      <c r="BG492">
        <v>1.9</v>
      </c>
      <c r="BH492" s="64">
        <v>2.8</v>
      </c>
      <c r="BI492">
        <v>1.4</v>
      </c>
      <c r="BJ492">
        <v>1.6</v>
      </c>
      <c r="BK492">
        <v>1</v>
      </c>
      <c r="BL492">
        <v>1.2</v>
      </c>
      <c r="BM492">
        <v>2</v>
      </c>
      <c r="BN492">
        <v>2</v>
      </c>
      <c r="BO492">
        <v>1.4</v>
      </c>
      <c r="BP492">
        <v>1.5</v>
      </c>
      <c r="BQ492">
        <v>1.7</v>
      </c>
      <c r="BR492">
        <v>1.2</v>
      </c>
      <c r="BS492">
        <v>2.1</v>
      </c>
      <c r="BT492">
        <v>0</v>
      </c>
      <c r="BU492">
        <v>0</v>
      </c>
      <c r="BV492">
        <v>3.1</v>
      </c>
      <c r="BW492">
        <v>1210.4000000000001</v>
      </c>
      <c r="BX492">
        <v>2348359060.1999998</v>
      </c>
      <c r="DL492">
        <v>545.9</v>
      </c>
    </row>
    <row r="493" spans="1:116">
      <c r="A493" s="1">
        <v>31747</v>
      </c>
      <c r="B493">
        <v>12</v>
      </c>
      <c r="C493">
        <v>3</v>
      </c>
      <c r="D493" s="63">
        <v>19.100000000000001</v>
      </c>
      <c r="E493">
        <v>0.81</v>
      </c>
      <c r="F493">
        <v>28.8</v>
      </c>
      <c r="G493">
        <v>23.8</v>
      </c>
      <c r="H493">
        <v>1.6</v>
      </c>
      <c r="I493">
        <v>0.64</v>
      </c>
      <c r="J493">
        <v>23.7</v>
      </c>
      <c r="K493">
        <v>25.2</v>
      </c>
      <c r="L493">
        <v>21.8</v>
      </c>
      <c r="M493">
        <v>22.8</v>
      </c>
      <c r="N493">
        <v>24.4</v>
      </c>
      <c r="O493">
        <v>24</v>
      </c>
      <c r="P493">
        <v>19.100000000000001</v>
      </c>
      <c r="Q493">
        <v>2.6</v>
      </c>
      <c r="R493">
        <v>0.92</v>
      </c>
      <c r="S493">
        <v>19.899999999999999</v>
      </c>
      <c r="T493">
        <v>19.5</v>
      </c>
      <c r="U493">
        <v>18.2</v>
      </c>
      <c r="V493">
        <v>18.100000000000001</v>
      </c>
      <c r="W493">
        <v>19.7</v>
      </c>
      <c r="X493">
        <v>19.2</v>
      </c>
      <c r="Y493">
        <v>28.5</v>
      </c>
      <c r="Z493">
        <v>0.7</v>
      </c>
      <c r="AA493">
        <v>0.25</v>
      </c>
      <c r="AB493">
        <v>27.6</v>
      </c>
      <c r="AC493">
        <v>30.9</v>
      </c>
      <c r="AD493">
        <v>26.8</v>
      </c>
      <c r="AE493">
        <v>27.5</v>
      </c>
      <c r="AF493">
        <v>29.1</v>
      </c>
      <c r="AG493">
        <v>28.8</v>
      </c>
      <c r="AH493">
        <v>209.5</v>
      </c>
      <c r="AI493">
        <v>1.1299999999999999</v>
      </c>
      <c r="AJ493">
        <v>183.6</v>
      </c>
      <c r="AK493">
        <v>269.2</v>
      </c>
      <c r="AL493">
        <v>184</v>
      </c>
      <c r="AM493">
        <v>1.67</v>
      </c>
      <c r="AN493">
        <v>289.7</v>
      </c>
      <c r="AO493">
        <v>244.7</v>
      </c>
      <c r="AP493">
        <v>196.9</v>
      </c>
      <c r="AQ493">
        <v>316.2</v>
      </c>
      <c r="AR493">
        <v>230.8</v>
      </c>
      <c r="AS493">
        <v>363.4</v>
      </c>
      <c r="AT493">
        <v>289.7</v>
      </c>
      <c r="AU493">
        <v>243</v>
      </c>
      <c r="AV493">
        <v>4.8</v>
      </c>
      <c r="AW493">
        <v>119.7</v>
      </c>
      <c r="AX493">
        <v>119.7</v>
      </c>
      <c r="AY493">
        <v>89.8</v>
      </c>
      <c r="AZ493">
        <v>89.8</v>
      </c>
      <c r="BA493">
        <v>100.1</v>
      </c>
      <c r="BB493">
        <v>0</v>
      </c>
      <c r="BC493">
        <v>1.3</v>
      </c>
      <c r="BD493">
        <v>199.6</v>
      </c>
      <c r="BE493">
        <v>2.2999999999999998</v>
      </c>
      <c r="BF493">
        <v>0.1</v>
      </c>
      <c r="BG493">
        <v>1.8</v>
      </c>
      <c r="BH493" s="64">
        <v>2.2999999999999998</v>
      </c>
      <c r="BI493">
        <v>0.2</v>
      </c>
      <c r="BJ493">
        <v>1.1000000000000001</v>
      </c>
      <c r="BK493">
        <v>0.7</v>
      </c>
      <c r="BL493">
        <v>0.8</v>
      </c>
      <c r="BM493">
        <v>1.7</v>
      </c>
      <c r="BN493">
        <v>2</v>
      </c>
      <c r="BO493">
        <v>1.5</v>
      </c>
      <c r="BP493">
        <v>1.6</v>
      </c>
      <c r="BQ493">
        <v>1.4</v>
      </c>
      <c r="BR493">
        <v>0.8</v>
      </c>
      <c r="BS493">
        <v>1.8</v>
      </c>
      <c r="BT493">
        <v>0</v>
      </c>
      <c r="BU493">
        <v>0</v>
      </c>
      <c r="BV493">
        <v>3.1</v>
      </c>
      <c r="BW493">
        <v>1210.4000000000001</v>
      </c>
      <c r="BX493">
        <v>2348359060.1999998</v>
      </c>
      <c r="DL493">
        <v>273</v>
      </c>
    </row>
    <row r="494" spans="1:116">
      <c r="A494" s="1">
        <v>31778</v>
      </c>
      <c r="B494">
        <v>1</v>
      </c>
      <c r="C494">
        <v>3</v>
      </c>
      <c r="D494" s="63">
        <v>19.2</v>
      </c>
      <c r="E494">
        <v>0.85</v>
      </c>
      <c r="F494">
        <v>28.6</v>
      </c>
      <c r="G494">
        <v>23</v>
      </c>
      <c r="H494">
        <v>0.9</v>
      </c>
      <c r="I494">
        <v>0.33</v>
      </c>
      <c r="J494">
        <v>23.1</v>
      </c>
      <c r="K494">
        <v>23.7</v>
      </c>
      <c r="L494">
        <v>22.8</v>
      </c>
      <c r="M494">
        <v>21.8</v>
      </c>
      <c r="N494">
        <v>24.4</v>
      </c>
      <c r="O494">
        <v>22.7</v>
      </c>
      <c r="P494">
        <v>18.600000000000001</v>
      </c>
      <c r="Q494">
        <v>2.2000000000000002</v>
      </c>
      <c r="R494">
        <v>0.76</v>
      </c>
      <c r="S494">
        <v>18.8</v>
      </c>
      <c r="T494">
        <v>18.7</v>
      </c>
      <c r="U494">
        <v>18.100000000000001</v>
      </c>
      <c r="V494">
        <v>18</v>
      </c>
      <c r="W494">
        <v>19.899999999999999</v>
      </c>
      <c r="X494">
        <v>18.3</v>
      </c>
      <c r="Y494">
        <v>27.4</v>
      </c>
      <c r="Z494">
        <v>-0.4</v>
      </c>
      <c r="AA494">
        <v>-0.17</v>
      </c>
      <c r="AB494">
        <v>27.4</v>
      </c>
      <c r="AC494">
        <v>28.7</v>
      </c>
      <c r="AD494">
        <v>26.5</v>
      </c>
      <c r="AE494">
        <v>25.7</v>
      </c>
      <c r="AF494">
        <v>28.9</v>
      </c>
      <c r="AG494">
        <v>27.1</v>
      </c>
      <c r="AH494">
        <v>262.5</v>
      </c>
      <c r="AI494">
        <v>1.66</v>
      </c>
      <c r="AJ494">
        <v>268.8</v>
      </c>
      <c r="AK494">
        <v>271</v>
      </c>
      <c r="AL494">
        <v>185.7</v>
      </c>
      <c r="AM494">
        <v>1.68</v>
      </c>
      <c r="AN494">
        <v>241.5</v>
      </c>
      <c r="AO494">
        <v>256.89999999999998</v>
      </c>
      <c r="AP494">
        <v>231</v>
      </c>
      <c r="AQ494">
        <v>349</v>
      </c>
      <c r="AR494">
        <v>363.4</v>
      </c>
      <c r="AS494">
        <v>289.39999999999998</v>
      </c>
      <c r="AT494">
        <v>241.50000000000003</v>
      </c>
      <c r="AU494">
        <v>165.5</v>
      </c>
      <c r="AV494">
        <v>11.3</v>
      </c>
      <c r="AW494">
        <v>119.2</v>
      </c>
      <c r="AX494">
        <v>119.2</v>
      </c>
      <c r="AY494">
        <v>143.30000000000001</v>
      </c>
      <c r="AZ494">
        <v>143.30000000000001</v>
      </c>
      <c r="BA494">
        <v>198.7</v>
      </c>
      <c r="BB494">
        <v>0</v>
      </c>
      <c r="BC494">
        <v>5.0999999999999996</v>
      </c>
      <c r="BD494">
        <v>208.8</v>
      </c>
      <c r="BE494">
        <v>2.4</v>
      </c>
      <c r="BF494">
        <v>0.1</v>
      </c>
      <c r="BG494">
        <v>1.5</v>
      </c>
      <c r="BH494" s="64">
        <v>2.1</v>
      </c>
      <c r="BI494">
        <v>0.3</v>
      </c>
      <c r="BJ494">
        <v>0.6</v>
      </c>
      <c r="BK494">
        <v>0.7</v>
      </c>
      <c r="BL494">
        <v>0.5</v>
      </c>
      <c r="BM494">
        <v>1.7</v>
      </c>
      <c r="BN494">
        <v>2.2999999999999998</v>
      </c>
      <c r="BO494">
        <v>1.7</v>
      </c>
      <c r="BP494">
        <v>1.6</v>
      </c>
      <c r="BQ494">
        <v>1.6</v>
      </c>
      <c r="BR494">
        <v>0.4</v>
      </c>
      <c r="BS494">
        <v>1.7</v>
      </c>
      <c r="BT494">
        <v>0</v>
      </c>
      <c r="BU494">
        <v>0</v>
      </c>
      <c r="BV494">
        <v>3</v>
      </c>
      <c r="BW494">
        <v>1189</v>
      </c>
      <c r="BX494">
        <v>2198502662.4000001</v>
      </c>
      <c r="DL494">
        <v>389.3</v>
      </c>
    </row>
    <row r="495" spans="1:116">
      <c r="A495" s="1">
        <v>31809</v>
      </c>
      <c r="B495">
        <v>2</v>
      </c>
      <c r="C495">
        <v>3</v>
      </c>
      <c r="D495" s="63">
        <v>19.5</v>
      </c>
      <c r="E495">
        <v>0.96</v>
      </c>
      <c r="F495">
        <v>30.2</v>
      </c>
      <c r="G495">
        <v>23.7</v>
      </c>
      <c r="H495">
        <v>1.5</v>
      </c>
      <c r="I495">
        <v>0.57999999999999996</v>
      </c>
      <c r="J495">
        <v>23.7</v>
      </c>
      <c r="K495">
        <v>24</v>
      </c>
      <c r="L495">
        <v>23.2</v>
      </c>
      <c r="M495">
        <v>22.3</v>
      </c>
      <c r="N495">
        <v>25.2</v>
      </c>
      <c r="O495">
        <v>23.5</v>
      </c>
      <c r="P495">
        <v>18.7</v>
      </c>
      <c r="Q495">
        <v>2.2000000000000002</v>
      </c>
      <c r="R495">
        <v>0.77</v>
      </c>
      <c r="S495">
        <v>18.5</v>
      </c>
      <c r="T495">
        <v>18.2</v>
      </c>
      <c r="U495">
        <v>18.5</v>
      </c>
      <c r="V495">
        <v>18</v>
      </c>
      <c r="W495">
        <v>20.3</v>
      </c>
      <c r="X495">
        <v>18.399999999999999</v>
      </c>
      <c r="Y495">
        <v>28.7</v>
      </c>
      <c r="Z495">
        <v>0.8</v>
      </c>
      <c r="AA495">
        <v>0.31</v>
      </c>
      <c r="AB495">
        <v>28.9</v>
      </c>
      <c r="AC495">
        <v>29.8</v>
      </c>
      <c r="AD495">
        <v>27.9</v>
      </c>
      <c r="AE495">
        <v>26.6</v>
      </c>
      <c r="AF495">
        <v>30.1</v>
      </c>
      <c r="AG495">
        <v>28.6</v>
      </c>
      <c r="AH495">
        <v>156.19999999999999</v>
      </c>
      <c r="AI495">
        <v>0.6</v>
      </c>
      <c r="AJ495">
        <v>140.30000000000001</v>
      </c>
      <c r="AK495">
        <v>193.2</v>
      </c>
      <c r="AL495">
        <v>107.9</v>
      </c>
      <c r="AM495">
        <v>0.98</v>
      </c>
      <c r="AN495">
        <v>232.2</v>
      </c>
      <c r="AO495">
        <v>186.6</v>
      </c>
      <c r="AP495">
        <v>230</v>
      </c>
      <c r="AQ495">
        <v>188.3</v>
      </c>
      <c r="AR495">
        <v>135.4</v>
      </c>
      <c r="AS495">
        <v>204.7</v>
      </c>
      <c r="AT495">
        <v>232.20000000000005</v>
      </c>
      <c r="AU495">
        <v>175</v>
      </c>
      <c r="AV495">
        <v>3.6</v>
      </c>
      <c r="AW495">
        <v>114.6</v>
      </c>
      <c r="AX495">
        <v>114.8</v>
      </c>
      <c r="AY495">
        <v>41.599999999999994</v>
      </c>
      <c r="AZ495">
        <v>41.399999999999991</v>
      </c>
      <c r="BA495">
        <v>205.6</v>
      </c>
      <c r="BB495">
        <v>0.2</v>
      </c>
      <c r="BC495">
        <v>1.9</v>
      </c>
      <c r="BD495">
        <v>227.7</v>
      </c>
      <c r="BE495">
        <v>2.5</v>
      </c>
      <c r="BF495">
        <v>0.1</v>
      </c>
      <c r="BG495">
        <v>0.9</v>
      </c>
      <c r="BH495" s="64">
        <v>1</v>
      </c>
      <c r="BI495">
        <v>-0.4</v>
      </c>
      <c r="BJ495">
        <v>-0.2</v>
      </c>
      <c r="BK495">
        <v>0.3</v>
      </c>
      <c r="BL495">
        <v>0.1</v>
      </c>
      <c r="BM495">
        <v>1.5</v>
      </c>
      <c r="BN495">
        <v>1.9</v>
      </c>
      <c r="BO495">
        <v>1.6</v>
      </c>
      <c r="BP495">
        <v>1.3</v>
      </c>
      <c r="BQ495">
        <v>1.4</v>
      </c>
      <c r="BR495">
        <v>-0.1</v>
      </c>
      <c r="BS495">
        <v>1.5</v>
      </c>
      <c r="BT495">
        <v>0</v>
      </c>
      <c r="BU495">
        <v>0</v>
      </c>
      <c r="BV495">
        <v>3</v>
      </c>
      <c r="BW495">
        <v>1189</v>
      </c>
      <c r="BX495">
        <v>2198502662.4000001</v>
      </c>
      <c r="DL495">
        <v>622.79999999999995</v>
      </c>
    </row>
    <row r="496" spans="1:116">
      <c r="A496" s="1">
        <v>31837</v>
      </c>
      <c r="B496">
        <v>3</v>
      </c>
      <c r="C496">
        <v>3</v>
      </c>
      <c r="D496" s="63">
        <v>19.100000000000001</v>
      </c>
      <c r="E496">
        <v>0.81</v>
      </c>
      <c r="F496">
        <v>30</v>
      </c>
      <c r="G496">
        <v>23.6</v>
      </c>
      <c r="H496">
        <v>1.5</v>
      </c>
      <c r="I496">
        <v>0.56000000000000005</v>
      </c>
      <c r="J496">
        <v>24.1</v>
      </c>
      <c r="K496">
        <v>23.9</v>
      </c>
      <c r="L496">
        <v>23.3</v>
      </c>
      <c r="M496">
        <v>22.1</v>
      </c>
      <c r="N496">
        <v>24.9</v>
      </c>
      <c r="O496">
        <v>23.4</v>
      </c>
      <c r="P496">
        <v>18.399999999999999</v>
      </c>
      <c r="Q496">
        <v>2</v>
      </c>
      <c r="R496">
        <v>0.7</v>
      </c>
      <c r="S496">
        <v>19.399999999999999</v>
      </c>
      <c r="T496">
        <v>17.8</v>
      </c>
      <c r="U496">
        <v>18.3</v>
      </c>
      <c r="V496">
        <v>17.3</v>
      </c>
      <c r="W496">
        <v>19.8</v>
      </c>
      <c r="X496">
        <v>18</v>
      </c>
      <c r="Y496">
        <v>28.8</v>
      </c>
      <c r="Z496">
        <v>0.9</v>
      </c>
      <c r="AA496">
        <v>0.35</v>
      </c>
      <c r="AB496">
        <v>28.7</v>
      </c>
      <c r="AC496">
        <v>30.1</v>
      </c>
      <c r="AD496">
        <v>28.1</v>
      </c>
      <c r="AE496">
        <v>26.9</v>
      </c>
      <c r="AF496">
        <v>30</v>
      </c>
      <c r="AG496">
        <v>28.7</v>
      </c>
      <c r="AH496">
        <v>99</v>
      </c>
      <c r="AI496">
        <v>0.04</v>
      </c>
      <c r="AJ496">
        <v>98.7</v>
      </c>
      <c r="AK496">
        <v>114.7</v>
      </c>
      <c r="AL496">
        <v>29.4</v>
      </c>
      <c r="AM496">
        <v>0.27</v>
      </c>
      <c r="AN496">
        <v>178.5</v>
      </c>
      <c r="AO496">
        <v>56.1</v>
      </c>
      <c r="AP496">
        <v>56.1</v>
      </c>
      <c r="AQ496">
        <v>56.6</v>
      </c>
      <c r="AR496">
        <v>181.1</v>
      </c>
      <c r="AS496">
        <v>131.9</v>
      </c>
      <c r="AT496">
        <v>178.5</v>
      </c>
      <c r="AU496">
        <v>142.5</v>
      </c>
      <c r="AV496">
        <v>2.9</v>
      </c>
      <c r="AW496">
        <v>108.7</v>
      </c>
      <c r="AX496">
        <v>120.6</v>
      </c>
      <c r="AY496">
        <v>-9.7000000000000028</v>
      </c>
      <c r="AZ496">
        <v>-21.599999999999994</v>
      </c>
      <c r="BA496">
        <v>188.9</v>
      </c>
      <c r="BB496">
        <v>11.9</v>
      </c>
      <c r="BC496">
        <v>0.7</v>
      </c>
      <c r="BD496">
        <v>217.7</v>
      </c>
      <c r="BE496">
        <v>2.4</v>
      </c>
      <c r="BF496">
        <v>0.1</v>
      </c>
      <c r="BG496">
        <v>1.1000000000000001</v>
      </c>
      <c r="BH496" s="64">
        <v>-0.9</v>
      </c>
      <c r="BI496">
        <v>-0.5</v>
      </c>
      <c r="BJ496">
        <v>-0.6</v>
      </c>
      <c r="BK496">
        <v>-0.2</v>
      </c>
      <c r="BL496">
        <v>-0.3</v>
      </c>
      <c r="BM496">
        <v>1</v>
      </c>
      <c r="BN496">
        <v>1.5</v>
      </c>
      <c r="BO496">
        <v>1.5</v>
      </c>
      <c r="BP496">
        <v>1.3</v>
      </c>
      <c r="BQ496">
        <v>1.2</v>
      </c>
      <c r="BR496">
        <v>-0.5</v>
      </c>
      <c r="BS496">
        <v>1</v>
      </c>
      <c r="BT496">
        <v>0</v>
      </c>
      <c r="BU496">
        <v>0</v>
      </c>
      <c r="BV496">
        <v>3</v>
      </c>
      <c r="BW496">
        <v>1189</v>
      </c>
      <c r="BX496">
        <v>2198502662.4000001</v>
      </c>
      <c r="DL496">
        <v>934.2</v>
      </c>
    </row>
    <row r="497" spans="1:116">
      <c r="A497" s="1">
        <v>31868</v>
      </c>
      <c r="B497">
        <v>4</v>
      </c>
      <c r="C497">
        <v>1</v>
      </c>
      <c r="D497" s="63">
        <v>17.100000000000001</v>
      </c>
      <c r="E497">
        <v>7.0000000000000007E-2</v>
      </c>
      <c r="F497">
        <v>29.1</v>
      </c>
      <c r="G497">
        <v>21.9</v>
      </c>
      <c r="H497">
        <v>-0.3</v>
      </c>
      <c r="I497">
        <v>-0.11</v>
      </c>
      <c r="J497">
        <v>23.3</v>
      </c>
      <c r="K497">
        <v>21.6</v>
      </c>
      <c r="L497">
        <v>22.6</v>
      </c>
      <c r="M497">
        <v>20</v>
      </c>
      <c r="N497">
        <v>23.5</v>
      </c>
      <c r="O497">
        <v>21.2</v>
      </c>
      <c r="P497">
        <v>16.2</v>
      </c>
      <c r="Q497">
        <v>-0.2</v>
      </c>
      <c r="R497">
        <v>-0.08</v>
      </c>
      <c r="S497">
        <v>18.8</v>
      </c>
      <c r="T497">
        <v>14.7</v>
      </c>
      <c r="U497">
        <v>15.7</v>
      </c>
      <c r="V497">
        <v>14.7</v>
      </c>
      <c r="W497">
        <v>18.3</v>
      </c>
      <c r="X497">
        <v>15.2</v>
      </c>
      <c r="Y497">
        <v>27.5</v>
      </c>
      <c r="Z497">
        <v>-0.4</v>
      </c>
      <c r="AA497">
        <v>-0.13</v>
      </c>
      <c r="AB497">
        <v>27.8</v>
      </c>
      <c r="AC497">
        <v>28.4</v>
      </c>
      <c r="AD497">
        <v>27.4</v>
      </c>
      <c r="AE497">
        <v>25.4</v>
      </c>
      <c r="AF497">
        <v>28.7</v>
      </c>
      <c r="AG497">
        <v>27.2</v>
      </c>
      <c r="AH497">
        <v>35.6</v>
      </c>
      <c r="AI497">
        <v>-0.59</v>
      </c>
      <c r="AJ497">
        <v>26</v>
      </c>
      <c r="AK497">
        <v>30.3</v>
      </c>
      <c r="AL497">
        <v>-54.9</v>
      </c>
      <c r="AM497">
        <v>-0.5</v>
      </c>
      <c r="AN497">
        <v>27.9</v>
      </c>
      <c r="AO497">
        <v>0</v>
      </c>
      <c r="AP497">
        <v>17.8</v>
      </c>
      <c r="AQ497">
        <v>10.5</v>
      </c>
      <c r="AR497">
        <v>104</v>
      </c>
      <c r="AS497">
        <v>44.2</v>
      </c>
      <c r="AT497">
        <v>27.9</v>
      </c>
      <c r="AU497">
        <v>8</v>
      </c>
      <c r="AV497">
        <v>1.5</v>
      </c>
      <c r="AW497">
        <v>73.599999999999994</v>
      </c>
      <c r="AX497">
        <v>112.8</v>
      </c>
      <c r="AY497">
        <v>-37.999999999999993</v>
      </c>
      <c r="AZ497">
        <v>-77.199999999999989</v>
      </c>
      <c r="BA497">
        <v>140</v>
      </c>
      <c r="BB497">
        <v>39.1</v>
      </c>
      <c r="BC497">
        <v>0.1</v>
      </c>
      <c r="BD497">
        <v>215.5</v>
      </c>
      <c r="BE497">
        <v>2.2000000000000002</v>
      </c>
      <c r="BF497">
        <v>0.1</v>
      </c>
      <c r="BG497">
        <v>1.7</v>
      </c>
      <c r="BH497" s="64">
        <v>-2.2999999999999998</v>
      </c>
      <c r="BI497">
        <v>-0.5</v>
      </c>
      <c r="BJ497">
        <v>-0.7</v>
      </c>
      <c r="BK497">
        <v>-0.4</v>
      </c>
      <c r="BL497">
        <v>-0.4</v>
      </c>
      <c r="BM497">
        <v>0.8</v>
      </c>
      <c r="BN497">
        <v>1.5</v>
      </c>
      <c r="BO497">
        <v>1.5</v>
      </c>
      <c r="BP497">
        <v>1.2</v>
      </c>
      <c r="BQ497">
        <v>1.1000000000000001</v>
      </c>
      <c r="BR497">
        <v>-0.8</v>
      </c>
      <c r="BS497">
        <v>0.7</v>
      </c>
      <c r="BT497">
        <v>0</v>
      </c>
      <c r="BU497">
        <v>0</v>
      </c>
      <c r="BV497">
        <v>2</v>
      </c>
      <c r="BW497">
        <v>1029.5</v>
      </c>
      <c r="BX497">
        <v>1086424264.8</v>
      </c>
      <c r="DL497">
        <v>1167.8</v>
      </c>
    </row>
    <row r="498" spans="1:116">
      <c r="A498" s="1">
        <v>31898</v>
      </c>
      <c r="B498">
        <v>5</v>
      </c>
      <c r="C498">
        <v>1</v>
      </c>
      <c r="D498" s="63">
        <v>15.6</v>
      </c>
      <c r="E498">
        <v>-0.49</v>
      </c>
      <c r="F498">
        <v>27.6</v>
      </c>
      <c r="G498">
        <v>20.3</v>
      </c>
      <c r="H498">
        <v>-1.9</v>
      </c>
      <c r="I498">
        <v>-0.72</v>
      </c>
      <c r="J498">
        <v>20.8</v>
      </c>
      <c r="K498">
        <v>19.899999999999999</v>
      </c>
      <c r="L498">
        <v>20.3</v>
      </c>
      <c r="M498">
        <v>18.600000000000001</v>
      </c>
      <c r="N498">
        <v>22.2</v>
      </c>
      <c r="O498">
        <v>19.600000000000001</v>
      </c>
      <c r="P498">
        <v>14.2</v>
      </c>
      <c r="Q498">
        <v>-2.2000000000000002</v>
      </c>
      <c r="R498">
        <v>-0.78</v>
      </c>
      <c r="S498">
        <v>14.9</v>
      </c>
      <c r="T498">
        <v>12.6</v>
      </c>
      <c r="U498">
        <v>14.7</v>
      </c>
      <c r="V498">
        <v>13.2</v>
      </c>
      <c r="W498">
        <v>16.5</v>
      </c>
      <c r="X498">
        <v>13.4</v>
      </c>
      <c r="Y498">
        <v>26.3</v>
      </c>
      <c r="Z498">
        <v>-1.5</v>
      </c>
      <c r="AA498">
        <v>-0.57999999999999996</v>
      </c>
      <c r="AB498">
        <v>26.6</v>
      </c>
      <c r="AC498">
        <v>27.1</v>
      </c>
      <c r="AD498">
        <v>26.3</v>
      </c>
      <c r="AE498">
        <v>24.1</v>
      </c>
      <c r="AF498">
        <v>27.9</v>
      </c>
      <c r="AG498">
        <v>25.9</v>
      </c>
      <c r="AH498">
        <v>13</v>
      </c>
      <c r="AI498">
        <v>-0.81</v>
      </c>
      <c r="AJ498">
        <v>4.8</v>
      </c>
      <c r="AK498">
        <v>3.3</v>
      </c>
      <c r="AL498">
        <v>-82</v>
      </c>
      <c r="AM498">
        <v>-0.74</v>
      </c>
      <c r="AN498">
        <v>5.4</v>
      </c>
      <c r="AO498">
        <v>0</v>
      </c>
      <c r="AP498">
        <v>0.8</v>
      </c>
      <c r="AQ498">
        <v>0</v>
      </c>
      <c r="AR498">
        <v>0</v>
      </c>
      <c r="AS498">
        <v>8</v>
      </c>
      <c r="AT498">
        <v>5.4</v>
      </c>
      <c r="AU498">
        <v>9</v>
      </c>
      <c r="AV498">
        <v>1.1000000000000001</v>
      </c>
      <c r="AW498">
        <v>47.3</v>
      </c>
      <c r="AX498">
        <v>100.8</v>
      </c>
      <c r="AY498">
        <v>-34.299999999999997</v>
      </c>
      <c r="AZ498">
        <v>-87.8</v>
      </c>
      <c r="BA498">
        <v>97.3</v>
      </c>
      <c r="BB498">
        <v>53.6</v>
      </c>
      <c r="BC498">
        <v>0</v>
      </c>
      <c r="BD498">
        <v>185.2</v>
      </c>
      <c r="BE498">
        <v>1.9</v>
      </c>
      <c r="BF498">
        <v>0.1</v>
      </c>
      <c r="BG498">
        <v>2</v>
      </c>
      <c r="BH498" s="64">
        <v>-3</v>
      </c>
      <c r="BI498">
        <v>-0.6</v>
      </c>
      <c r="BJ498">
        <v>-0.7</v>
      </c>
      <c r="BK498">
        <v>-0.6</v>
      </c>
      <c r="BL498">
        <v>-0.5</v>
      </c>
      <c r="BM498">
        <v>0.8</v>
      </c>
      <c r="BN498">
        <v>1.4</v>
      </c>
      <c r="BO498">
        <v>1.4</v>
      </c>
      <c r="BP498">
        <v>1.1000000000000001</v>
      </c>
      <c r="BQ498">
        <v>1.1000000000000001</v>
      </c>
      <c r="BR498">
        <v>-0.9</v>
      </c>
      <c r="BS498">
        <v>0.7</v>
      </c>
      <c r="BT498">
        <v>0</v>
      </c>
      <c r="BU498">
        <v>0</v>
      </c>
      <c r="BV498">
        <v>2</v>
      </c>
      <c r="BW498">
        <v>1029.5</v>
      </c>
      <c r="BX498">
        <v>1086424264.8</v>
      </c>
      <c r="DL498">
        <v>1167.8</v>
      </c>
    </row>
    <row r="499" spans="1:116">
      <c r="A499" s="1">
        <v>31929</v>
      </c>
      <c r="B499">
        <v>6</v>
      </c>
      <c r="C499">
        <v>1</v>
      </c>
      <c r="D499" s="63">
        <v>12.3</v>
      </c>
      <c r="E499">
        <v>-1.72</v>
      </c>
      <c r="F499">
        <v>24.3</v>
      </c>
      <c r="G499">
        <v>17.100000000000001</v>
      </c>
      <c r="H499">
        <v>-5.0999999999999996</v>
      </c>
      <c r="I499">
        <v>-1.96</v>
      </c>
      <c r="J499">
        <v>17.8</v>
      </c>
      <c r="K499">
        <v>17.2</v>
      </c>
      <c r="L499">
        <v>17.399999999999999</v>
      </c>
      <c r="M499">
        <v>15.1</v>
      </c>
      <c r="N499">
        <v>19.100000000000001</v>
      </c>
      <c r="O499">
        <v>16.399999999999999</v>
      </c>
      <c r="P499">
        <v>11.2</v>
      </c>
      <c r="Q499">
        <v>-5.2</v>
      </c>
      <c r="R499">
        <v>-1.82</v>
      </c>
      <c r="S499">
        <v>12.6</v>
      </c>
      <c r="T499">
        <v>10.1</v>
      </c>
      <c r="U499">
        <v>11.2</v>
      </c>
      <c r="V499">
        <v>9.6999999999999993</v>
      </c>
      <c r="W499">
        <v>13.3</v>
      </c>
      <c r="X499">
        <v>10.3</v>
      </c>
      <c r="Y499">
        <v>22.9</v>
      </c>
      <c r="Z499">
        <v>-4.9000000000000004</v>
      </c>
      <c r="AA499">
        <v>-1.89</v>
      </c>
      <c r="AB499">
        <v>23</v>
      </c>
      <c r="AC499">
        <v>24.2</v>
      </c>
      <c r="AD499">
        <v>22.5</v>
      </c>
      <c r="AE499">
        <v>20.5</v>
      </c>
      <c r="AF499">
        <v>24.8</v>
      </c>
      <c r="AG499">
        <v>22.5</v>
      </c>
      <c r="AH499">
        <v>14.7</v>
      </c>
      <c r="AI499">
        <v>-0.8</v>
      </c>
      <c r="AJ499">
        <v>28.2</v>
      </c>
      <c r="AK499">
        <v>0.8</v>
      </c>
      <c r="AL499">
        <v>-84.5</v>
      </c>
      <c r="AM499">
        <v>-0.77</v>
      </c>
      <c r="AN499">
        <v>2</v>
      </c>
      <c r="AO499">
        <v>0</v>
      </c>
      <c r="AP499">
        <v>0.79999999999999993</v>
      </c>
      <c r="AQ499">
        <v>0.7</v>
      </c>
      <c r="AR499">
        <v>0</v>
      </c>
      <c r="AS499">
        <v>1.8</v>
      </c>
      <c r="AT499">
        <v>2</v>
      </c>
      <c r="AU499">
        <v>0</v>
      </c>
      <c r="AV499">
        <v>1.6</v>
      </c>
      <c r="AW499">
        <v>43.6</v>
      </c>
      <c r="AX499">
        <v>77</v>
      </c>
      <c r="AY499">
        <v>-28.900000000000002</v>
      </c>
      <c r="AZ499">
        <v>-62.3</v>
      </c>
      <c r="BA499">
        <v>80.5</v>
      </c>
      <c r="BB499">
        <v>33.4</v>
      </c>
      <c r="BC499">
        <v>0.1</v>
      </c>
      <c r="BD499">
        <v>148.6</v>
      </c>
      <c r="BE499">
        <v>1.5</v>
      </c>
      <c r="BF499">
        <v>0.1</v>
      </c>
      <c r="BG499">
        <v>1.9</v>
      </c>
      <c r="BH499" s="64">
        <v>-3</v>
      </c>
      <c r="BI499">
        <v>0.6</v>
      </c>
      <c r="BJ499">
        <v>-0.5</v>
      </c>
      <c r="BK499">
        <v>-0.7</v>
      </c>
      <c r="BL499">
        <v>-0.5</v>
      </c>
      <c r="BM499">
        <v>0.8</v>
      </c>
      <c r="BN499">
        <v>1.4</v>
      </c>
      <c r="BO499">
        <v>1.4</v>
      </c>
      <c r="BP499">
        <v>1.1000000000000001</v>
      </c>
      <c r="BQ499">
        <v>1.1000000000000001</v>
      </c>
      <c r="BR499">
        <v>-0.9</v>
      </c>
      <c r="BS499">
        <v>0.7</v>
      </c>
      <c r="BT499">
        <v>0</v>
      </c>
      <c r="BU499">
        <v>0</v>
      </c>
      <c r="BV499">
        <v>2</v>
      </c>
      <c r="BW499">
        <v>1029.5</v>
      </c>
      <c r="BX499">
        <v>1086424264.8</v>
      </c>
      <c r="DL499">
        <v>934.2</v>
      </c>
    </row>
    <row r="500" spans="1:116">
      <c r="A500" s="1">
        <v>31959</v>
      </c>
      <c r="B500">
        <v>7</v>
      </c>
      <c r="C500">
        <v>1</v>
      </c>
      <c r="D500" s="63">
        <v>11.7</v>
      </c>
      <c r="E500">
        <v>-1.94</v>
      </c>
      <c r="F500">
        <v>25.4</v>
      </c>
      <c r="G500">
        <v>17.399999999999999</v>
      </c>
      <c r="H500">
        <v>-4.7</v>
      </c>
      <c r="I500">
        <v>-1.83</v>
      </c>
      <c r="J500">
        <v>17.899999999999999</v>
      </c>
      <c r="K500">
        <v>17.600000000000001</v>
      </c>
      <c r="L500">
        <v>17.399999999999999</v>
      </c>
      <c r="M500">
        <v>16</v>
      </c>
      <c r="N500">
        <v>18.7</v>
      </c>
      <c r="O500">
        <v>17.3</v>
      </c>
      <c r="P500">
        <v>11</v>
      </c>
      <c r="Q500">
        <v>-5.5</v>
      </c>
      <c r="R500">
        <v>-1.9</v>
      </c>
      <c r="S500">
        <v>12.5</v>
      </c>
      <c r="T500">
        <v>10</v>
      </c>
      <c r="U500">
        <v>11</v>
      </c>
      <c r="V500">
        <v>9.4</v>
      </c>
      <c r="W500">
        <v>12.7</v>
      </c>
      <c r="X500">
        <v>10.3</v>
      </c>
      <c r="Y500">
        <v>23.8</v>
      </c>
      <c r="Z500">
        <v>-4</v>
      </c>
      <c r="AA500">
        <v>-1.55</v>
      </c>
      <c r="AB500">
        <v>23.3</v>
      </c>
      <c r="AC500">
        <v>25.3</v>
      </c>
      <c r="AD500">
        <v>22.7</v>
      </c>
      <c r="AE500">
        <v>22.6</v>
      </c>
      <c r="AF500">
        <v>24.6</v>
      </c>
      <c r="AG500">
        <v>24.2</v>
      </c>
      <c r="AH500">
        <v>8.6999999999999993</v>
      </c>
      <c r="AI500">
        <v>-0.86</v>
      </c>
      <c r="AJ500">
        <v>2.5</v>
      </c>
      <c r="AK500">
        <v>0</v>
      </c>
      <c r="AL500">
        <v>-85.3</v>
      </c>
      <c r="AM500">
        <v>-0.77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24.1</v>
      </c>
      <c r="AX500">
        <v>88.8</v>
      </c>
      <c r="AY500">
        <v>-15.400000000000002</v>
      </c>
      <c r="AZ500">
        <v>-80.099999999999994</v>
      </c>
      <c r="BA500">
        <v>58.8</v>
      </c>
      <c r="BB500">
        <v>64.7</v>
      </c>
      <c r="BC500">
        <v>0</v>
      </c>
      <c r="BD500">
        <v>181.9</v>
      </c>
      <c r="BE500">
        <v>1.5</v>
      </c>
      <c r="BF500">
        <v>0.1</v>
      </c>
      <c r="BG500">
        <v>1.5</v>
      </c>
      <c r="BH500" s="64">
        <v>-3.6</v>
      </c>
      <c r="BI500">
        <v>-0.7</v>
      </c>
      <c r="BJ500">
        <v>-0.5</v>
      </c>
      <c r="BK500">
        <v>-0.8</v>
      </c>
      <c r="BL500">
        <v>-0.5</v>
      </c>
      <c r="BM500">
        <v>0.7</v>
      </c>
      <c r="BN500">
        <v>1.3</v>
      </c>
      <c r="BO500">
        <v>1.2</v>
      </c>
      <c r="BP500">
        <v>1</v>
      </c>
      <c r="BQ500">
        <v>1</v>
      </c>
      <c r="BR500">
        <v>-1</v>
      </c>
      <c r="BS500">
        <v>0.6</v>
      </c>
      <c r="BT500">
        <v>0</v>
      </c>
      <c r="BU500">
        <v>0</v>
      </c>
      <c r="BV500">
        <v>2</v>
      </c>
      <c r="BW500">
        <v>1029.5</v>
      </c>
      <c r="BX500">
        <v>1086424264.8</v>
      </c>
      <c r="DL500">
        <v>700.7</v>
      </c>
    </row>
    <row r="501" spans="1:116">
      <c r="A501" s="1">
        <v>31990</v>
      </c>
      <c r="B501">
        <v>8</v>
      </c>
      <c r="C501">
        <v>1</v>
      </c>
      <c r="D501" s="63">
        <v>14.2</v>
      </c>
      <c r="E501">
        <v>-1.01</v>
      </c>
      <c r="F501">
        <v>26.3</v>
      </c>
      <c r="G501">
        <v>19.8</v>
      </c>
      <c r="H501">
        <v>-2.2999999999999998</v>
      </c>
      <c r="I501">
        <v>-0.88</v>
      </c>
      <c r="J501">
        <v>19.2</v>
      </c>
      <c r="K501">
        <v>20.5</v>
      </c>
      <c r="L501">
        <v>19</v>
      </c>
      <c r="M501">
        <v>18.8</v>
      </c>
      <c r="N501">
        <v>21.3</v>
      </c>
      <c r="O501">
        <v>19.8</v>
      </c>
      <c r="P501">
        <v>13.5</v>
      </c>
      <c r="Q501">
        <v>-2.9</v>
      </c>
      <c r="R501">
        <v>-1.01</v>
      </c>
      <c r="S501">
        <v>12.8</v>
      </c>
      <c r="T501">
        <v>13.6</v>
      </c>
      <c r="U501">
        <v>13.9</v>
      </c>
      <c r="V501">
        <v>12.5</v>
      </c>
      <c r="W501">
        <v>15.2</v>
      </c>
      <c r="X501">
        <v>13.4</v>
      </c>
      <c r="Y501">
        <v>26.2</v>
      </c>
      <c r="Z501">
        <v>-1.7</v>
      </c>
      <c r="AA501">
        <v>-0.64</v>
      </c>
      <c r="AB501">
        <v>25.7</v>
      </c>
      <c r="AC501">
        <v>27.4</v>
      </c>
      <c r="AD501">
        <v>25.3</v>
      </c>
      <c r="AE501">
        <v>25</v>
      </c>
      <c r="AF501">
        <v>27.4</v>
      </c>
      <c r="AG501">
        <v>26.2</v>
      </c>
      <c r="AH501">
        <v>6.8</v>
      </c>
      <c r="AI501">
        <v>-0.88</v>
      </c>
      <c r="AJ501">
        <v>9.1999999999999993</v>
      </c>
      <c r="AK501">
        <v>0.7</v>
      </c>
      <c r="AL501">
        <v>-84.6</v>
      </c>
      <c r="AM501">
        <v>-0.77</v>
      </c>
      <c r="AN501">
        <v>1.3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1.3</v>
      </c>
      <c r="AU501">
        <v>3.5</v>
      </c>
      <c r="AV501">
        <v>1.2</v>
      </c>
      <c r="AW501">
        <v>22.5</v>
      </c>
      <c r="AX501">
        <v>107</v>
      </c>
      <c r="AY501">
        <v>-15.7</v>
      </c>
      <c r="AZ501">
        <v>-100.2</v>
      </c>
      <c r="BA501">
        <v>45.1</v>
      </c>
      <c r="BB501">
        <v>84.5</v>
      </c>
      <c r="BC501">
        <v>0</v>
      </c>
      <c r="BD501">
        <v>198.1</v>
      </c>
      <c r="BE501">
        <v>1.6</v>
      </c>
      <c r="BF501">
        <v>0.1</v>
      </c>
      <c r="BG501">
        <v>1.9</v>
      </c>
      <c r="BH501" s="64">
        <v>-4</v>
      </c>
      <c r="BI501">
        <v>-0.3</v>
      </c>
      <c r="BJ501">
        <v>-0.4</v>
      </c>
      <c r="BK501">
        <v>-0.8</v>
      </c>
      <c r="BL501">
        <v>-0.5</v>
      </c>
      <c r="BM501">
        <v>0.5</v>
      </c>
      <c r="BN501">
        <v>1.2</v>
      </c>
      <c r="BO501">
        <v>1.1000000000000001</v>
      </c>
      <c r="BP501">
        <v>0.8</v>
      </c>
      <c r="BQ501">
        <v>1</v>
      </c>
      <c r="BR501">
        <v>-0.9</v>
      </c>
      <c r="BS501">
        <v>0.3</v>
      </c>
      <c r="BT501">
        <v>0</v>
      </c>
      <c r="BU501">
        <v>0</v>
      </c>
      <c r="BV501">
        <v>2</v>
      </c>
      <c r="BW501">
        <v>1029.5</v>
      </c>
      <c r="BX501">
        <v>1086424264.8</v>
      </c>
      <c r="DL501">
        <v>545</v>
      </c>
    </row>
    <row r="502" spans="1:116">
      <c r="A502" s="1">
        <v>32021</v>
      </c>
      <c r="B502">
        <v>9</v>
      </c>
      <c r="C502">
        <v>1</v>
      </c>
      <c r="D502" s="63">
        <v>16.600000000000001</v>
      </c>
      <c r="E502">
        <v>-0.12</v>
      </c>
      <c r="F502">
        <v>29.9</v>
      </c>
      <c r="G502">
        <v>23</v>
      </c>
      <c r="H502">
        <v>0.8</v>
      </c>
      <c r="I502">
        <v>0.32</v>
      </c>
      <c r="J502">
        <v>22.1</v>
      </c>
      <c r="K502">
        <v>23.9</v>
      </c>
      <c r="L502">
        <v>21.5</v>
      </c>
      <c r="M502">
        <v>22</v>
      </c>
      <c r="N502">
        <v>24.3</v>
      </c>
      <c r="O502">
        <v>23.2</v>
      </c>
      <c r="P502">
        <v>16.100000000000001</v>
      </c>
      <c r="Q502">
        <v>-0.3</v>
      </c>
      <c r="R502">
        <v>-0.11</v>
      </c>
      <c r="S502">
        <v>15.1</v>
      </c>
      <c r="T502">
        <v>16.5</v>
      </c>
      <c r="U502">
        <v>16.3</v>
      </c>
      <c r="V502">
        <v>14.8</v>
      </c>
      <c r="W502">
        <v>17.899999999999999</v>
      </c>
      <c r="X502">
        <v>16.3</v>
      </c>
      <c r="Y502">
        <v>29.8</v>
      </c>
      <c r="Z502">
        <v>2</v>
      </c>
      <c r="AA502">
        <v>0.76</v>
      </c>
      <c r="AB502">
        <v>29.1</v>
      </c>
      <c r="AC502">
        <v>31.2</v>
      </c>
      <c r="AD502">
        <v>28.4</v>
      </c>
      <c r="AE502">
        <v>29.3</v>
      </c>
      <c r="AF502">
        <v>30.8</v>
      </c>
      <c r="AG502">
        <v>30.1</v>
      </c>
      <c r="AH502">
        <v>6</v>
      </c>
      <c r="AI502">
        <v>-0.88</v>
      </c>
      <c r="AJ502">
        <v>5.7</v>
      </c>
      <c r="AK502">
        <v>0</v>
      </c>
      <c r="AL502">
        <v>-85.2</v>
      </c>
      <c r="AM502">
        <v>-0.77</v>
      </c>
      <c r="AN502">
        <v>0</v>
      </c>
      <c r="AO502">
        <v>0</v>
      </c>
      <c r="AP502">
        <v>0</v>
      </c>
      <c r="AQ502">
        <v>0.2</v>
      </c>
      <c r="AR502">
        <v>0</v>
      </c>
      <c r="AS502">
        <v>0</v>
      </c>
      <c r="AT502">
        <v>0</v>
      </c>
      <c r="AU502">
        <v>0</v>
      </c>
      <c r="AV502">
        <v>1.1000000000000001</v>
      </c>
      <c r="AW502">
        <v>13.7</v>
      </c>
      <c r="AX502">
        <v>134.9</v>
      </c>
      <c r="AY502">
        <v>-7.6999999999999993</v>
      </c>
      <c r="AZ502">
        <v>-128.9</v>
      </c>
      <c r="BA502">
        <v>36.799999999999997</v>
      </c>
      <c r="BB502">
        <v>121.2</v>
      </c>
      <c r="BC502">
        <v>0</v>
      </c>
      <c r="BD502">
        <v>223.1</v>
      </c>
      <c r="BE502">
        <v>1.7</v>
      </c>
      <c r="BF502">
        <v>0.1</v>
      </c>
      <c r="BG502">
        <v>2.2000000000000002</v>
      </c>
      <c r="BH502" s="64">
        <v>-4.3</v>
      </c>
      <c r="BI502">
        <v>-0.4</v>
      </c>
      <c r="BJ502">
        <v>-0.8</v>
      </c>
      <c r="BK502">
        <v>-0.9</v>
      </c>
      <c r="BL502">
        <v>-0.5</v>
      </c>
      <c r="BM502">
        <v>0.2</v>
      </c>
      <c r="BN502">
        <v>1</v>
      </c>
      <c r="BO502">
        <v>1.2</v>
      </c>
      <c r="BP502">
        <v>0.8</v>
      </c>
      <c r="BQ502">
        <v>0.9</v>
      </c>
      <c r="BR502">
        <v>-1</v>
      </c>
      <c r="BS502">
        <v>0</v>
      </c>
      <c r="BT502">
        <v>0</v>
      </c>
      <c r="BU502">
        <v>0</v>
      </c>
      <c r="BV502">
        <v>2</v>
      </c>
      <c r="BW502">
        <v>1029.5</v>
      </c>
      <c r="BX502">
        <v>1086424264.8</v>
      </c>
      <c r="DL502">
        <v>467.1</v>
      </c>
    </row>
    <row r="503" spans="1:116">
      <c r="A503" s="1">
        <v>32051</v>
      </c>
      <c r="B503">
        <v>10</v>
      </c>
      <c r="C503">
        <v>1</v>
      </c>
      <c r="D503" s="63">
        <v>17.8</v>
      </c>
      <c r="E503">
        <v>0.33</v>
      </c>
      <c r="F503">
        <v>31</v>
      </c>
      <c r="G503">
        <v>23.8</v>
      </c>
      <c r="H503">
        <v>1.6</v>
      </c>
      <c r="I503">
        <v>0.62</v>
      </c>
      <c r="J503">
        <v>23.7</v>
      </c>
      <c r="K503">
        <v>25.4</v>
      </c>
      <c r="L503">
        <v>23</v>
      </c>
      <c r="M503">
        <v>22.6</v>
      </c>
      <c r="N503">
        <v>24.7</v>
      </c>
      <c r="O503">
        <v>24.5</v>
      </c>
      <c r="P503">
        <v>17.5</v>
      </c>
      <c r="Q503">
        <v>1</v>
      </c>
      <c r="R503">
        <v>0.35</v>
      </c>
      <c r="S503">
        <v>18.3</v>
      </c>
      <c r="T503">
        <v>18.3</v>
      </c>
      <c r="U503">
        <v>16</v>
      </c>
      <c r="V503">
        <v>15.9</v>
      </c>
      <c r="W503">
        <v>18.7</v>
      </c>
      <c r="X503">
        <v>17.600000000000001</v>
      </c>
      <c r="Y503">
        <v>30</v>
      </c>
      <c r="Z503">
        <v>2.2000000000000002</v>
      </c>
      <c r="AA503">
        <v>0.84</v>
      </c>
      <c r="AB503">
        <v>29.1</v>
      </c>
      <c r="AC503">
        <v>32.5</v>
      </c>
      <c r="AD503">
        <v>27.3</v>
      </c>
      <c r="AE503">
        <v>29.4</v>
      </c>
      <c r="AF503">
        <v>30.6</v>
      </c>
      <c r="AG503">
        <v>31.4</v>
      </c>
      <c r="AH503">
        <v>35.700000000000003</v>
      </c>
      <c r="AI503">
        <v>-0.59</v>
      </c>
      <c r="AJ503">
        <v>44.8</v>
      </c>
      <c r="AK503">
        <v>11.6</v>
      </c>
      <c r="AL503">
        <v>-73.7</v>
      </c>
      <c r="AM503">
        <v>-0.67</v>
      </c>
      <c r="AN503">
        <v>26.7</v>
      </c>
      <c r="AO503">
        <v>9</v>
      </c>
      <c r="AP503">
        <v>20.8</v>
      </c>
      <c r="AQ503">
        <v>7.3</v>
      </c>
      <c r="AR503">
        <v>0</v>
      </c>
      <c r="AS503">
        <v>7.5</v>
      </c>
      <c r="AT503">
        <v>26.7</v>
      </c>
      <c r="AU503">
        <v>10</v>
      </c>
      <c r="AV503">
        <v>1.9</v>
      </c>
      <c r="AW503">
        <v>48.1</v>
      </c>
      <c r="AX503">
        <v>158.6</v>
      </c>
      <c r="AY503">
        <v>-12.399999999999999</v>
      </c>
      <c r="AZ503">
        <v>-122.89999999999999</v>
      </c>
      <c r="BA503">
        <v>31.3</v>
      </c>
      <c r="BB503">
        <v>110.5</v>
      </c>
      <c r="BC503">
        <v>0.2</v>
      </c>
      <c r="BD503">
        <v>250.3</v>
      </c>
      <c r="BE503">
        <v>1.7</v>
      </c>
      <c r="BF503">
        <v>0.2</v>
      </c>
      <c r="BG503">
        <v>2.1</v>
      </c>
      <c r="BH503" s="64">
        <v>-3.8</v>
      </c>
      <c r="BI503">
        <v>1.1000000000000001</v>
      </c>
      <c r="BJ503">
        <v>-0.1</v>
      </c>
      <c r="BK503">
        <v>-0.5</v>
      </c>
      <c r="BL503">
        <v>-0.6</v>
      </c>
      <c r="BM503">
        <v>0.2</v>
      </c>
      <c r="BN503">
        <v>1.1000000000000001</v>
      </c>
      <c r="BO503">
        <v>1.2</v>
      </c>
      <c r="BP503">
        <v>0.8</v>
      </c>
      <c r="BQ503">
        <v>0.9</v>
      </c>
      <c r="BR503">
        <v>-1.2</v>
      </c>
      <c r="BS503">
        <v>0</v>
      </c>
      <c r="BT503">
        <v>0</v>
      </c>
      <c r="BU503">
        <v>0</v>
      </c>
      <c r="BV503">
        <v>2</v>
      </c>
      <c r="BW503">
        <v>1029.5</v>
      </c>
      <c r="BX503">
        <v>1086424264.8</v>
      </c>
      <c r="DL503">
        <v>389.3</v>
      </c>
    </row>
    <row r="504" spans="1:116">
      <c r="A504" s="1">
        <v>32082</v>
      </c>
      <c r="B504">
        <v>11</v>
      </c>
      <c r="C504">
        <v>2</v>
      </c>
      <c r="D504" s="63">
        <v>20</v>
      </c>
      <c r="E504">
        <v>1.1499999999999999</v>
      </c>
      <c r="F504">
        <v>32.5</v>
      </c>
      <c r="G504">
        <v>25.8</v>
      </c>
      <c r="H504">
        <v>3.7</v>
      </c>
      <c r="I504">
        <v>1.41</v>
      </c>
      <c r="J504">
        <v>24.3</v>
      </c>
      <c r="K504">
        <v>27.2</v>
      </c>
      <c r="L504">
        <v>23.2</v>
      </c>
      <c r="M504">
        <v>24.8</v>
      </c>
      <c r="N504">
        <v>27.5</v>
      </c>
      <c r="O504">
        <v>26.3</v>
      </c>
      <c r="P504">
        <v>19.2</v>
      </c>
      <c r="Q504">
        <v>2.8</v>
      </c>
      <c r="R504">
        <v>0.96</v>
      </c>
      <c r="S504">
        <v>16.899999999999999</v>
      </c>
      <c r="T504">
        <v>19.899999999999999</v>
      </c>
      <c r="U504">
        <v>19.100000000000001</v>
      </c>
      <c r="V504">
        <v>18.5</v>
      </c>
      <c r="W504">
        <v>21.2</v>
      </c>
      <c r="X504">
        <v>19.8</v>
      </c>
      <c r="Y504">
        <v>32.4</v>
      </c>
      <c r="Z504">
        <v>4.5999999999999996</v>
      </c>
      <c r="AA504">
        <v>1.75</v>
      </c>
      <c r="AB504">
        <v>31.7</v>
      </c>
      <c r="AC504">
        <v>34.5</v>
      </c>
      <c r="AD504">
        <v>30.4</v>
      </c>
      <c r="AE504">
        <v>31.2</v>
      </c>
      <c r="AF504">
        <v>33.9</v>
      </c>
      <c r="AG504">
        <v>32.799999999999997</v>
      </c>
      <c r="AH504">
        <v>58.5</v>
      </c>
      <c r="AI504">
        <v>-0.36</v>
      </c>
      <c r="AJ504">
        <v>47.8</v>
      </c>
      <c r="AK504">
        <v>68.099999999999994</v>
      </c>
      <c r="AL504">
        <v>-17.2</v>
      </c>
      <c r="AM504">
        <v>-0.16</v>
      </c>
      <c r="AN504">
        <v>89</v>
      </c>
      <c r="AO504">
        <v>46.599999999999987</v>
      </c>
      <c r="AP504">
        <v>48</v>
      </c>
      <c r="AQ504">
        <v>110.6</v>
      </c>
      <c r="AR504">
        <v>33.9</v>
      </c>
      <c r="AS504">
        <v>95.7</v>
      </c>
      <c r="AT504">
        <v>89</v>
      </c>
      <c r="AU504">
        <v>53</v>
      </c>
      <c r="AV504">
        <v>2</v>
      </c>
      <c r="AW504">
        <v>49.4</v>
      </c>
      <c r="AX504">
        <v>161.5</v>
      </c>
      <c r="AY504">
        <v>9.1000000000000014</v>
      </c>
      <c r="AZ504">
        <v>-103</v>
      </c>
      <c r="BA504">
        <v>27.2</v>
      </c>
      <c r="BB504">
        <v>112.1</v>
      </c>
      <c r="BC504">
        <v>0.2</v>
      </c>
      <c r="BD504">
        <v>258.10000000000002</v>
      </c>
      <c r="BE504">
        <v>2.2000000000000002</v>
      </c>
      <c r="BF504">
        <v>0.1</v>
      </c>
      <c r="BG504">
        <v>2.2999999999999998</v>
      </c>
      <c r="BH504" s="64">
        <v>-4.3</v>
      </c>
      <c r="BI504">
        <v>-0.4</v>
      </c>
      <c r="BJ504">
        <v>-0.2</v>
      </c>
      <c r="BK504">
        <v>-0.6</v>
      </c>
      <c r="BL504">
        <v>-0.8</v>
      </c>
      <c r="BM504">
        <v>0</v>
      </c>
      <c r="BN504">
        <v>0.9</v>
      </c>
      <c r="BO504">
        <v>1.2</v>
      </c>
      <c r="BP504">
        <v>0.7</v>
      </c>
      <c r="BQ504">
        <v>0.9</v>
      </c>
      <c r="BR504">
        <v>-1.6</v>
      </c>
      <c r="BS504">
        <v>-0.3</v>
      </c>
      <c r="BT504">
        <v>0</v>
      </c>
      <c r="BU504">
        <v>0</v>
      </c>
      <c r="BV504">
        <v>3</v>
      </c>
      <c r="BW504">
        <v>1189</v>
      </c>
      <c r="BX504">
        <v>2198502662.4000001</v>
      </c>
      <c r="DL504">
        <v>311.39999999999998</v>
      </c>
    </row>
    <row r="505" spans="1:116">
      <c r="A505" s="1">
        <v>32112</v>
      </c>
      <c r="B505">
        <v>12</v>
      </c>
      <c r="C505">
        <v>2</v>
      </c>
      <c r="D505" s="63">
        <v>20</v>
      </c>
      <c r="E505">
        <v>1.1499999999999999</v>
      </c>
      <c r="F505">
        <v>31.1</v>
      </c>
      <c r="G505">
        <v>25.8</v>
      </c>
      <c r="H505">
        <v>3.7</v>
      </c>
      <c r="I505">
        <v>1.41</v>
      </c>
      <c r="J505">
        <v>24.3</v>
      </c>
      <c r="K505">
        <v>27.8</v>
      </c>
      <c r="L505">
        <v>23.5</v>
      </c>
      <c r="M505">
        <v>25.1</v>
      </c>
      <c r="N505">
        <v>26.7</v>
      </c>
      <c r="O505">
        <v>26.7</v>
      </c>
      <c r="P505">
        <v>20.2</v>
      </c>
      <c r="Q505">
        <v>3.7</v>
      </c>
      <c r="R505">
        <v>1.3</v>
      </c>
      <c r="S505">
        <v>18.8</v>
      </c>
      <c r="T505">
        <v>20.9</v>
      </c>
      <c r="U505">
        <v>19.100000000000001</v>
      </c>
      <c r="V505">
        <v>19.8</v>
      </c>
      <c r="W505">
        <v>21.6</v>
      </c>
      <c r="X505">
        <v>20.9</v>
      </c>
      <c r="Y505">
        <v>31.4</v>
      </c>
      <c r="Z505">
        <v>3.6</v>
      </c>
      <c r="AA505">
        <v>1.37</v>
      </c>
      <c r="AB505">
        <v>29.9</v>
      </c>
      <c r="AC505">
        <v>34.799999999999997</v>
      </c>
      <c r="AD505">
        <v>29.2</v>
      </c>
      <c r="AE505">
        <v>30.5</v>
      </c>
      <c r="AF505">
        <v>31.7</v>
      </c>
      <c r="AG505">
        <v>32.5</v>
      </c>
      <c r="AH505">
        <v>188.3</v>
      </c>
      <c r="AI505">
        <v>0.92</v>
      </c>
      <c r="AJ505">
        <v>188.3</v>
      </c>
      <c r="AK505">
        <v>179.2</v>
      </c>
      <c r="AL505">
        <v>93.9</v>
      </c>
      <c r="AM505">
        <v>0.85</v>
      </c>
      <c r="AN505">
        <v>236.4</v>
      </c>
      <c r="AO505">
        <v>146</v>
      </c>
      <c r="AP505">
        <v>181.4</v>
      </c>
      <c r="AQ505">
        <v>180.5</v>
      </c>
      <c r="AR505">
        <v>188.6</v>
      </c>
      <c r="AS505">
        <v>233.7</v>
      </c>
      <c r="AT505">
        <v>236.4</v>
      </c>
      <c r="AU505">
        <v>87.5</v>
      </c>
      <c r="AV505">
        <v>5</v>
      </c>
      <c r="AW505">
        <v>136.5</v>
      </c>
      <c r="AX505">
        <v>137.69999999999999</v>
      </c>
      <c r="AY505">
        <v>51.800000000000011</v>
      </c>
      <c r="AZ505">
        <v>50.600000000000023</v>
      </c>
      <c r="BA505">
        <v>68.8</v>
      </c>
      <c r="BB505">
        <v>1.2</v>
      </c>
      <c r="BC505">
        <v>1</v>
      </c>
      <c r="BD505">
        <v>226.8</v>
      </c>
      <c r="BE505">
        <v>2.5</v>
      </c>
      <c r="BF505">
        <v>0.1</v>
      </c>
      <c r="BG505">
        <v>1.9</v>
      </c>
      <c r="BH505" s="64">
        <v>-4.4000000000000004</v>
      </c>
      <c r="BI505">
        <v>0.2</v>
      </c>
      <c r="BJ505">
        <v>0.1</v>
      </c>
      <c r="BK505">
        <v>-0.4</v>
      </c>
      <c r="BL505">
        <v>-0.8</v>
      </c>
      <c r="BM505">
        <v>-0.2</v>
      </c>
      <c r="BN505">
        <v>0.7</v>
      </c>
      <c r="BO505">
        <v>1.2</v>
      </c>
      <c r="BP505">
        <v>0.7</v>
      </c>
      <c r="BQ505">
        <v>0.9</v>
      </c>
      <c r="BR505">
        <v>-1.6</v>
      </c>
      <c r="BS505">
        <v>-0.6</v>
      </c>
      <c r="BT505">
        <v>0</v>
      </c>
      <c r="BU505">
        <v>0</v>
      </c>
      <c r="BV505">
        <v>3</v>
      </c>
      <c r="BW505">
        <v>1189</v>
      </c>
      <c r="BX505">
        <v>2198502662.4000001</v>
      </c>
      <c r="DL505">
        <v>155.69999999999999</v>
      </c>
    </row>
    <row r="506" spans="1:116">
      <c r="A506" s="1">
        <v>32143</v>
      </c>
      <c r="B506">
        <v>1</v>
      </c>
      <c r="C506">
        <v>3</v>
      </c>
      <c r="D506" s="63">
        <v>19.600000000000001</v>
      </c>
      <c r="E506">
        <v>1</v>
      </c>
      <c r="F506">
        <v>29.7</v>
      </c>
      <c r="G506">
        <v>24.3</v>
      </c>
      <c r="H506">
        <v>2.1</v>
      </c>
      <c r="I506">
        <v>0.82</v>
      </c>
      <c r="J506">
        <v>23.4</v>
      </c>
      <c r="K506">
        <v>26</v>
      </c>
      <c r="L506">
        <v>22.8</v>
      </c>
      <c r="M506">
        <v>23.5</v>
      </c>
      <c r="N506">
        <v>24.6</v>
      </c>
      <c r="O506">
        <v>24.8</v>
      </c>
      <c r="P506">
        <v>19.399999999999999</v>
      </c>
      <c r="Q506">
        <v>2.9</v>
      </c>
      <c r="R506">
        <v>1.02</v>
      </c>
      <c r="S506">
        <v>18.600000000000001</v>
      </c>
      <c r="T506">
        <v>19.600000000000001</v>
      </c>
      <c r="U506">
        <v>19.100000000000001</v>
      </c>
      <c r="V506">
        <v>18.8</v>
      </c>
      <c r="W506">
        <v>20.6</v>
      </c>
      <c r="X506">
        <v>19.5</v>
      </c>
      <c r="Y506">
        <v>29.2</v>
      </c>
      <c r="Z506">
        <v>1.3</v>
      </c>
      <c r="AA506">
        <v>0.51</v>
      </c>
      <c r="AB506">
        <v>28.3</v>
      </c>
      <c r="AC506">
        <v>32.4</v>
      </c>
      <c r="AD506">
        <v>27.5</v>
      </c>
      <c r="AE506">
        <v>28.2</v>
      </c>
      <c r="AF506">
        <v>28.6</v>
      </c>
      <c r="AG506">
        <v>30.1</v>
      </c>
      <c r="AH506">
        <v>238.9</v>
      </c>
      <c r="AI506">
        <v>1.42</v>
      </c>
      <c r="AJ506">
        <v>241</v>
      </c>
      <c r="AK506">
        <v>281.2</v>
      </c>
      <c r="AL506">
        <v>195.9</v>
      </c>
      <c r="AM506">
        <v>1.78</v>
      </c>
      <c r="AN506">
        <v>380</v>
      </c>
      <c r="AO506">
        <v>406</v>
      </c>
      <c r="AP506">
        <v>234.9</v>
      </c>
      <c r="AQ506">
        <v>163.69999999999999</v>
      </c>
      <c r="AR506">
        <v>172.2</v>
      </c>
      <c r="AS506">
        <v>343.8</v>
      </c>
      <c r="AT506">
        <v>380</v>
      </c>
      <c r="AU506">
        <v>267.5</v>
      </c>
      <c r="AV506">
        <v>7.7</v>
      </c>
      <c r="AW506">
        <v>120.2</v>
      </c>
      <c r="AX506">
        <v>120.2</v>
      </c>
      <c r="AY506">
        <v>118.7</v>
      </c>
      <c r="AZ506">
        <v>118.7</v>
      </c>
      <c r="BA506">
        <v>158.80000000000001</v>
      </c>
      <c r="BB506">
        <v>0</v>
      </c>
      <c r="BC506">
        <v>3.1</v>
      </c>
      <c r="BD506">
        <v>206</v>
      </c>
      <c r="BE506">
        <v>2.5</v>
      </c>
      <c r="BF506">
        <v>0.1</v>
      </c>
      <c r="BG506">
        <v>1.3</v>
      </c>
      <c r="BH506" s="64">
        <v>-4.3</v>
      </c>
      <c r="BI506">
        <v>0.1</v>
      </c>
      <c r="BJ506">
        <v>-0.2</v>
      </c>
      <c r="BK506">
        <v>-0.3</v>
      </c>
      <c r="BL506">
        <v>-0.8</v>
      </c>
      <c r="BM506">
        <v>-0.4</v>
      </c>
      <c r="BN506">
        <v>0.7</v>
      </c>
      <c r="BO506">
        <v>1.4</v>
      </c>
      <c r="BP506">
        <v>0.9</v>
      </c>
      <c r="BQ506">
        <v>0.9</v>
      </c>
      <c r="BR506">
        <v>-1.7</v>
      </c>
      <c r="BS506">
        <v>-0.9</v>
      </c>
      <c r="BT506">
        <v>0</v>
      </c>
      <c r="BU506">
        <v>0</v>
      </c>
      <c r="BV506">
        <v>2.6</v>
      </c>
      <c r="BW506">
        <v>1147.5</v>
      </c>
      <c r="BX506">
        <v>1784603474.3</v>
      </c>
      <c r="DL506">
        <v>315.8</v>
      </c>
    </row>
    <row r="507" spans="1:116">
      <c r="A507" s="1">
        <v>32174</v>
      </c>
      <c r="B507">
        <v>2</v>
      </c>
      <c r="C507">
        <v>3</v>
      </c>
      <c r="D507" s="63">
        <v>19.5</v>
      </c>
      <c r="E507">
        <v>0.96</v>
      </c>
      <c r="F507">
        <v>28.1</v>
      </c>
      <c r="G507">
        <v>22.9</v>
      </c>
      <c r="H507">
        <v>0.8</v>
      </c>
      <c r="I507">
        <v>0.3</v>
      </c>
      <c r="J507">
        <v>22.9</v>
      </c>
      <c r="K507">
        <v>23.8</v>
      </c>
      <c r="L507">
        <v>22.2</v>
      </c>
      <c r="M507">
        <v>21.6</v>
      </c>
      <c r="N507">
        <v>24.1</v>
      </c>
      <c r="O507">
        <v>22.8</v>
      </c>
      <c r="P507">
        <v>19</v>
      </c>
      <c r="Q507">
        <v>2.6</v>
      </c>
      <c r="R507">
        <v>0.9</v>
      </c>
      <c r="S507">
        <v>18.7</v>
      </c>
      <c r="T507">
        <v>19.3</v>
      </c>
      <c r="U507">
        <v>18.399999999999999</v>
      </c>
      <c r="V507">
        <v>18.600000000000001</v>
      </c>
      <c r="W507">
        <v>20</v>
      </c>
      <c r="X507">
        <v>19.2</v>
      </c>
      <c r="Y507">
        <v>26.8</v>
      </c>
      <c r="Z507">
        <v>-1</v>
      </c>
      <c r="AA507">
        <v>-0.39</v>
      </c>
      <c r="AB507">
        <v>27</v>
      </c>
      <c r="AC507">
        <v>28.2</v>
      </c>
      <c r="AD507">
        <v>26.4</v>
      </c>
      <c r="AE507">
        <v>24.6</v>
      </c>
      <c r="AF507">
        <v>28.3</v>
      </c>
      <c r="AG507">
        <v>26.4</v>
      </c>
      <c r="AH507">
        <v>262.7</v>
      </c>
      <c r="AI507">
        <v>1.66</v>
      </c>
      <c r="AJ507">
        <v>278</v>
      </c>
      <c r="AK507">
        <v>367.6</v>
      </c>
      <c r="AL507">
        <v>282.39999999999998</v>
      </c>
      <c r="AM507">
        <v>2.56</v>
      </c>
      <c r="AN507">
        <v>404.1</v>
      </c>
      <c r="AO507">
        <v>312.8</v>
      </c>
      <c r="AP507">
        <v>307.8</v>
      </c>
      <c r="AQ507">
        <v>297.8</v>
      </c>
      <c r="AR507">
        <v>330.4</v>
      </c>
      <c r="AS507">
        <v>361.6</v>
      </c>
      <c r="AT507">
        <v>403.99999999999994</v>
      </c>
      <c r="AU507">
        <v>559</v>
      </c>
      <c r="AV507">
        <v>12.2</v>
      </c>
      <c r="AW507">
        <v>100.4</v>
      </c>
      <c r="AX507">
        <v>100.4</v>
      </c>
      <c r="AY507">
        <v>162.29999999999998</v>
      </c>
      <c r="AZ507">
        <v>162.29999999999998</v>
      </c>
      <c r="BA507">
        <v>226.1</v>
      </c>
      <c r="BB507">
        <v>0</v>
      </c>
      <c r="BC507">
        <v>11</v>
      </c>
      <c r="BD507">
        <v>198.9</v>
      </c>
      <c r="BE507">
        <v>2.4</v>
      </c>
      <c r="BF507">
        <v>0.1</v>
      </c>
      <c r="BG507">
        <v>1.2</v>
      </c>
      <c r="BH507" s="64">
        <v>-3.5</v>
      </c>
      <c r="BI507">
        <v>0.7</v>
      </c>
      <c r="BJ507">
        <v>0.4</v>
      </c>
      <c r="BK507">
        <v>0.2</v>
      </c>
      <c r="BL507">
        <v>-0.5</v>
      </c>
      <c r="BM507">
        <v>-0.4</v>
      </c>
      <c r="BN507">
        <v>0.9</v>
      </c>
      <c r="BO507">
        <v>1.3</v>
      </c>
      <c r="BP507">
        <v>1</v>
      </c>
      <c r="BQ507">
        <v>0.9</v>
      </c>
      <c r="BR507">
        <v>-1.2</v>
      </c>
      <c r="BS507">
        <v>-0.9</v>
      </c>
      <c r="BT507">
        <v>0</v>
      </c>
      <c r="BU507">
        <v>0</v>
      </c>
      <c r="BV507">
        <v>2.6</v>
      </c>
      <c r="BW507">
        <v>1147.5</v>
      </c>
      <c r="BX507">
        <v>1784603474.3</v>
      </c>
      <c r="DL507">
        <v>505.3</v>
      </c>
    </row>
    <row r="508" spans="1:116">
      <c r="A508" s="1">
        <v>32203</v>
      </c>
      <c r="B508">
        <v>3</v>
      </c>
      <c r="C508">
        <v>3</v>
      </c>
      <c r="D508" s="63">
        <v>19.5</v>
      </c>
      <c r="E508">
        <v>0.96</v>
      </c>
      <c r="F508">
        <v>28.1</v>
      </c>
      <c r="G508">
        <v>23.4</v>
      </c>
      <c r="H508">
        <v>1.3</v>
      </c>
      <c r="I508">
        <v>0.48</v>
      </c>
      <c r="J508">
        <v>23.1</v>
      </c>
      <c r="K508">
        <v>24</v>
      </c>
      <c r="L508">
        <v>22.4</v>
      </c>
      <c r="M508">
        <v>22</v>
      </c>
      <c r="N508">
        <v>25.3</v>
      </c>
      <c r="O508">
        <v>23.2</v>
      </c>
      <c r="P508">
        <v>18.600000000000001</v>
      </c>
      <c r="Q508">
        <v>2.2000000000000002</v>
      </c>
      <c r="R508">
        <v>0.76</v>
      </c>
      <c r="S508">
        <v>18.3</v>
      </c>
      <c r="T508">
        <v>18.600000000000001</v>
      </c>
      <c r="U508">
        <v>18.399999999999999</v>
      </c>
      <c r="V508">
        <v>17.7</v>
      </c>
      <c r="W508">
        <v>20.6</v>
      </c>
      <c r="X508">
        <v>18.3</v>
      </c>
      <c r="Y508">
        <v>28.1</v>
      </c>
      <c r="Z508">
        <v>0.3</v>
      </c>
      <c r="AA508">
        <v>0.12</v>
      </c>
      <c r="AB508">
        <v>27.8</v>
      </c>
      <c r="AC508">
        <v>29.5</v>
      </c>
      <c r="AD508">
        <v>27.2</v>
      </c>
      <c r="AE508">
        <v>26.3</v>
      </c>
      <c r="AF508">
        <v>30</v>
      </c>
      <c r="AG508">
        <v>28.1</v>
      </c>
      <c r="AH508">
        <v>157.80000000000001</v>
      </c>
      <c r="AI508">
        <v>0.62</v>
      </c>
      <c r="AJ508">
        <v>149.69999999999999</v>
      </c>
      <c r="AK508">
        <v>150.6</v>
      </c>
      <c r="AL508">
        <v>65.3</v>
      </c>
      <c r="AM508">
        <v>0.59</v>
      </c>
      <c r="AN508">
        <v>214.4</v>
      </c>
      <c r="AO508">
        <v>177.7</v>
      </c>
      <c r="AP508">
        <v>114.2</v>
      </c>
      <c r="AQ508">
        <v>70.3</v>
      </c>
      <c r="AR508">
        <v>69.5</v>
      </c>
      <c r="AS508">
        <v>221.2</v>
      </c>
      <c r="AT508">
        <v>214.4</v>
      </c>
      <c r="AU508">
        <v>187</v>
      </c>
      <c r="AV508">
        <v>3.8</v>
      </c>
      <c r="AW508">
        <v>108.4</v>
      </c>
      <c r="AX508">
        <v>108.9</v>
      </c>
      <c r="AY508">
        <v>49.400000000000006</v>
      </c>
      <c r="AZ508">
        <v>48.900000000000006</v>
      </c>
      <c r="BA508">
        <v>226.7</v>
      </c>
      <c r="BB508">
        <v>0.4</v>
      </c>
      <c r="BC508">
        <v>4.0999999999999996</v>
      </c>
      <c r="BD508">
        <v>197.8</v>
      </c>
      <c r="BE508">
        <v>2.4</v>
      </c>
      <c r="BF508">
        <v>0.1</v>
      </c>
      <c r="BG508">
        <v>1.3</v>
      </c>
      <c r="BH508" s="64">
        <v>-3.5</v>
      </c>
      <c r="BI508">
        <v>-0.1</v>
      </c>
      <c r="BJ508">
        <v>0.2</v>
      </c>
      <c r="BK508">
        <v>0.1</v>
      </c>
      <c r="BL508">
        <v>-0.3</v>
      </c>
      <c r="BM508">
        <v>-0.5</v>
      </c>
      <c r="BN508">
        <v>0.5</v>
      </c>
      <c r="BO508">
        <v>1.1000000000000001</v>
      </c>
      <c r="BP508">
        <v>1</v>
      </c>
      <c r="BQ508">
        <v>1</v>
      </c>
      <c r="BR508">
        <v>-0.9</v>
      </c>
      <c r="BS508">
        <v>-1.1000000000000001</v>
      </c>
      <c r="BT508">
        <v>0</v>
      </c>
      <c r="BU508">
        <v>0</v>
      </c>
      <c r="BV508">
        <v>2.6</v>
      </c>
      <c r="BW508">
        <v>1147.5</v>
      </c>
      <c r="BX508">
        <v>1784603474.3</v>
      </c>
      <c r="DL508">
        <v>757.9</v>
      </c>
    </row>
    <row r="509" spans="1:116">
      <c r="A509" s="1">
        <v>32234</v>
      </c>
      <c r="B509">
        <v>4</v>
      </c>
      <c r="C509">
        <v>2</v>
      </c>
      <c r="D509" s="63">
        <v>18.5</v>
      </c>
      <c r="E509">
        <v>0.59</v>
      </c>
      <c r="F509">
        <v>28.8</v>
      </c>
      <c r="G509">
        <v>22.7</v>
      </c>
      <c r="H509">
        <v>0.6</v>
      </c>
      <c r="I509">
        <v>0.22</v>
      </c>
      <c r="J509">
        <v>22.3</v>
      </c>
      <c r="K509">
        <v>23.2</v>
      </c>
      <c r="L509">
        <v>21.6</v>
      </c>
      <c r="M509">
        <v>21.3</v>
      </c>
      <c r="N509">
        <v>24.5</v>
      </c>
      <c r="O509">
        <v>22.6</v>
      </c>
      <c r="P509">
        <v>17.399999999999999</v>
      </c>
      <c r="Q509">
        <v>1</v>
      </c>
      <c r="R509">
        <v>0.33</v>
      </c>
      <c r="S509">
        <v>17.100000000000001</v>
      </c>
      <c r="T509">
        <v>16.8</v>
      </c>
      <c r="U509">
        <v>17.600000000000001</v>
      </c>
      <c r="V509">
        <v>16.399999999999999</v>
      </c>
      <c r="W509">
        <v>19.5</v>
      </c>
      <c r="X509">
        <v>16.899999999999999</v>
      </c>
      <c r="Y509">
        <v>28</v>
      </c>
      <c r="Z509">
        <v>0.2</v>
      </c>
      <c r="AA509">
        <v>0.06</v>
      </c>
      <c r="AB509">
        <v>27.5</v>
      </c>
      <c r="AC509">
        <v>29.6</v>
      </c>
      <c r="AD509">
        <v>26.9</v>
      </c>
      <c r="AE509">
        <v>26.3</v>
      </c>
      <c r="AF509">
        <v>29.5</v>
      </c>
      <c r="AG509">
        <v>28.2</v>
      </c>
      <c r="AH509">
        <v>100.9</v>
      </c>
      <c r="AI509">
        <v>0.06</v>
      </c>
      <c r="AJ509">
        <v>79.8</v>
      </c>
      <c r="AK509">
        <v>88.5</v>
      </c>
      <c r="AL509">
        <v>3.2</v>
      </c>
      <c r="AM509">
        <v>0.03</v>
      </c>
      <c r="AN509">
        <v>80.5</v>
      </c>
      <c r="AO509">
        <v>51.7</v>
      </c>
      <c r="AP509">
        <v>171.5</v>
      </c>
      <c r="AQ509">
        <v>54.599999999999987</v>
      </c>
      <c r="AR509">
        <v>59.8</v>
      </c>
      <c r="AS509">
        <v>132.19999999999999</v>
      </c>
      <c r="AT509">
        <v>80.5</v>
      </c>
      <c r="AU509">
        <v>69</v>
      </c>
      <c r="AV509">
        <v>2.6</v>
      </c>
      <c r="AW509">
        <v>88.9</v>
      </c>
      <c r="AX509">
        <v>101.2</v>
      </c>
      <c r="AY509">
        <v>12</v>
      </c>
      <c r="AZ509">
        <v>-0.29999999999999716</v>
      </c>
      <c r="BA509">
        <v>206.2</v>
      </c>
      <c r="BB509">
        <v>12.3</v>
      </c>
      <c r="BC509">
        <v>1.1000000000000001</v>
      </c>
      <c r="BD509">
        <v>191.9</v>
      </c>
      <c r="BE509">
        <v>2.2999999999999998</v>
      </c>
      <c r="BF509">
        <v>0.1</v>
      </c>
      <c r="BG509">
        <v>1.3</v>
      </c>
      <c r="BH509" s="64">
        <v>-2.8</v>
      </c>
      <c r="BI509">
        <v>1.1000000000000001</v>
      </c>
      <c r="BJ509">
        <v>0.5</v>
      </c>
      <c r="BK509">
        <v>0.1</v>
      </c>
      <c r="BL509">
        <v>-0.1</v>
      </c>
      <c r="BM509">
        <v>-0.5</v>
      </c>
      <c r="BN509">
        <v>0.5</v>
      </c>
      <c r="BO509">
        <v>1.2</v>
      </c>
      <c r="BP509">
        <v>1.1000000000000001</v>
      </c>
      <c r="BQ509">
        <v>1</v>
      </c>
      <c r="BR509">
        <v>-0.7</v>
      </c>
      <c r="BS509">
        <v>-1.1000000000000001</v>
      </c>
      <c r="BT509">
        <v>0</v>
      </c>
      <c r="BU509">
        <v>0</v>
      </c>
      <c r="BV509">
        <v>1.7</v>
      </c>
      <c r="BW509">
        <v>824.1</v>
      </c>
      <c r="BX509">
        <v>851157061</v>
      </c>
      <c r="DL509">
        <v>947.4</v>
      </c>
    </row>
    <row r="510" spans="1:116">
      <c r="A510" s="1">
        <v>32264</v>
      </c>
      <c r="B510">
        <v>5</v>
      </c>
      <c r="C510">
        <v>2</v>
      </c>
      <c r="D510" s="63">
        <v>15.1</v>
      </c>
      <c r="E510">
        <v>-0.68</v>
      </c>
      <c r="F510">
        <v>25.7</v>
      </c>
      <c r="G510">
        <v>19.5</v>
      </c>
      <c r="H510">
        <v>-2.7</v>
      </c>
      <c r="I510">
        <v>-1.03</v>
      </c>
      <c r="J510">
        <v>19.5</v>
      </c>
      <c r="K510">
        <v>20.100000000000001</v>
      </c>
      <c r="L510">
        <v>18.7</v>
      </c>
      <c r="M510">
        <v>17.8</v>
      </c>
      <c r="N510">
        <v>21.3</v>
      </c>
      <c r="O510">
        <v>19.2</v>
      </c>
      <c r="P510">
        <v>14.2</v>
      </c>
      <c r="Q510">
        <v>-2.2000000000000002</v>
      </c>
      <c r="R510">
        <v>-0.77</v>
      </c>
      <c r="S510">
        <v>14.6</v>
      </c>
      <c r="T510">
        <v>13.2</v>
      </c>
      <c r="U510">
        <v>14.3</v>
      </c>
      <c r="V510">
        <v>13.1</v>
      </c>
      <c r="W510">
        <v>16.5</v>
      </c>
      <c r="X510">
        <v>13.7</v>
      </c>
      <c r="Y510">
        <v>24.7</v>
      </c>
      <c r="Z510">
        <v>-3.2</v>
      </c>
      <c r="AA510">
        <v>-1.21</v>
      </c>
      <c r="AB510">
        <v>24.3</v>
      </c>
      <c r="AC510">
        <v>26.9</v>
      </c>
      <c r="AD510">
        <v>23.5</v>
      </c>
      <c r="AE510">
        <v>22.4</v>
      </c>
      <c r="AF510">
        <v>26.2</v>
      </c>
      <c r="AG510">
        <v>24.7</v>
      </c>
      <c r="AH510">
        <v>30.3</v>
      </c>
      <c r="AI510">
        <v>-0.64</v>
      </c>
      <c r="AJ510">
        <v>49.4</v>
      </c>
      <c r="AK510">
        <v>16</v>
      </c>
      <c r="AL510">
        <v>-69.3</v>
      </c>
      <c r="AM510">
        <v>-0.63</v>
      </c>
      <c r="AN510">
        <v>10.5</v>
      </c>
      <c r="AO510">
        <v>11.7</v>
      </c>
      <c r="AP510">
        <v>42.5</v>
      </c>
      <c r="AQ510">
        <v>9</v>
      </c>
      <c r="AR510">
        <v>2.5</v>
      </c>
      <c r="AS510">
        <v>9.6</v>
      </c>
      <c r="AT510">
        <v>10.5</v>
      </c>
      <c r="AU510">
        <v>26</v>
      </c>
      <c r="AV510">
        <v>2</v>
      </c>
      <c r="AW510">
        <v>69.5</v>
      </c>
      <c r="AX510">
        <v>87.6</v>
      </c>
      <c r="AY510">
        <v>-39.200000000000003</v>
      </c>
      <c r="AZ510">
        <v>-57.3</v>
      </c>
      <c r="BA510">
        <v>181</v>
      </c>
      <c r="BB510">
        <v>18</v>
      </c>
      <c r="BC510">
        <v>0.5</v>
      </c>
      <c r="BD510">
        <v>159.19999999999999</v>
      </c>
      <c r="BE510">
        <v>1.8</v>
      </c>
      <c r="BF510">
        <v>0.1</v>
      </c>
      <c r="BG510">
        <v>1.9</v>
      </c>
      <c r="BH510" s="64">
        <v>-1.8</v>
      </c>
      <c r="BI510">
        <v>1.6</v>
      </c>
      <c r="BJ510">
        <v>0.4</v>
      </c>
      <c r="BK510">
        <v>0.4</v>
      </c>
      <c r="BL510">
        <v>0.1</v>
      </c>
      <c r="BM510">
        <v>-0.4</v>
      </c>
      <c r="BN510">
        <v>0.6</v>
      </c>
      <c r="BO510">
        <v>1.2</v>
      </c>
      <c r="BP510">
        <v>1.2</v>
      </c>
      <c r="BQ510">
        <v>1</v>
      </c>
      <c r="BR510">
        <v>-0.4</v>
      </c>
      <c r="BS510">
        <v>-0.9</v>
      </c>
      <c r="BT510">
        <v>0</v>
      </c>
      <c r="BU510">
        <v>0</v>
      </c>
      <c r="BV510">
        <v>1.7</v>
      </c>
      <c r="BW510">
        <v>824.1</v>
      </c>
      <c r="BX510">
        <v>851157061</v>
      </c>
      <c r="DL510">
        <v>947.4</v>
      </c>
    </row>
    <row r="511" spans="1:116">
      <c r="A511" s="1">
        <v>32295</v>
      </c>
      <c r="B511">
        <v>6</v>
      </c>
      <c r="C511">
        <v>1</v>
      </c>
      <c r="D511" s="63">
        <v>13.7</v>
      </c>
      <c r="E511">
        <v>-1.2</v>
      </c>
      <c r="F511">
        <v>25.2</v>
      </c>
      <c r="G511">
        <v>18.399999999999999</v>
      </c>
      <c r="H511">
        <v>-3.7</v>
      </c>
      <c r="I511">
        <v>-1.43</v>
      </c>
      <c r="J511">
        <v>17.899999999999999</v>
      </c>
      <c r="K511">
        <v>19.100000000000001</v>
      </c>
      <c r="L511">
        <v>17.600000000000001</v>
      </c>
      <c r="M511">
        <v>17.3</v>
      </c>
      <c r="N511">
        <v>20.2</v>
      </c>
      <c r="O511">
        <v>18.399999999999999</v>
      </c>
      <c r="P511">
        <v>12.5</v>
      </c>
      <c r="Q511">
        <v>-4</v>
      </c>
      <c r="R511">
        <v>-1.38</v>
      </c>
      <c r="S511">
        <v>11.9</v>
      </c>
      <c r="T511">
        <v>12.2</v>
      </c>
      <c r="U511">
        <v>12.2</v>
      </c>
      <c r="V511">
        <v>11.6</v>
      </c>
      <c r="W511">
        <v>14.7</v>
      </c>
      <c r="X511">
        <v>12.3</v>
      </c>
      <c r="Y511">
        <v>24.4</v>
      </c>
      <c r="Z511">
        <v>-3.4</v>
      </c>
      <c r="AA511">
        <v>-1.32</v>
      </c>
      <c r="AB511">
        <v>23.9</v>
      </c>
      <c r="AC511">
        <v>26</v>
      </c>
      <c r="AD511">
        <v>23.1</v>
      </c>
      <c r="AE511">
        <v>22.9</v>
      </c>
      <c r="AF511">
        <v>25.8</v>
      </c>
      <c r="AG511">
        <v>24.6</v>
      </c>
      <c r="AH511">
        <v>13.2</v>
      </c>
      <c r="AI511">
        <v>-0.81</v>
      </c>
      <c r="AJ511">
        <v>24.9</v>
      </c>
      <c r="AK511">
        <v>3.7</v>
      </c>
      <c r="AL511">
        <v>-81.599999999999994</v>
      </c>
      <c r="AM511">
        <v>-0.74</v>
      </c>
      <c r="AN511">
        <v>7.5</v>
      </c>
      <c r="AO511">
        <v>0</v>
      </c>
      <c r="AP511">
        <v>1.1000000000000001</v>
      </c>
      <c r="AQ511">
        <v>0</v>
      </c>
      <c r="AR511">
        <v>0</v>
      </c>
      <c r="AS511">
        <v>10.1</v>
      </c>
      <c r="AT511">
        <v>7.5</v>
      </c>
      <c r="AU511">
        <v>7</v>
      </c>
      <c r="AV511">
        <v>1.5</v>
      </c>
      <c r="AW511">
        <v>52.3</v>
      </c>
      <c r="AX511">
        <v>77.2</v>
      </c>
      <c r="AY511">
        <v>-39.099999999999994</v>
      </c>
      <c r="AZ511">
        <v>-64</v>
      </c>
      <c r="BA511">
        <v>152.30000000000001</v>
      </c>
      <c r="BB511">
        <v>25</v>
      </c>
      <c r="BC511">
        <v>0.1</v>
      </c>
      <c r="BD511">
        <v>157.9</v>
      </c>
      <c r="BE511">
        <v>1.7</v>
      </c>
      <c r="BF511">
        <v>0.1</v>
      </c>
      <c r="BG511">
        <v>1.5</v>
      </c>
      <c r="BH511" s="64">
        <v>-1.3</v>
      </c>
      <c r="BI511">
        <v>0.5</v>
      </c>
      <c r="BJ511">
        <v>1.4</v>
      </c>
      <c r="BK511">
        <v>0.4</v>
      </c>
      <c r="BL511">
        <v>0</v>
      </c>
      <c r="BM511">
        <v>-0.4</v>
      </c>
      <c r="BN511">
        <v>0.6</v>
      </c>
      <c r="BO511">
        <v>1.2</v>
      </c>
      <c r="BP511">
        <v>1.2</v>
      </c>
      <c r="BQ511">
        <v>1</v>
      </c>
      <c r="BR511">
        <v>-0.4</v>
      </c>
      <c r="BS511">
        <v>-1</v>
      </c>
      <c r="BT511">
        <v>0</v>
      </c>
      <c r="BU511">
        <v>0</v>
      </c>
      <c r="BV511">
        <v>1.7</v>
      </c>
      <c r="BW511">
        <v>824.1</v>
      </c>
      <c r="BX511">
        <v>851157061</v>
      </c>
      <c r="DL511">
        <v>757.9</v>
      </c>
    </row>
    <row r="512" spans="1:116">
      <c r="A512" s="1">
        <v>32325</v>
      </c>
      <c r="B512">
        <v>7</v>
      </c>
      <c r="C512">
        <v>1</v>
      </c>
      <c r="D512" s="63">
        <v>13.5</v>
      </c>
      <c r="E512">
        <v>-1.27</v>
      </c>
      <c r="F512">
        <v>24.9</v>
      </c>
      <c r="G512">
        <v>18.5</v>
      </c>
      <c r="H512">
        <v>-3.7</v>
      </c>
      <c r="I512">
        <v>-1.42</v>
      </c>
      <c r="J512">
        <v>17.899999999999999</v>
      </c>
      <c r="K512">
        <v>19.2</v>
      </c>
      <c r="L512">
        <v>17.5</v>
      </c>
      <c r="M512">
        <v>17.3</v>
      </c>
      <c r="N512">
        <v>20.3</v>
      </c>
      <c r="O512">
        <v>18.5</v>
      </c>
      <c r="P512">
        <v>12.4</v>
      </c>
      <c r="Q512">
        <v>-4</v>
      </c>
      <c r="R512">
        <v>-1.41</v>
      </c>
      <c r="S512">
        <v>11.8</v>
      </c>
      <c r="T512">
        <v>12.2</v>
      </c>
      <c r="U512">
        <v>12</v>
      </c>
      <c r="V512">
        <v>11.7</v>
      </c>
      <c r="W512">
        <v>14.4</v>
      </c>
      <c r="X512">
        <v>12.4</v>
      </c>
      <c r="Y512">
        <v>24.5</v>
      </c>
      <c r="Z512">
        <v>-3.3</v>
      </c>
      <c r="AA512">
        <v>-1.27</v>
      </c>
      <c r="AB512">
        <v>23.9</v>
      </c>
      <c r="AC512">
        <v>26.2</v>
      </c>
      <c r="AD512">
        <v>23.2</v>
      </c>
      <c r="AE512">
        <v>22.8</v>
      </c>
      <c r="AF512">
        <v>26.2</v>
      </c>
      <c r="AG512">
        <v>24.6</v>
      </c>
      <c r="AH512">
        <v>9.6</v>
      </c>
      <c r="AI512">
        <v>-0.85</v>
      </c>
      <c r="AJ512">
        <v>6.9</v>
      </c>
      <c r="AK512">
        <v>0.1</v>
      </c>
      <c r="AL512">
        <v>-85.2</v>
      </c>
      <c r="AM512">
        <v>-0.77</v>
      </c>
      <c r="AN512">
        <v>0.8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0.8</v>
      </c>
      <c r="AU512">
        <v>0</v>
      </c>
      <c r="AV512">
        <v>1.1000000000000001</v>
      </c>
      <c r="AW512">
        <v>42.8</v>
      </c>
      <c r="AX512">
        <v>81.5</v>
      </c>
      <c r="AY512">
        <v>-33.199999999999996</v>
      </c>
      <c r="AZ512">
        <v>-71.900000000000006</v>
      </c>
      <c r="BA512">
        <v>116.1</v>
      </c>
      <c r="BB512">
        <v>38.700000000000003</v>
      </c>
      <c r="BC512">
        <v>0</v>
      </c>
      <c r="BD512">
        <v>161.69999999999999</v>
      </c>
      <c r="BE512">
        <v>1.6</v>
      </c>
      <c r="BF512">
        <v>0.1</v>
      </c>
      <c r="BG512">
        <v>1.4</v>
      </c>
      <c r="BH512" s="64">
        <v>-1.4</v>
      </c>
      <c r="BI512">
        <v>-0.4</v>
      </c>
      <c r="BJ512">
        <v>0.7</v>
      </c>
      <c r="BK512">
        <v>0.5</v>
      </c>
      <c r="BL512">
        <v>0.1</v>
      </c>
      <c r="BM512">
        <v>-0.4</v>
      </c>
      <c r="BN512">
        <v>0.5</v>
      </c>
      <c r="BO512">
        <v>1.1000000000000001</v>
      </c>
      <c r="BP512">
        <v>1</v>
      </c>
      <c r="BQ512">
        <v>0.9</v>
      </c>
      <c r="BR512">
        <v>-0.3</v>
      </c>
      <c r="BS512">
        <v>-1</v>
      </c>
      <c r="BT512">
        <v>0</v>
      </c>
      <c r="BU512">
        <v>0</v>
      </c>
      <c r="BV512">
        <v>1.7</v>
      </c>
      <c r="BW512">
        <v>824.1</v>
      </c>
      <c r="BX512">
        <v>851157061</v>
      </c>
      <c r="DL512">
        <v>568.4</v>
      </c>
    </row>
    <row r="513" spans="1:116">
      <c r="A513" s="1">
        <v>32356</v>
      </c>
      <c r="B513">
        <v>8</v>
      </c>
      <c r="C513">
        <v>1</v>
      </c>
      <c r="D513" s="63">
        <v>13.2</v>
      </c>
      <c r="E513">
        <v>-1.39</v>
      </c>
      <c r="F513">
        <v>25.9</v>
      </c>
      <c r="G513">
        <v>19.399999999999999</v>
      </c>
      <c r="H513">
        <v>-2.7</v>
      </c>
      <c r="I513">
        <v>-1.04</v>
      </c>
      <c r="J513">
        <v>19.2</v>
      </c>
      <c r="K513">
        <v>20.3</v>
      </c>
      <c r="L513">
        <v>18.8</v>
      </c>
      <c r="M513">
        <v>18.5</v>
      </c>
      <c r="N513">
        <v>20.3</v>
      </c>
      <c r="O513">
        <v>19.7</v>
      </c>
      <c r="P513">
        <v>13.1</v>
      </c>
      <c r="Q513">
        <v>-3.4</v>
      </c>
      <c r="R513">
        <v>-1.18</v>
      </c>
      <c r="S513">
        <v>13.2</v>
      </c>
      <c r="T513">
        <v>13</v>
      </c>
      <c r="U513">
        <v>12.8</v>
      </c>
      <c r="V513">
        <v>12.1</v>
      </c>
      <c r="W513">
        <v>14.3</v>
      </c>
      <c r="X513">
        <v>13</v>
      </c>
      <c r="Y513">
        <v>25.8</v>
      </c>
      <c r="Z513">
        <v>-2</v>
      </c>
      <c r="AA513">
        <v>-0.78</v>
      </c>
      <c r="AB513">
        <v>25.3</v>
      </c>
      <c r="AC513">
        <v>27.6</v>
      </c>
      <c r="AD513">
        <v>24.4</v>
      </c>
      <c r="AE513">
        <v>24.9</v>
      </c>
      <c r="AF513">
        <v>26.3</v>
      </c>
      <c r="AG513">
        <v>26.4</v>
      </c>
      <c r="AH513">
        <v>9.1</v>
      </c>
      <c r="AI513">
        <v>-0.85</v>
      </c>
      <c r="AJ513">
        <v>14.4</v>
      </c>
      <c r="AK513">
        <v>0.7</v>
      </c>
      <c r="AL513">
        <v>-84.6</v>
      </c>
      <c r="AM513">
        <v>-0.77</v>
      </c>
      <c r="AN513">
        <v>1.6</v>
      </c>
      <c r="AO513">
        <v>0</v>
      </c>
      <c r="AP513">
        <v>0.5</v>
      </c>
      <c r="AQ513">
        <v>1.2</v>
      </c>
      <c r="AR513">
        <v>0</v>
      </c>
      <c r="AS513">
        <v>0.5</v>
      </c>
      <c r="AT513">
        <v>1.5999999999999999</v>
      </c>
      <c r="AU513">
        <v>1</v>
      </c>
      <c r="AV513">
        <v>1.3</v>
      </c>
      <c r="AW513">
        <v>48.9</v>
      </c>
      <c r="AX513">
        <v>104.4</v>
      </c>
      <c r="AY513">
        <v>-39.799999999999997</v>
      </c>
      <c r="AZ513">
        <v>-95.300000000000011</v>
      </c>
      <c r="BA513">
        <v>80.900000000000006</v>
      </c>
      <c r="BB513">
        <v>55.5</v>
      </c>
      <c r="BC513">
        <v>0.1</v>
      </c>
      <c r="BD513">
        <v>197.5</v>
      </c>
      <c r="BE513">
        <v>1.5</v>
      </c>
      <c r="BF513">
        <v>0.1</v>
      </c>
      <c r="BG513">
        <v>1.8</v>
      </c>
      <c r="BH513" s="64">
        <v>-1.5</v>
      </c>
      <c r="BI513">
        <v>-0.1</v>
      </c>
      <c r="BJ513">
        <v>-0.3</v>
      </c>
      <c r="BK513">
        <v>0.1</v>
      </c>
      <c r="BL513">
        <v>0.1</v>
      </c>
      <c r="BM513">
        <v>-0.4</v>
      </c>
      <c r="BN513">
        <v>0.3</v>
      </c>
      <c r="BO513">
        <v>1</v>
      </c>
      <c r="BP513">
        <v>1</v>
      </c>
      <c r="BQ513">
        <v>0.8</v>
      </c>
      <c r="BR513">
        <v>-0.3</v>
      </c>
      <c r="BS513">
        <v>-0.9</v>
      </c>
      <c r="BT513">
        <v>0</v>
      </c>
      <c r="BU513">
        <v>0</v>
      </c>
      <c r="BV513">
        <v>1.7</v>
      </c>
      <c r="BW513">
        <v>824.1</v>
      </c>
      <c r="BX513">
        <v>851157061</v>
      </c>
      <c r="DL513">
        <v>442.1</v>
      </c>
    </row>
    <row r="514" spans="1:116">
      <c r="A514" s="1">
        <v>32387</v>
      </c>
      <c r="B514">
        <v>9</v>
      </c>
      <c r="C514">
        <v>1</v>
      </c>
      <c r="D514" s="63">
        <v>15.3</v>
      </c>
      <c r="E514">
        <v>-0.6</v>
      </c>
      <c r="F514">
        <v>29.3</v>
      </c>
      <c r="G514">
        <v>22.4</v>
      </c>
      <c r="H514">
        <v>0.3</v>
      </c>
      <c r="I514">
        <v>0.11</v>
      </c>
      <c r="J514">
        <v>21.8</v>
      </c>
      <c r="K514">
        <v>23.4</v>
      </c>
      <c r="L514">
        <v>21.1</v>
      </c>
      <c r="M514">
        <v>21.7</v>
      </c>
      <c r="N514">
        <v>23.7</v>
      </c>
      <c r="O514">
        <v>22.9</v>
      </c>
      <c r="P514">
        <v>15.1</v>
      </c>
      <c r="Q514">
        <v>-1.3</v>
      </c>
      <c r="R514">
        <v>-0.46</v>
      </c>
      <c r="S514">
        <v>14.8</v>
      </c>
      <c r="T514">
        <v>15.2</v>
      </c>
      <c r="U514">
        <v>14.3</v>
      </c>
      <c r="V514">
        <v>14.3</v>
      </c>
      <c r="W514">
        <v>17</v>
      </c>
      <c r="X514">
        <v>15.1</v>
      </c>
      <c r="Y514">
        <v>29.7</v>
      </c>
      <c r="Z514">
        <v>1.9</v>
      </c>
      <c r="AA514">
        <v>0.72</v>
      </c>
      <c r="AB514">
        <v>28.8</v>
      </c>
      <c r="AC514">
        <v>31.6</v>
      </c>
      <c r="AD514">
        <v>27.7</v>
      </c>
      <c r="AE514">
        <v>29.2</v>
      </c>
      <c r="AF514">
        <v>30.4</v>
      </c>
      <c r="AG514">
        <v>30.7</v>
      </c>
      <c r="AH514">
        <v>4.2</v>
      </c>
      <c r="AI514">
        <v>-0.9</v>
      </c>
      <c r="AJ514">
        <v>1.5</v>
      </c>
      <c r="AK514">
        <v>1.2</v>
      </c>
      <c r="AL514">
        <v>-84.1</v>
      </c>
      <c r="AM514">
        <v>-0.76</v>
      </c>
      <c r="AN514">
        <v>4.3</v>
      </c>
      <c r="AO514">
        <v>0</v>
      </c>
      <c r="AP514">
        <v>0</v>
      </c>
      <c r="AQ514">
        <v>0</v>
      </c>
      <c r="AR514">
        <v>0</v>
      </c>
      <c r="AS514">
        <v>3.8</v>
      </c>
      <c r="AT514">
        <v>4.3</v>
      </c>
      <c r="AU514">
        <v>0</v>
      </c>
      <c r="AV514">
        <v>1</v>
      </c>
      <c r="AW514">
        <v>26.3</v>
      </c>
      <c r="AX514">
        <v>136.5</v>
      </c>
      <c r="AY514">
        <v>-22.1</v>
      </c>
      <c r="AZ514">
        <v>-132.30000000000001</v>
      </c>
      <c r="BA514">
        <v>56.1</v>
      </c>
      <c r="BB514">
        <v>110.3</v>
      </c>
      <c r="BC514">
        <v>0</v>
      </c>
      <c r="BD514">
        <v>225.9</v>
      </c>
      <c r="BE514">
        <v>1.6</v>
      </c>
      <c r="BF514">
        <v>0.1</v>
      </c>
      <c r="BG514">
        <v>2.4</v>
      </c>
      <c r="BH514" s="64">
        <v>-2</v>
      </c>
      <c r="BI514">
        <v>-0.7</v>
      </c>
      <c r="BJ514">
        <v>-0.7</v>
      </c>
      <c r="BK514">
        <v>0.3</v>
      </c>
      <c r="BL514">
        <v>0.1</v>
      </c>
      <c r="BM514">
        <v>-0.4</v>
      </c>
      <c r="BN514">
        <v>0.2</v>
      </c>
      <c r="BO514">
        <v>0.8</v>
      </c>
      <c r="BP514">
        <v>1</v>
      </c>
      <c r="BQ514">
        <v>0.7</v>
      </c>
      <c r="BR514">
        <v>-0.3</v>
      </c>
      <c r="BS514">
        <v>-1</v>
      </c>
      <c r="BT514">
        <v>0</v>
      </c>
      <c r="BU514">
        <v>0</v>
      </c>
      <c r="BV514">
        <v>1.7</v>
      </c>
      <c r="BW514">
        <v>824.1</v>
      </c>
      <c r="BX514">
        <v>851157061</v>
      </c>
      <c r="DL514">
        <v>378.9</v>
      </c>
    </row>
    <row r="515" spans="1:116">
      <c r="A515" s="1">
        <v>32417</v>
      </c>
      <c r="B515">
        <v>10</v>
      </c>
      <c r="C515">
        <v>2</v>
      </c>
      <c r="D515" s="63">
        <v>18.8</v>
      </c>
      <c r="E515">
        <v>0.7</v>
      </c>
      <c r="F515">
        <v>31.4</v>
      </c>
      <c r="G515">
        <v>24.6</v>
      </c>
      <c r="H515">
        <v>2.5</v>
      </c>
      <c r="I515">
        <v>0.95</v>
      </c>
      <c r="J515">
        <v>23.6</v>
      </c>
      <c r="K515">
        <v>26.1</v>
      </c>
      <c r="L515">
        <v>22.4</v>
      </c>
      <c r="M515">
        <v>23.8</v>
      </c>
      <c r="N515">
        <v>25.8</v>
      </c>
      <c r="O515">
        <v>25.2</v>
      </c>
      <c r="P515">
        <v>18.600000000000001</v>
      </c>
      <c r="Q515">
        <v>2.1</v>
      </c>
      <c r="R515">
        <v>0.73</v>
      </c>
      <c r="S515">
        <v>17.8</v>
      </c>
      <c r="T515">
        <v>19.2</v>
      </c>
      <c r="U515">
        <v>17.8</v>
      </c>
      <c r="V515">
        <v>17.8</v>
      </c>
      <c r="W515">
        <v>19.600000000000001</v>
      </c>
      <c r="X515">
        <v>19</v>
      </c>
      <c r="Y515">
        <v>30.7</v>
      </c>
      <c r="Z515">
        <v>2.8</v>
      </c>
      <c r="AA515">
        <v>1.08</v>
      </c>
      <c r="AB515">
        <v>29.4</v>
      </c>
      <c r="AC515">
        <v>32.9</v>
      </c>
      <c r="AD515">
        <v>28.5</v>
      </c>
      <c r="AE515">
        <v>29.8</v>
      </c>
      <c r="AF515">
        <v>32</v>
      </c>
      <c r="AG515">
        <v>31.4</v>
      </c>
      <c r="AH515">
        <v>54.6</v>
      </c>
      <c r="AI515">
        <v>-0.4</v>
      </c>
      <c r="AJ515">
        <v>75.5</v>
      </c>
      <c r="AK515">
        <v>46.4</v>
      </c>
      <c r="AL515">
        <v>-38.9</v>
      </c>
      <c r="AM515">
        <v>-0.35</v>
      </c>
      <c r="AN515">
        <v>56.1</v>
      </c>
      <c r="AO515">
        <v>0</v>
      </c>
      <c r="AP515">
        <v>69.3</v>
      </c>
      <c r="AQ515">
        <v>54.7</v>
      </c>
      <c r="AR515">
        <v>0</v>
      </c>
      <c r="AS515">
        <v>108.7</v>
      </c>
      <c r="AT515">
        <v>60.8</v>
      </c>
      <c r="AU515">
        <v>36</v>
      </c>
      <c r="AV515">
        <v>2.5</v>
      </c>
      <c r="AW515">
        <v>83.5</v>
      </c>
      <c r="AX515">
        <v>153.5</v>
      </c>
      <c r="AY515">
        <v>-28.9</v>
      </c>
      <c r="AZ515">
        <v>-98.9</v>
      </c>
      <c r="BA515">
        <v>44.3</v>
      </c>
      <c r="BB515">
        <v>70</v>
      </c>
      <c r="BC515">
        <v>0.4</v>
      </c>
      <c r="BD515">
        <v>236.2</v>
      </c>
      <c r="BE515">
        <v>1.8</v>
      </c>
      <c r="BF515">
        <v>0.2</v>
      </c>
      <c r="BG515">
        <v>2.1</v>
      </c>
      <c r="BH515" s="64">
        <v>-0.7</v>
      </c>
      <c r="BI515">
        <v>2</v>
      </c>
      <c r="BJ515">
        <v>0.4</v>
      </c>
      <c r="BK515">
        <v>0.5</v>
      </c>
      <c r="BL515">
        <v>0.2</v>
      </c>
      <c r="BM515">
        <v>-0.4</v>
      </c>
      <c r="BN515">
        <v>0.2</v>
      </c>
      <c r="BO515">
        <v>1</v>
      </c>
      <c r="BP515">
        <v>1.1000000000000001</v>
      </c>
      <c r="BQ515">
        <v>0.7</v>
      </c>
      <c r="BR515">
        <v>-0.2</v>
      </c>
      <c r="BS515">
        <v>-1</v>
      </c>
      <c r="BT515">
        <v>0</v>
      </c>
      <c r="BU515">
        <v>0</v>
      </c>
      <c r="BV515">
        <v>1.7</v>
      </c>
      <c r="BW515">
        <v>824.1</v>
      </c>
      <c r="BX515">
        <v>851157061</v>
      </c>
      <c r="DL515">
        <v>315.8</v>
      </c>
    </row>
    <row r="516" spans="1:116">
      <c r="A516" s="1">
        <v>32448</v>
      </c>
      <c r="B516">
        <v>11</v>
      </c>
      <c r="C516">
        <v>2</v>
      </c>
      <c r="D516" s="63">
        <v>17.600000000000001</v>
      </c>
      <c r="E516">
        <v>0.25</v>
      </c>
      <c r="F516">
        <v>29.9</v>
      </c>
      <c r="G516">
        <v>23.3</v>
      </c>
      <c r="H516">
        <v>1.2</v>
      </c>
      <c r="I516">
        <v>0.45</v>
      </c>
      <c r="J516">
        <v>23.5</v>
      </c>
      <c r="K516">
        <v>24.8</v>
      </c>
      <c r="L516">
        <v>22.9</v>
      </c>
      <c r="M516">
        <v>22</v>
      </c>
      <c r="N516">
        <v>24.2</v>
      </c>
      <c r="O516">
        <v>23.8</v>
      </c>
      <c r="P516">
        <v>17.600000000000001</v>
      </c>
      <c r="Q516">
        <v>1.1000000000000001</v>
      </c>
      <c r="R516">
        <v>0.39</v>
      </c>
      <c r="S516">
        <v>19.3</v>
      </c>
      <c r="T516">
        <v>17.899999999999999</v>
      </c>
      <c r="U516">
        <v>16</v>
      </c>
      <c r="V516">
        <v>16.100000000000001</v>
      </c>
      <c r="W516">
        <v>18.5</v>
      </c>
      <c r="X516">
        <v>17.5</v>
      </c>
      <c r="Y516">
        <v>29.1</v>
      </c>
      <c r="Z516">
        <v>1.2</v>
      </c>
      <c r="AA516">
        <v>0.47</v>
      </c>
      <c r="AB516">
        <v>27.7</v>
      </c>
      <c r="AC516">
        <v>31.6</v>
      </c>
      <c r="AD516">
        <v>27.2</v>
      </c>
      <c r="AE516">
        <v>27.9</v>
      </c>
      <c r="AF516">
        <v>29.9</v>
      </c>
      <c r="AG516">
        <v>30.1</v>
      </c>
      <c r="AH516">
        <v>74.099999999999994</v>
      </c>
      <c r="AI516">
        <v>-0.21</v>
      </c>
      <c r="AJ516">
        <v>72.099999999999994</v>
      </c>
      <c r="AK516">
        <v>57.2</v>
      </c>
      <c r="AL516">
        <v>-28.1</v>
      </c>
      <c r="AM516">
        <v>-0.25</v>
      </c>
      <c r="AN516">
        <v>105.1</v>
      </c>
      <c r="AO516">
        <v>6.4</v>
      </c>
      <c r="AP516">
        <v>38.6</v>
      </c>
      <c r="AQ516">
        <v>85.1</v>
      </c>
      <c r="AR516">
        <v>0</v>
      </c>
      <c r="AS516">
        <v>100.2</v>
      </c>
      <c r="AT516">
        <v>105.10000000000001</v>
      </c>
      <c r="AU516">
        <v>65</v>
      </c>
      <c r="AV516">
        <v>2.4</v>
      </c>
      <c r="AW516">
        <v>75.599999999999994</v>
      </c>
      <c r="AX516">
        <v>144.1</v>
      </c>
      <c r="AY516">
        <v>-1.5</v>
      </c>
      <c r="AZ516">
        <v>-70</v>
      </c>
      <c r="BA516">
        <v>37.200000000000003</v>
      </c>
      <c r="BB516">
        <v>68.599999999999994</v>
      </c>
      <c r="BC516">
        <v>0.4</v>
      </c>
      <c r="BD516">
        <v>236.5</v>
      </c>
      <c r="BE516">
        <v>1.8</v>
      </c>
      <c r="BF516">
        <v>0.1</v>
      </c>
      <c r="BG516">
        <v>2.2000000000000002</v>
      </c>
      <c r="BH516" s="64">
        <v>-0.9</v>
      </c>
      <c r="BI516">
        <v>0.2</v>
      </c>
      <c r="BJ516">
        <v>0.6</v>
      </c>
      <c r="BK516">
        <v>0.1</v>
      </c>
      <c r="BL516">
        <v>0.3</v>
      </c>
      <c r="BM516">
        <v>-0.5</v>
      </c>
      <c r="BN516">
        <v>0.1</v>
      </c>
      <c r="BO516">
        <v>0.9</v>
      </c>
      <c r="BP516">
        <v>1.1000000000000001</v>
      </c>
      <c r="BQ516">
        <v>0.7</v>
      </c>
      <c r="BR516">
        <v>0</v>
      </c>
      <c r="BS516">
        <v>-1.2</v>
      </c>
      <c r="BT516">
        <v>0</v>
      </c>
      <c r="BU516">
        <v>0</v>
      </c>
      <c r="BV516">
        <v>2.6</v>
      </c>
      <c r="BW516">
        <v>1147.5</v>
      </c>
      <c r="BX516">
        <v>1784603474.3</v>
      </c>
      <c r="DL516">
        <v>252.6</v>
      </c>
    </row>
    <row r="517" spans="1:116">
      <c r="A517" s="1">
        <v>32478</v>
      </c>
      <c r="B517">
        <v>12</v>
      </c>
      <c r="C517">
        <v>3</v>
      </c>
      <c r="D517" s="63">
        <v>18.899999999999999</v>
      </c>
      <c r="E517">
        <v>0.74</v>
      </c>
      <c r="F517">
        <v>28.9</v>
      </c>
      <c r="G517">
        <v>24.2</v>
      </c>
      <c r="H517">
        <v>2</v>
      </c>
      <c r="I517">
        <v>0.78</v>
      </c>
      <c r="J517">
        <v>23.3</v>
      </c>
      <c r="K517">
        <v>26</v>
      </c>
      <c r="L517">
        <v>22.7</v>
      </c>
      <c r="M517">
        <v>23.4</v>
      </c>
      <c r="N517">
        <v>25.1</v>
      </c>
      <c r="O517">
        <v>25.1</v>
      </c>
      <c r="P517">
        <v>18.899999999999999</v>
      </c>
      <c r="Q517">
        <v>2.5</v>
      </c>
      <c r="R517">
        <v>0.86</v>
      </c>
      <c r="S517">
        <v>19.2</v>
      </c>
      <c r="T517">
        <v>19.5</v>
      </c>
      <c r="U517">
        <v>17.7</v>
      </c>
      <c r="V517">
        <v>18</v>
      </c>
      <c r="W517">
        <v>20.100000000000001</v>
      </c>
      <c r="X517">
        <v>19.100000000000001</v>
      </c>
      <c r="Y517">
        <v>29.4</v>
      </c>
      <c r="Z517">
        <v>1.6</v>
      </c>
      <c r="AA517">
        <v>0.61</v>
      </c>
      <c r="AB517">
        <v>27.3</v>
      </c>
      <c r="AC517">
        <v>32.5</v>
      </c>
      <c r="AD517">
        <v>26.6</v>
      </c>
      <c r="AE517">
        <v>28.8</v>
      </c>
      <c r="AF517">
        <v>30.2</v>
      </c>
      <c r="AG517">
        <v>31</v>
      </c>
      <c r="AH517">
        <v>167.6</v>
      </c>
      <c r="AI517">
        <v>0.72</v>
      </c>
      <c r="AJ517">
        <v>152.30000000000001</v>
      </c>
      <c r="AK517">
        <v>203.9</v>
      </c>
      <c r="AL517">
        <v>118.7</v>
      </c>
      <c r="AM517">
        <v>1.08</v>
      </c>
      <c r="AN517">
        <v>285.10000000000002</v>
      </c>
      <c r="AO517">
        <v>101.5</v>
      </c>
      <c r="AP517">
        <v>191.4</v>
      </c>
      <c r="AQ517">
        <v>214.4</v>
      </c>
      <c r="AR517">
        <v>212</v>
      </c>
      <c r="AS517">
        <v>198.1</v>
      </c>
      <c r="AT517">
        <v>285.10000000000002</v>
      </c>
      <c r="AU517">
        <v>225</v>
      </c>
      <c r="AV517">
        <v>3.8</v>
      </c>
      <c r="AW517">
        <v>120.9</v>
      </c>
      <c r="AX517">
        <v>125.3</v>
      </c>
      <c r="AY517">
        <v>46.699999999999989</v>
      </c>
      <c r="AZ517">
        <v>42.3</v>
      </c>
      <c r="BA517">
        <v>60.6</v>
      </c>
      <c r="BB517">
        <v>4.4000000000000004</v>
      </c>
      <c r="BC517">
        <v>0.8</v>
      </c>
      <c r="BD517">
        <v>208.6</v>
      </c>
      <c r="BE517">
        <v>2.2999999999999998</v>
      </c>
      <c r="BF517">
        <v>0.1</v>
      </c>
      <c r="BG517">
        <v>2.1</v>
      </c>
      <c r="BH517" s="64">
        <v>-1.7</v>
      </c>
      <c r="BI517">
        <v>-0.3</v>
      </c>
      <c r="BJ517">
        <v>0.3</v>
      </c>
      <c r="BK517">
        <v>-0.2</v>
      </c>
      <c r="BL517">
        <v>0.2</v>
      </c>
      <c r="BM517">
        <v>-0.6</v>
      </c>
      <c r="BN517">
        <v>-0.2</v>
      </c>
      <c r="BO517">
        <v>0.6</v>
      </c>
      <c r="BP517">
        <v>1</v>
      </c>
      <c r="BQ517">
        <v>0.7</v>
      </c>
      <c r="BR517">
        <v>-0.1</v>
      </c>
      <c r="BS517">
        <v>-1.3</v>
      </c>
      <c r="BT517">
        <v>0</v>
      </c>
      <c r="BU517">
        <v>0</v>
      </c>
      <c r="BV517">
        <v>2.6</v>
      </c>
      <c r="BW517">
        <v>1147.5</v>
      </c>
      <c r="BX517">
        <v>1784603474.3</v>
      </c>
      <c r="DL517">
        <v>126.3</v>
      </c>
    </row>
    <row r="518" spans="1:116">
      <c r="A518" s="1">
        <v>32509</v>
      </c>
      <c r="B518">
        <v>1</v>
      </c>
      <c r="C518">
        <v>3</v>
      </c>
      <c r="D518" s="63">
        <v>19.100000000000001</v>
      </c>
      <c r="E518">
        <v>0.81</v>
      </c>
      <c r="F518">
        <v>28</v>
      </c>
      <c r="G518">
        <v>23.2</v>
      </c>
      <c r="H518">
        <v>1.1000000000000001</v>
      </c>
      <c r="I518">
        <v>0.42</v>
      </c>
      <c r="J518">
        <v>23.2</v>
      </c>
      <c r="K518">
        <v>24.3</v>
      </c>
      <c r="L518">
        <v>22.6</v>
      </c>
      <c r="M518">
        <v>22.2</v>
      </c>
      <c r="N518">
        <v>24.1</v>
      </c>
      <c r="O518">
        <v>23.3</v>
      </c>
      <c r="P518">
        <v>18.8</v>
      </c>
      <c r="Q518">
        <v>2.2999999999999998</v>
      </c>
      <c r="R518">
        <v>0.81</v>
      </c>
      <c r="S518">
        <v>19.399999999999999</v>
      </c>
      <c r="T518">
        <v>18.899999999999999</v>
      </c>
      <c r="U518">
        <v>18.100000000000001</v>
      </c>
      <c r="V518">
        <v>17.899999999999999</v>
      </c>
      <c r="W518">
        <v>19.7</v>
      </c>
      <c r="X518">
        <v>18.5</v>
      </c>
      <c r="Y518">
        <v>27.7</v>
      </c>
      <c r="Z518">
        <v>-0.1</v>
      </c>
      <c r="AA518">
        <v>-0.05</v>
      </c>
      <c r="AB518">
        <v>27.1</v>
      </c>
      <c r="AC518">
        <v>29.7</v>
      </c>
      <c r="AD518">
        <v>26.7</v>
      </c>
      <c r="AE518">
        <v>26.4</v>
      </c>
      <c r="AF518">
        <v>28.4</v>
      </c>
      <c r="AG518">
        <v>28</v>
      </c>
      <c r="AH518">
        <v>313.2</v>
      </c>
      <c r="AI518">
        <v>2.16</v>
      </c>
      <c r="AJ518">
        <v>341</v>
      </c>
      <c r="AK518">
        <v>391</v>
      </c>
      <c r="AL518">
        <v>305.7</v>
      </c>
      <c r="AM518">
        <v>2.77</v>
      </c>
      <c r="AN518">
        <v>439.5</v>
      </c>
      <c r="AO518">
        <v>293.60000000000002</v>
      </c>
      <c r="AP518">
        <v>397.1</v>
      </c>
      <c r="AQ518">
        <v>374.1</v>
      </c>
      <c r="AR518">
        <v>363.4</v>
      </c>
      <c r="AS518">
        <v>497</v>
      </c>
      <c r="AT518">
        <v>439.5</v>
      </c>
      <c r="AU518">
        <v>372</v>
      </c>
      <c r="AV518">
        <v>28.8</v>
      </c>
      <c r="AW518">
        <v>110.9</v>
      </c>
      <c r="AX518">
        <v>110.9</v>
      </c>
      <c r="AY518">
        <v>202.29999999999998</v>
      </c>
      <c r="AZ518">
        <v>202.29999999999998</v>
      </c>
      <c r="BA518">
        <v>216</v>
      </c>
      <c r="BB518">
        <v>0</v>
      </c>
      <c r="BC518">
        <v>7.5</v>
      </c>
      <c r="BD518">
        <v>189.1</v>
      </c>
      <c r="BE518">
        <v>2.2999999999999998</v>
      </c>
      <c r="BF518">
        <v>0.1</v>
      </c>
      <c r="BG518">
        <v>1.7</v>
      </c>
      <c r="BH518" s="64">
        <v>-1</v>
      </c>
      <c r="BI518">
        <v>0.9</v>
      </c>
      <c r="BJ518">
        <v>0.5</v>
      </c>
      <c r="BK518">
        <v>0.5</v>
      </c>
      <c r="BL518">
        <v>0.5</v>
      </c>
      <c r="BM518">
        <v>-0.4</v>
      </c>
      <c r="BN518">
        <v>-0.1</v>
      </c>
      <c r="BO518">
        <v>0.8</v>
      </c>
      <c r="BP518">
        <v>1.4</v>
      </c>
      <c r="BQ518">
        <v>1</v>
      </c>
      <c r="BR518">
        <v>0.3</v>
      </c>
      <c r="BS518">
        <v>-1</v>
      </c>
      <c r="BT518">
        <v>0</v>
      </c>
      <c r="BU518">
        <v>0</v>
      </c>
      <c r="BV518">
        <v>2.5</v>
      </c>
      <c r="BW518">
        <v>1136</v>
      </c>
      <c r="BX518">
        <v>1657765164.4000001</v>
      </c>
      <c r="DL518">
        <v>356.7</v>
      </c>
    </row>
    <row r="519" spans="1:116">
      <c r="A519" s="1">
        <v>32540</v>
      </c>
      <c r="B519">
        <v>2</v>
      </c>
      <c r="C519">
        <v>3</v>
      </c>
      <c r="D519" s="63">
        <v>19</v>
      </c>
      <c r="E519">
        <v>0.77</v>
      </c>
      <c r="F519">
        <v>27.1</v>
      </c>
      <c r="G519">
        <v>22.4</v>
      </c>
      <c r="H519">
        <v>0.3</v>
      </c>
      <c r="I519">
        <v>0.1</v>
      </c>
      <c r="J519">
        <v>22.8</v>
      </c>
      <c r="K519">
        <v>22.8</v>
      </c>
      <c r="L519">
        <v>21.3</v>
      </c>
      <c r="M519">
        <v>21</v>
      </c>
      <c r="N519">
        <v>23.9</v>
      </c>
      <c r="O519">
        <v>22</v>
      </c>
      <c r="P519">
        <v>18.600000000000001</v>
      </c>
      <c r="Q519">
        <v>2.2000000000000002</v>
      </c>
      <c r="R519">
        <v>0.75</v>
      </c>
      <c r="S519">
        <v>18.899999999999999</v>
      </c>
      <c r="T519">
        <v>18.8</v>
      </c>
      <c r="U519">
        <v>18</v>
      </c>
      <c r="V519">
        <v>18</v>
      </c>
      <c r="W519">
        <v>19.399999999999999</v>
      </c>
      <c r="X519">
        <v>18.600000000000001</v>
      </c>
      <c r="Y519">
        <v>26.2</v>
      </c>
      <c r="Z519">
        <v>-1.6</v>
      </c>
      <c r="AA519">
        <v>-0.62</v>
      </c>
      <c r="AB519">
        <v>26.8</v>
      </c>
      <c r="AC519">
        <v>26.8</v>
      </c>
      <c r="AD519">
        <v>25.9</v>
      </c>
      <c r="AE519">
        <v>24</v>
      </c>
      <c r="AF519">
        <v>28.3</v>
      </c>
      <c r="AG519">
        <v>25.5</v>
      </c>
      <c r="AH519">
        <v>291.60000000000002</v>
      </c>
      <c r="AI519">
        <v>1.95</v>
      </c>
      <c r="AJ519">
        <v>332.8</v>
      </c>
      <c r="AK519">
        <v>264.7</v>
      </c>
      <c r="AL519">
        <v>179.5</v>
      </c>
      <c r="AM519">
        <v>1.63</v>
      </c>
      <c r="AN519">
        <v>278.3</v>
      </c>
      <c r="AO519">
        <v>351.2</v>
      </c>
      <c r="AP519">
        <v>248.5</v>
      </c>
      <c r="AQ519">
        <v>200.7</v>
      </c>
      <c r="AR519">
        <v>135.4</v>
      </c>
      <c r="AS519">
        <v>338.1</v>
      </c>
      <c r="AT519">
        <v>278.3</v>
      </c>
      <c r="AU519">
        <v>301</v>
      </c>
      <c r="AV519">
        <v>27.8</v>
      </c>
      <c r="AW519">
        <v>96</v>
      </c>
      <c r="AX519">
        <v>96</v>
      </c>
      <c r="AY519">
        <v>195.60000000000002</v>
      </c>
      <c r="AZ519">
        <v>195.60000000000002</v>
      </c>
      <c r="BA519">
        <v>229.2</v>
      </c>
      <c r="BB519">
        <v>0</v>
      </c>
      <c r="BC519">
        <v>22.4</v>
      </c>
      <c r="BD519">
        <v>190.4</v>
      </c>
      <c r="BE519">
        <v>2.2999999999999998</v>
      </c>
      <c r="BF519">
        <v>0.1</v>
      </c>
      <c r="BG519">
        <v>1.3</v>
      </c>
      <c r="BH519" s="64">
        <v>1.4</v>
      </c>
      <c r="BI519">
        <v>1.1000000000000001</v>
      </c>
      <c r="BJ519">
        <v>1</v>
      </c>
      <c r="BK519">
        <v>1.1000000000000001</v>
      </c>
      <c r="BL519">
        <v>0.8</v>
      </c>
      <c r="BM519">
        <v>0.1</v>
      </c>
      <c r="BN519">
        <v>0</v>
      </c>
      <c r="BO519">
        <v>1.1000000000000001</v>
      </c>
      <c r="BP519">
        <v>1.5</v>
      </c>
      <c r="BQ519">
        <v>1.3</v>
      </c>
      <c r="BR519">
        <v>0.7</v>
      </c>
      <c r="BS519">
        <v>-0.4</v>
      </c>
      <c r="BT519">
        <v>0</v>
      </c>
      <c r="BU519">
        <v>0</v>
      </c>
      <c r="BV519">
        <v>2.5</v>
      </c>
      <c r="BW519">
        <v>1136</v>
      </c>
      <c r="BX519">
        <v>1657765164.4000001</v>
      </c>
      <c r="DL519">
        <v>570.79999999999995</v>
      </c>
    </row>
    <row r="520" spans="1:116">
      <c r="A520" s="1">
        <v>32568</v>
      </c>
      <c r="B520">
        <v>3</v>
      </c>
      <c r="C520">
        <v>3</v>
      </c>
      <c r="D520" s="63">
        <v>18.7</v>
      </c>
      <c r="E520">
        <v>0.66</v>
      </c>
      <c r="F520">
        <v>27.1</v>
      </c>
      <c r="G520">
        <v>21</v>
      </c>
      <c r="H520">
        <v>-1.1000000000000001</v>
      </c>
      <c r="I520">
        <v>-0.43</v>
      </c>
      <c r="J520">
        <v>22.4</v>
      </c>
      <c r="K520">
        <v>21.7</v>
      </c>
      <c r="L520">
        <v>21.6</v>
      </c>
      <c r="M520">
        <v>20.100000000000001</v>
      </c>
      <c r="N520">
        <v>23.3</v>
      </c>
      <c r="O520">
        <v>21.1</v>
      </c>
      <c r="P520">
        <v>17.7</v>
      </c>
      <c r="Q520">
        <v>1.3</v>
      </c>
      <c r="R520">
        <v>0.45</v>
      </c>
      <c r="S520">
        <v>17.8</v>
      </c>
      <c r="T520">
        <v>17.600000000000001</v>
      </c>
      <c r="U520">
        <v>17.5</v>
      </c>
      <c r="V520">
        <v>16.8</v>
      </c>
      <c r="W520">
        <v>19.3</v>
      </c>
      <c r="X520">
        <v>17.399999999999999</v>
      </c>
      <c r="Y520">
        <v>24.3</v>
      </c>
      <c r="Z520">
        <v>-3.5</v>
      </c>
      <c r="AA520">
        <v>-1.35</v>
      </c>
      <c r="AB520">
        <v>26.9</v>
      </c>
      <c r="AC520">
        <v>25.9</v>
      </c>
      <c r="AD520">
        <v>17.5</v>
      </c>
      <c r="AE520">
        <v>23.5</v>
      </c>
      <c r="AF520">
        <v>27.4</v>
      </c>
      <c r="AG520">
        <v>24.8</v>
      </c>
      <c r="AH520">
        <v>288.5</v>
      </c>
      <c r="AI520">
        <v>1.92</v>
      </c>
      <c r="AJ520">
        <v>343.4</v>
      </c>
      <c r="AK520">
        <v>297.5</v>
      </c>
      <c r="AL520">
        <v>212.2</v>
      </c>
      <c r="AM520">
        <v>1.92</v>
      </c>
      <c r="AN520">
        <v>361.9</v>
      </c>
      <c r="AO520">
        <v>340.5</v>
      </c>
      <c r="AP520">
        <v>249.7</v>
      </c>
      <c r="AQ520">
        <v>279.7</v>
      </c>
      <c r="AR520">
        <v>181.1</v>
      </c>
      <c r="AS520">
        <v>351.3</v>
      </c>
      <c r="AT520">
        <v>361.9</v>
      </c>
      <c r="AU520">
        <v>318</v>
      </c>
      <c r="AV520">
        <v>31</v>
      </c>
      <c r="AW520">
        <v>96.1</v>
      </c>
      <c r="AX520">
        <v>96.1</v>
      </c>
      <c r="AY520">
        <v>192.4</v>
      </c>
      <c r="AZ520">
        <v>192.4</v>
      </c>
      <c r="BA520">
        <v>229.2</v>
      </c>
      <c r="BB520">
        <v>0</v>
      </c>
      <c r="BC520">
        <v>24.7</v>
      </c>
      <c r="BD520">
        <v>167.5</v>
      </c>
      <c r="BE520">
        <v>2.2999999999999998</v>
      </c>
      <c r="BF520">
        <v>0.1</v>
      </c>
      <c r="BG520">
        <v>1.6</v>
      </c>
      <c r="BH520" s="64">
        <v>2.8</v>
      </c>
      <c r="BI520">
        <v>1.4</v>
      </c>
      <c r="BJ520">
        <v>1.7</v>
      </c>
      <c r="BK520">
        <v>1.7</v>
      </c>
      <c r="BL520">
        <v>1.7</v>
      </c>
      <c r="BM520">
        <v>0.8</v>
      </c>
      <c r="BN520">
        <v>0.4</v>
      </c>
      <c r="BO520">
        <v>1.2</v>
      </c>
      <c r="BP520">
        <v>1.6</v>
      </c>
      <c r="BQ520">
        <v>1.6</v>
      </c>
      <c r="BR520">
        <v>1.6</v>
      </c>
      <c r="BS520">
        <v>0.5</v>
      </c>
      <c r="BT520">
        <v>0</v>
      </c>
      <c r="BU520">
        <v>0</v>
      </c>
      <c r="BV520">
        <v>2.5</v>
      </c>
      <c r="BW520">
        <v>1136</v>
      </c>
      <c r="BX520">
        <v>1657765164.4000001</v>
      </c>
      <c r="DL520">
        <v>856.1</v>
      </c>
    </row>
    <row r="521" spans="1:116">
      <c r="A521" s="1">
        <v>32599</v>
      </c>
      <c r="B521">
        <v>4</v>
      </c>
      <c r="C521">
        <v>2</v>
      </c>
      <c r="D521" s="63">
        <v>17.600000000000001</v>
      </c>
      <c r="E521">
        <v>0.25</v>
      </c>
      <c r="F521">
        <v>27</v>
      </c>
      <c r="G521">
        <v>20.8</v>
      </c>
      <c r="H521">
        <v>-1.3</v>
      </c>
      <c r="I521">
        <v>-0.5</v>
      </c>
      <c r="J521">
        <v>21.6</v>
      </c>
      <c r="K521">
        <v>20.6</v>
      </c>
      <c r="L521">
        <v>20.9</v>
      </c>
      <c r="M521">
        <v>19.5</v>
      </c>
      <c r="N521">
        <v>22.7</v>
      </c>
      <c r="O521">
        <v>20.100000000000001</v>
      </c>
      <c r="P521">
        <v>16.600000000000001</v>
      </c>
      <c r="Q521">
        <v>0.1</v>
      </c>
      <c r="R521">
        <v>0.04</v>
      </c>
      <c r="S521">
        <v>17.899999999999999</v>
      </c>
      <c r="T521">
        <v>15.6</v>
      </c>
      <c r="U521">
        <v>16.3</v>
      </c>
      <c r="V521">
        <v>15.6</v>
      </c>
      <c r="W521">
        <v>18.399999999999999</v>
      </c>
      <c r="X521">
        <v>15.6</v>
      </c>
      <c r="Y521">
        <v>25.1</v>
      </c>
      <c r="Z521">
        <v>-2.7</v>
      </c>
      <c r="AA521">
        <v>-1.04</v>
      </c>
      <c r="AB521">
        <v>25.2</v>
      </c>
      <c r="AC521">
        <v>25.6</v>
      </c>
      <c r="AD521">
        <v>24.9</v>
      </c>
      <c r="AE521">
        <v>23.4</v>
      </c>
      <c r="AF521">
        <v>27</v>
      </c>
      <c r="AG521">
        <v>24.6</v>
      </c>
      <c r="AH521">
        <v>35.6</v>
      </c>
      <c r="AI521">
        <v>-0.59</v>
      </c>
      <c r="AJ521">
        <v>41.9</v>
      </c>
      <c r="AK521">
        <v>49.4</v>
      </c>
      <c r="AL521">
        <v>-35.799999999999997</v>
      </c>
      <c r="AM521">
        <v>-0.32</v>
      </c>
      <c r="AN521">
        <v>84.5</v>
      </c>
      <c r="AO521">
        <v>12.4</v>
      </c>
      <c r="AP521">
        <v>24.4</v>
      </c>
      <c r="AQ521">
        <v>16.2</v>
      </c>
      <c r="AR521">
        <v>104</v>
      </c>
      <c r="AS521">
        <v>44.6</v>
      </c>
      <c r="AT521">
        <v>84.499999999999986</v>
      </c>
      <c r="AU521">
        <v>60</v>
      </c>
      <c r="AV521">
        <v>1.9</v>
      </c>
      <c r="AW521">
        <v>73.5</v>
      </c>
      <c r="AX521">
        <v>93.3</v>
      </c>
      <c r="AY521">
        <v>-37.9</v>
      </c>
      <c r="AZ521">
        <v>-57.699999999999996</v>
      </c>
      <c r="BA521">
        <v>195.1</v>
      </c>
      <c r="BB521">
        <v>19.8</v>
      </c>
      <c r="BC521">
        <v>0.2</v>
      </c>
      <c r="BD521">
        <v>171.2</v>
      </c>
      <c r="BE521">
        <v>2.1</v>
      </c>
      <c r="BF521">
        <v>0.1</v>
      </c>
      <c r="BG521">
        <v>1.9</v>
      </c>
      <c r="BH521" s="64">
        <v>2.2000000000000002</v>
      </c>
      <c r="BI521">
        <v>0</v>
      </c>
      <c r="BJ521">
        <v>1.4</v>
      </c>
      <c r="BK521">
        <v>1.4</v>
      </c>
      <c r="BL521">
        <v>1.5</v>
      </c>
      <c r="BM521">
        <v>0.9</v>
      </c>
      <c r="BN521">
        <v>0.3</v>
      </c>
      <c r="BO521">
        <v>1.1000000000000001</v>
      </c>
      <c r="BP521">
        <v>1.6</v>
      </c>
      <c r="BQ521">
        <v>1.7</v>
      </c>
      <c r="BR521">
        <v>1.5</v>
      </c>
      <c r="BS521">
        <v>0.6</v>
      </c>
      <c r="BT521">
        <v>0</v>
      </c>
      <c r="BU521">
        <v>0</v>
      </c>
      <c r="BV521">
        <v>1.7</v>
      </c>
      <c r="BW521">
        <v>769.9</v>
      </c>
      <c r="BX521">
        <v>786158607.20000005</v>
      </c>
      <c r="DL521">
        <v>1070.2</v>
      </c>
    </row>
    <row r="522" spans="1:116">
      <c r="A522" s="1">
        <v>32629</v>
      </c>
      <c r="B522">
        <v>5</v>
      </c>
      <c r="C522">
        <v>1</v>
      </c>
      <c r="D522" s="63">
        <v>15</v>
      </c>
      <c r="E522">
        <v>-0.72</v>
      </c>
      <c r="F522">
        <v>25.8</v>
      </c>
      <c r="G522">
        <v>19.3</v>
      </c>
      <c r="H522">
        <v>-2.8</v>
      </c>
      <c r="I522">
        <v>-1.0900000000000001</v>
      </c>
      <c r="J522">
        <v>20.2</v>
      </c>
      <c r="K522">
        <v>19</v>
      </c>
      <c r="L522">
        <v>19.8</v>
      </c>
      <c r="M522">
        <v>17.7</v>
      </c>
      <c r="N522">
        <v>21.3</v>
      </c>
      <c r="O522">
        <v>18.5</v>
      </c>
      <c r="P522">
        <v>14.2</v>
      </c>
      <c r="Q522">
        <v>-2.2000000000000002</v>
      </c>
      <c r="R522">
        <v>-0.78</v>
      </c>
      <c r="S522">
        <v>15.9</v>
      </c>
      <c r="T522">
        <v>13.1</v>
      </c>
      <c r="U522">
        <v>13.9</v>
      </c>
      <c r="V522">
        <v>12.8</v>
      </c>
      <c r="W522">
        <v>16.600000000000001</v>
      </c>
      <c r="X522">
        <v>13</v>
      </c>
      <c r="Y522">
        <v>24.4</v>
      </c>
      <c r="Z522">
        <v>-3.4</v>
      </c>
      <c r="AA522">
        <v>-1.31</v>
      </c>
      <c r="AB522">
        <v>24.5</v>
      </c>
      <c r="AC522">
        <v>24.9</v>
      </c>
      <c r="AD522">
        <v>24.5</v>
      </c>
      <c r="AE522">
        <v>22.6</v>
      </c>
      <c r="AF522">
        <v>26</v>
      </c>
      <c r="AG522">
        <v>24</v>
      </c>
      <c r="AH522">
        <v>13.5</v>
      </c>
      <c r="AI522">
        <v>-0.81</v>
      </c>
      <c r="AJ522">
        <v>7</v>
      </c>
      <c r="AK522">
        <v>8.1</v>
      </c>
      <c r="AL522">
        <v>-77.099999999999994</v>
      </c>
      <c r="AM522">
        <v>-0.7</v>
      </c>
      <c r="AN522">
        <v>6.6999999999999993</v>
      </c>
      <c r="AO522">
        <v>30.1</v>
      </c>
      <c r="AP522">
        <v>3.5</v>
      </c>
      <c r="AQ522">
        <v>0</v>
      </c>
      <c r="AR522">
        <v>0</v>
      </c>
      <c r="AS522">
        <v>9.6</v>
      </c>
      <c r="AT522">
        <v>12.099999999999998</v>
      </c>
      <c r="AU522">
        <v>7</v>
      </c>
      <c r="AV522">
        <v>1.1000000000000001</v>
      </c>
      <c r="AW522">
        <v>54.6</v>
      </c>
      <c r="AX522">
        <v>90.5</v>
      </c>
      <c r="AY522">
        <v>-41.1</v>
      </c>
      <c r="AZ522">
        <v>-77</v>
      </c>
      <c r="BA522">
        <v>147.19999999999999</v>
      </c>
      <c r="BB522">
        <v>35.9</v>
      </c>
      <c r="BC522">
        <v>0</v>
      </c>
      <c r="BD522">
        <v>170.2</v>
      </c>
      <c r="BE522">
        <v>1.8</v>
      </c>
      <c r="BF522">
        <v>0.1</v>
      </c>
      <c r="BG522">
        <v>1.8</v>
      </c>
      <c r="BH522" s="64">
        <v>1.7</v>
      </c>
      <c r="BI522">
        <v>-0.5</v>
      </c>
      <c r="BJ522">
        <v>1.1000000000000001</v>
      </c>
      <c r="BK522">
        <v>1.4</v>
      </c>
      <c r="BL522">
        <v>1.3</v>
      </c>
      <c r="BM522">
        <v>0.9</v>
      </c>
      <c r="BN522">
        <v>0.3</v>
      </c>
      <c r="BO522">
        <v>1.1000000000000001</v>
      </c>
      <c r="BP522">
        <v>1.6</v>
      </c>
      <c r="BQ522">
        <v>1.6</v>
      </c>
      <c r="BR522">
        <v>1.3</v>
      </c>
      <c r="BS522">
        <v>0.6</v>
      </c>
      <c r="BT522">
        <v>0</v>
      </c>
      <c r="BU522">
        <v>0</v>
      </c>
      <c r="BV522">
        <v>1.7</v>
      </c>
      <c r="BW522">
        <v>769.9</v>
      </c>
      <c r="BX522">
        <v>786158607.20000005</v>
      </c>
      <c r="DL522">
        <v>1070.2</v>
      </c>
    </row>
    <row r="523" spans="1:116">
      <c r="A523" s="1">
        <v>32660</v>
      </c>
      <c r="B523">
        <v>6</v>
      </c>
      <c r="C523">
        <v>1</v>
      </c>
      <c r="D523" s="63">
        <v>13</v>
      </c>
      <c r="E523">
        <v>-1.46</v>
      </c>
      <c r="F523">
        <v>24.4</v>
      </c>
      <c r="G523">
        <v>17.5</v>
      </c>
      <c r="H523">
        <v>-4.5999999999999996</v>
      </c>
      <c r="I523">
        <v>-1.78</v>
      </c>
      <c r="J523">
        <v>18.100000000000001</v>
      </c>
      <c r="K523">
        <v>17.2</v>
      </c>
      <c r="L523">
        <v>18.100000000000001</v>
      </c>
      <c r="M523">
        <v>16</v>
      </c>
      <c r="N523">
        <v>19.399999999999999</v>
      </c>
      <c r="O523">
        <v>16.899999999999999</v>
      </c>
      <c r="P523">
        <v>12.1</v>
      </c>
      <c r="Q523">
        <v>-4.3</v>
      </c>
      <c r="R523">
        <v>-1.51</v>
      </c>
      <c r="S523">
        <v>12.9</v>
      </c>
      <c r="T523">
        <v>11.2</v>
      </c>
      <c r="U523">
        <v>12</v>
      </c>
      <c r="V523">
        <v>11.1</v>
      </c>
      <c r="W523">
        <v>13.8</v>
      </c>
      <c r="X523">
        <v>11.6</v>
      </c>
      <c r="Y523">
        <v>22.9</v>
      </c>
      <c r="Z523">
        <v>-4.9000000000000004</v>
      </c>
      <c r="AA523">
        <v>-1.87</v>
      </c>
      <c r="AB523">
        <v>23.4</v>
      </c>
      <c r="AC523">
        <v>23.2</v>
      </c>
      <c r="AD523">
        <v>22.9</v>
      </c>
      <c r="AE523">
        <v>20.9</v>
      </c>
      <c r="AF523">
        <v>25</v>
      </c>
      <c r="AG523">
        <v>22.3</v>
      </c>
      <c r="AH523">
        <v>9.8000000000000007</v>
      </c>
      <c r="AI523">
        <v>-0.85</v>
      </c>
      <c r="AJ523">
        <v>8.5</v>
      </c>
      <c r="AK523">
        <v>0.6</v>
      </c>
      <c r="AL523">
        <v>-84.7</v>
      </c>
      <c r="AM523">
        <v>-0.77</v>
      </c>
      <c r="AN523">
        <v>3.3</v>
      </c>
      <c r="AO523">
        <v>0</v>
      </c>
      <c r="AP523">
        <v>0.9</v>
      </c>
      <c r="AQ523">
        <v>0</v>
      </c>
      <c r="AR523">
        <v>0</v>
      </c>
      <c r="AS523">
        <v>0</v>
      </c>
      <c r="AT523">
        <v>3.3</v>
      </c>
      <c r="AU523">
        <v>0</v>
      </c>
      <c r="AV523">
        <v>1.1000000000000001</v>
      </c>
      <c r="AW523">
        <v>39.799999999999997</v>
      </c>
      <c r="AX523">
        <v>75.7</v>
      </c>
      <c r="AY523">
        <v>-29.999999999999996</v>
      </c>
      <c r="AZ523">
        <v>-65.900000000000006</v>
      </c>
      <c r="BA523">
        <v>115.5</v>
      </c>
      <c r="BB523">
        <v>35.9</v>
      </c>
      <c r="BC523">
        <v>0</v>
      </c>
      <c r="BD523">
        <v>151.5</v>
      </c>
      <c r="BE523">
        <v>1.6</v>
      </c>
      <c r="BF523">
        <v>0.1</v>
      </c>
      <c r="BG523">
        <v>1.7</v>
      </c>
      <c r="BH523" s="64">
        <v>0.7</v>
      </c>
      <c r="BI523">
        <v>-0.4</v>
      </c>
      <c r="BJ523">
        <v>-0.6</v>
      </c>
      <c r="BK523">
        <v>1.5</v>
      </c>
      <c r="BL523">
        <v>1.3</v>
      </c>
      <c r="BM523">
        <v>0.8</v>
      </c>
      <c r="BN523">
        <v>0.3</v>
      </c>
      <c r="BO523">
        <v>1</v>
      </c>
      <c r="BP523">
        <v>1.5</v>
      </c>
      <c r="BQ523">
        <v>1.5</v>
      </c>
      <c r="BR523">
        <v>1.2</v>
      </c>
      <c r="BS523">
        <v>0.6</v>
      </c>
      <c r="BT523">
        <v>0</v>
      </c>
      <c r="BU523">
        <v>0</v>
      </c>
      <c r="BV523">
        <v>1.7</v>
      </c>
      <c r="BW523">
        <v>769.9</v>
      </c>
      <c r="BX523">
        <v>786158607.20000005</v>
      </c>
      <c r="DL523">
        <v>856.1</v>
      </c>
    </row>
    <row r="524" spans="1:116">
      <c r="A524" s="1">
        <v>32690</v>
      </c>
      <c r="B524">
        <v>7</v>
      </c>
      <c r="C524">
        <v>1</v>
      </c>
      <c r="D524" s="63">
        <v>12.8</v>
      </c>
      <c r="E524">
        <v>-1.54</v>
      </c>
      <c r="F524">
        <v>25</v>
      </c>
      <c r="G524">
        <v>17.399999999999999</v>
      </c>
      <c r="H524">
        <v>-4.7</v>
      </c>
      <c r="I524">
        <v>-1.82</v>
      </c>
      <c r="J524">
        <v>17.7</v>
      </c>
      <c r="K524">
        <v>17.5</v>
      </c>
      <c r="L524">
        <v>17.8</v>
      </c>
      <c r="M524">
        <v>15.6</v>
      </c>
      <c r="N524">
        <v>19.399999999999999</v>
      </c>
      <c r="O524">
        <v>16.899999999999999</v>
      </c>
      <c r="P524">
        <v>11.3</v>
      </c>
      <c r="Q524">
        <v>-5.2</v>
      </c>
      <c r="R524">
        <v>-1.8</v>
      </c>
      <c r="S524">
        <v>11.9</v>
      </c>
      <c r="T524">
        <v>10.4</v>
      </c>
      <c r="U524">
        <v>11.7</v>
      </c>
      <c r="V524">
        <v>9.6999999999999993</v>
      </c>
      <c r="W524">
        <v>13.4</v>
      </c>
      <c r="X524">
        <v>10.5</v>
      </c>
      <c r="Y524">
        <v>23.6</v>
      </c>
      <c r="Z524">
        <v>-4.3</v>
      </c>
      <c r="AA524">
        <v>-1.64</v>
      </c>
      <c r="AB524">
        <v>23.4</v>
      </c>
      <c r="AC524">
        <v>24.5</v>
      </c>
      <c r="AD524">
        <v>23.2</v>
      </c>
      <c r="AE524">
        <v>21.5</v>
      </c>
      <c r="AF524">
        <v>25.4</v>
      </c>
      <c r="AG524">
        <v>23.4</v>
      </c>
      <c r="AH524">
        <v>12.2</v>
      </c>
      <c r="AI524">
        <v>-0.82</v>
      </c>
      <c r="AJ524">
        <v>12.3</v>
      </c>
      <c r="AK524">
        <v>0.2</v>
      </c>
      <c r="AL524">
        <v>-85.1</v>
      </c>
      <c r="AM524">
        <v>-0.77</v>
      </c>
      <c r="AN524">
        <v>0.4</v>
      </c>
      <c r="AO524">
        <v>0</v>
      </c>
      <c r="AP524">
        <v>1.1000000000000001</v>
      </c>
      <c r="AQ524">
        <v>0</v>
      </c>
      <c r="AR524">
        <v>0</v>
      </c>
      <c r="AS524">
        <v>0</v>
      </c>
      <c r="AT524">
        <v>1.2</v>
      </c>
      <c r="AU524">
        <v>0</v>
      </c>
      <c r="AV524">
        <v>1.2</v>
      </c>
      <c r="AW524">
        <v>41.1</v>
      </c>
      <c r="AX524">
        <v>88.2</v>
      </c>
      <c r="AY524">
        <v>-28.900000000000002</v>
      </c>
      <c r="AZ524">
        <v>-76</v>
      </c>
      <c r="BA524">
        <v>86</v>
      </c>
      <c r="BB524">
        <v>47.1</v>
      </c>
      <c r="BC524">
        <v>0.1</v>
      </c>
      <c r="BD524">
        <v>166.5</v>
      </c>
      <c r="BE524">
        <v>1.5</v>
      </c>
      <c r="BF524">
        <v>0.1</v>
      </c>
      <c r="BG524">
        <v>1.9</v>
      </c>
      <c r="BH524" s="64">
        <v>-0.4</v>
      </c>
      <c r="BI524">
        <v>0</v>
      </c>
      <c r="BJ524">
        <v>-0.7</v>
      </c>
      <c r="BK524">
        <v>1.2</v>
      </c>
      <c r="BL524">
        <v>1.3</v>
      </c>
      <c r="BM524">
        <v>0.8</v>
      </c>
      <c r="BN524">
        <v>0.3</v>
      </c>
      <c r="BO524">
        <v>1</v>
      </c>
      <c r="BP524">
        <v>1.5</v>
      </c>
      <c r="BQ524">
        <v>1.4</v>
      </c>
      <c r="BR524">
        <v>1.2</v>
      </c>
      <c r="BS524">
        <v>0.6</v>
      </c>
      <c r="BT524">
        <v>0</v>
      </c>
      <c r="BU524">
        <v>0</v>
      </c>
      <c r="BV524">
        <v>1.7</v>
      </c>
      <c r="BW524">
        <v>769.9</v>
      </c>
      <c r="BX524">
        <v>786158607.20000005</v>
      </c>
      <c r="DL524">
        <v>642.1</v>
      </c>
    </row>
    <row r="525" spans="1:116">
      <c r="A525" s="1">
        <v>32721</v>
      </c>
      <c r="B525">
        <v>8</v>
      </c>
      <c r="C525">
        <v>1</v>
      </c>
      <c r="D525" s="63">
        <v>13.3</v>
      </c>
      <c r="E525">
        <v>-1.35</v>
      </c>
      <c r="F525">
        <v>26.1</v>
      </c>
      <c r="G525">
        <v>19.399999999999999</v>
      </c>
      <c r="H525">
        <v>-2.7</v>
      </c>
      <c r="I525">
        <v>-1.05</v>
      </c>
      <c r="J525">
        <v>18.899999999999999</v>
      </c>
      <c r="K525">
        <v>20.2</v>
      </c>
      <c r="L525">
        <v>18.600000000000001</v>
      </c>
      <c r="M525">
        <v>18.600000000000001</v>
      </c>
      <c r="N525">
        <v>20.3</v>
      </c>
      <c r="O525">
        <v>19.600000000000001</v>
      </c>
      <c r="P525">
        <v>13.1</v>
      </c>
      <c r="Q525">
        <v>-3.4</v>
      </c>
      <c r="R525">
        <v>-1.18</v>
      </c>
      <c r="S525">
        <v>12.8</v>
      </c>
      <c r="T525">
        <v>13</v>
      </c>
      <c r="U525">
        <v>13.1</v>
      </c>
      <c r="V525">
        <v>12.1</v>
      </c>
      <c r="W525">
        <v>14.3</v>
      </c>
      <c r="X525">
        <v>13</v>
      </c>
      <c r="Y525">
        <v>25.8</v>
      </c>
      <c r="Z525">
        <v>-2.1</v>
      </c>
      <c r="AA525">
        <v>-0.8</v>
      </c>
      <c r="AB525">
        <v>25</v>
      </c>
      <c r="AC525">
        <v>27.3</v>
      </c>
      <c r="AD525">
        <v>24.8</v>
      </c>
      <c r="AE525">
        <v>25</v>
      </c>
      <c r="AF525">
        <v>26.2</v>
      </c>
      <c r="AG525">
        <v>26.2</v>
      </c>
      <c r="AH525">
        <v>12.2</v>
      </c>
      <c r="AI525">
        <v>-0.82</v>
      </c>
      <c r="AJ525">
        <v>100.5</v>
      </c>
      <c r="AK525">
        <v>8.8000000000000007</v>
      </c>
      <c r="AL525">
        <v>-76.400000000000006</v>
      </c>
      <c r="AM525">
        <v>-0.69</v>
      </c>
      <c r="AN525">
        <v>17.899999999999999</v>
      </c>
      <c r="AO525">
        <v>0</v>
      </c>
      <c r="AP525">
        <v>3.3</v>
      </c>
      <c r="AQ525">
        <v>2.9</v>
      </c>
      <c r="AR525">
        <v>0</v>
      </c>
      <c r="AS525">
        <v>30.7</v>
      </c>
      <c r="AT525">
        <v>17.899999999999999</v>
      </c>
      <c r="AU525">
        <v>7</v>
      </c>
      <c r="AV525">
        <v>2.9</v>
      </c>
      <c r="AW525">
        <v>97.3</v>
      </c>
      <c r="AX525">
        <v>110.8</v>
      </c>
      <c r="AY525">
        <v>-85.1</v>
      </c>
      <c r="AZ525">
        <v>-98.6</v>
      </c>
      <c r="BA525">
        <v>84.2</v>
      </c>
      <c r="BB525">
        <v>13.5</v>
      </c>
      <c r="BC525">
        <v>0.5</v>
      </c>
      <c r="BD525">
        <v>209.7</v>
      </c>
      <c r="BE525">
        <v>1.5</v>
      </c>
      <c r="BF525">
        <v>0.1</v>
      </c>
      <c r="BG525">
        <v>2</v>
      </c>
      <c r="BH525" s="64">
        <v>0.8</v>
      </c>
      <c r="BI525">
        <v>1.6</v>
      </c>
      <c r="BJ525">
        <v>1</v>
      </c>
      <c r="BK525">
        <v>1.3</v>
      </c>
      <c r="BL525">
        <v>1.6</v>
      </c>
      <c r="BM525">
        <v>1.1000000000000001</v>
      </c>
      <c r="BN525">
        <v>0.5</v>
      </c>
      <c r="BO525">
        <v>1</v>
      </c>
      <c r="BP525">
        <v>1.6</v>
      </c>
      <c r="BQ525">
        <v>1.5</v>
      </c>
      <c r="BR525">
        <v>1.6</v>
      </c>
      <c r="BS525">
        <v>0.9</v>
      </c>
      <c r="BT525">
        <v>0</v>
      </c>
      <c r="BU525">
        <v>0</v>
      </c>
      <c r="BV525">
        <v>1.7</v>
      </c>
      <c r="BW525">
        <v>769.9</v>
      </c>
      <c r="BX525">
        <v>786158607.20000005</v>
      </c>
      <c r="DL525">
        <v>499.4</v>
      </c>
    </row>
    <row r="526" spans="1:116">
      <c r="A526" s="1">
        <v>32752</v>
      </c>
      <c r="B526">
        <v>9</v>
      </c>
      <c r="C526">
        <v>1</v>
      </c>
      <c r="D526" s="63">
        <v>14.9</v>
      </c>
      <c r="E526">
        <v>-0.75</v>
      </c>
      <c r="F526">
        <v>28.8</v>
      </c>
      <c r="G526">
        <v>21.9</v>
      </c>
      <c r="H526">
        <v>-0.3</v>
      </c>
      <c r="I526">
        <v>-0.11</v>
      </c>
      <c r="J526">
        <v>20.7</v>
      </c>
      <c r="K526">
        <v>23</v>
      </c>
      <c r="L526">
        <v>19.8</v>
      </c>
      <c r="M526">
        <v>21.3</v>
      </c>
      <c r="N526">
        <v>23.2</v>
      </c>
      <c r="O526">
        <v>22.4</v>
      </c>
      <c r="P526">
        <v>15.4</v>
      </c>
      <c r="Q526">
        <v>-1.1000000000000001</v>
      </c>
      <c r="R526">
        <v>-0.38</v>
      </c>
      <c r="S526">
        <v>14.5</v>
      </c>
      <c r="T526">
        <v>15.6</v>
      </c>
      <c r="U526">
        <v>14.4</v>
      </c>
      <c r="V526">
        <v>14.7</v>
      </c>
      <c r="W526">
        <v>17.2</v>
      </c>
      <c r="X526">
        <v>15.6</v>
      </c>
      <c r="Y526">
        <v>28.3</v>
      </c>
      <c r="Z526">
        <v>0.5</v>
      </c>
      <c r="AA526">
        <v>0.19</v>
      </c>
      <c r="AB526">
        <v>27</v>
      </c>
      <c r="AC526">
        <v>30.3</v>
      </c>
      <c r="AD526">
        <v>26.6</v>
      </c>
      <c r="AE526">
        <v>27.9</v>
      </c>
      <c r="AF526">
        <v>29.1</v>
      </c>
      <c r="AG526">
        <v>29.2</v>
      </c>
      <c r="AH526">
        <v>6.6</v>
      </c>
      <c r="AI526">
        <v>-0.88</v>
      </c>
      <c r="AJ526">
        <v>33.4</v>
      </c>
      <c r="AK526">
        <v>0.7</v>
      </c>
      <c r="AL526">
        <v>-84.5</v>
      </c>
      <c r="AM526">
        <v>-0.77</v>
      </c>
      <c r="AN526">
        <v>1.7</v>
      </c>
      <c r="AO526">
        <v>0</v>
      </c>
      <c r="AP526">
        <v>0</v>
      </c>
      <c r="AQ526">
        <v>3.5</v>
      </c>
      <c r="AR526">
        <v>0</v>
      </c>
      <c r="AS526">
        <v>0</v>
      </c>
      <c r="AT526">
        <v>1.7</v>
      </c>
      <c r="AU526">
        <v>0</v>
      </c>
      <c r="AV526">
        <v>1.7</v>
      </c>
      <c r="AW526">
        <v>56.5</v>
      </c>
      <c r="AX526">
        <v>129.19999999999999</v>
      </c>
      <c r="AY526">
        <v>-49.9</v>
      </c>
      <c r="AZ526">
        <v>-122.6</v>
      </c>
      <c r="BA526">
        <v>59.4</v>
      </c>
      <c r="BB526">
        <v>72.7</v>
      </c>
      <c r="BC526">
        <v>0.2</v>
      </c>
      <c r="BD526">
        <v>213.9</v>
      </c>
      <c r="BE526">
        <v>1.5</v>
      </c>
      <c r="BF526">
        <v>0.1</v>
      </c>
      <c r="BG526">
        <v>2.2000000000000002</v>
      </c>
      <c r="BH526" s="64">
        <v>0.8</v>
      </c>
      <c r="BI526">
        <v>0.7</v>
      </c>
      <c r="BJ526">
        <v>1.2</v>
      </c>
      <c r="BK526">
        <v>0.6</v>
      </c>
      <c r="BL526">
        <v>1.7</v>
      </c>
      <c r="BM526">
        <v>1.2</v>
      </c>
      <c r="BN526">
        <v>0.5</v>
      </c>
      <c r="BO526">
        <v>0.9</v>
      </c>
      <c r="BP526">
        <v>1.5</v>
      </c>
      <c r="BQ526">
        <v>1.6</v>
      </c>
      <c r="BR526">
        <v>1.7</v>
      </c>
      <c r="BS526">
        <v>1</v>
      </c>
      <c r="BT526">
        <v>0</v>
      </c>
      <c r="BU526">
        <v>0</v>
      </c>
      <c r="BV526">
        <v>1.7</v>
      </c>
      <c r="BW526">
        <v>769.9</v>
      </c>
      <c r="BX526">
        <v>786158607.20000005</v>
      </c>
      <c r="DL526">
        <v>428.1</v>
      </c>
    </row>
    <row r="527" spans="1:116">
      <c r="A527" s="1">
        <v>32782</v>
      </c>
      <c r="B527">
        <v>10</v>
      </c>
      <c r="C527">
        <v>1</v>
      </c>
      <c r="D527" s="63">
        <v>18.100000000000001</v>
      </c>
      <c r="E527">
        <v>0.44</v>
      </c>
      <c r="F527">
        <v>31.3</v>
      </c>
      <c r="G527">
        <v>23.9</v>
      </c>
      <c r="H527">
        <v>1.7</v>
      </c>
      <c r="I527">
        <v>0.66</v>
      </c>
      <c r="J527">
        <v>23.5</v>
      </c>
      <c r="K527">
        <v>25</v>
      </c>
      <c r="L527">
        <v>23</v>
      </c>
      <c r="M527">
        <v>22.9</v>
      </c>
      <c r="N527">
        <v>25</v>
      </c>
      <c r="O527">
        <v>24.2</v>
      </c>
      <c r="P527">
        <v>17.7</v>
      </c>
      <c r="Q527">
        <v>1.3</v>
      </c>
      <c r="R527">
        <v>0.45</v>
      </c>
      <c r="S527">
        <v>17.899999999999999</v>
      </c>
      <c r="T527">
        <v>18.399999999999999</v>
      </c>
      <c r="U527">
        <v>16.3</v>
      </c>
      <c r="V527">
        <v>16.899999999999999</v>
      </c>
      <c r="W527">
        <v>18.899999999999999</v>
      </c>
      <c r="X527">
        <v>18.100000000000001</v>
      </c>
      <c r="Y527">
        <v>30</v>
      </c>
      <c r="Z527">
        <v>2.1</v>
      </c>
      <c r="AA527">
        <v>0.81</v>
      </c>
      <c r="AB527">
        <v>29</v>
      </c>
      <c r="AC527">
        <v>31.5</v>
      </c>
      <c r="AD527">
        <v>28.8</v>
      </c>
      <c r="AE527">
        <v>29</v>
      </c>
      <c r="AF527">
        <v>31.1</v>
      </c>
      <c r="AG527">
        <v>30.3</v>
      </c>
      <c r="AH527">
        <v>20.9</v>
      </c>
      <c r="AI527">
        <v>-0.74</v>
      </c>
      <c r="AJ527">
        <v>32.299999999999997</v>
      </c>
      <c r="AK527">
        <v>5.7</v>
      </c>
      <c r="AL527">
        <v>-79.599999999999994</v>
      </c>
      <c r="AM527">
        <v>-0.72</v>
      </c>
      <c r="AN527">
        <v>23.8</v>
      </c>
      <c r="AO527">
        <v>1</v>
      </c>
      <c r="AP527">
        <v>0.4</v>
      </c>
      <c r="AQ527">
        <v>9.3000000000000007</v>
      </c>
      <c r="AR527">
        <v>0</v>
      </c>
      <c r="AS527">
        <v>1.2</v>
      </c>
      <c r="AT527">
        <v>24.099999999999998</v>
      </c>
      <c r="AU527">
        <v>4</v>
      </c>
      <c r="AV527">
        <v>1.7</v>
      </c>
      <c r="AW527">
        <v>44.5</v>
      </c>
      <c r="AX527">
        <v>160.19999999999999</v>
      </c>
      <c r="AY527">
        <v>-23.6</v>
      </c>
      <c r="AZ527">
        <v>-139.29999999999998</v>
      </c>
      <c r="BA527">
        <v>45.5</v>
      </c>
      <c r="BB527">
        <v>115.7</v>
      </c>
      <c r="BC527">
        <v>0.2</v>
      </c>
      <c r="BD527">
        <v>244.6</v>
      </c>
      <c r="BE527">
        <v>1.7</v>
      </c>
      <c r="BF527">
        <v>0.2</v>
      </c>
      <c r="BG527">
        <v>2.2999999999999998</v>
      </c>
      <c r="BH527" s="64">
        <v>0.6</v>
      </c>
      <c r="BI527">
        <v>0.7</v>
      </c>
      <c r="BJ527">
        <v>1.4</v>
      </c>
      <c r="BK527">
        <v>0.8</v>
      </c>
      <c r="BL527">
        <v>1.5</v>
      </c>
      <c r="BM527">
        <v>1.1000000000000001</v>
      </c>
      <c r="BN527">
        <v>0.4</v>
      </c>
      <c r="BO527">
        <v>0.9</v>
      </c>
      <c r="BP527">
        <v>1.5</v>
      </c>
      <c r="BQ527">
        <v>1.6</v>
      </c>
      <c r="BR527">
        <v>1.4</v>
      </c>
      <c r="BS527">
        <v>0.9</v>
      </c>
      <c r="BT527">
        <v>0</v>
      </c>
      <c r="BU527">
        <v>0</v>
      </c>
      <c r="BV527">
        <v>1.7</v>
      </c>
      <c r="BW527">
        <v>769.9</v>
      </c>
      <c r="BX527">
        <v>786158607.20000005</v>
      </c>
      <c r="DL527">
        <v>356.7</v>
      </c>
    </row>
    <row r="528" spans="1:116">
      <c r="A528" s="1">
        <v>32813</v>
      </c>
      <c r="B528">
        <v>11</v>
      </c>
      <c r="C528">
        <v>2</v>
      </c>
      <c r="D528" s="63">
        <v>19.5</v>
      </c>
      <c r="E528">
        <v>0.96</v>
      </c>
      <c r="F528">
        <v>31</v>
      </c>
      <c r="G528">
        <v>24.9</v>
      </c>
      <c r="H528">
        <v>2.8</v>
      </c>
      <c r="I528">
        <v>1.06</v>
      </c>
      <c r="J528">
        <v>24.2</v>
      </c>
      <c r="K528">
        <v>26.1</v>
      </c>
      <c r="L528">
        <v>23.4</v>
      </c>
      <c r="M528">
        <v>24</v>
      </c>
      <c r="N528">
        <v>25.7</v>
      </c>
      <c r="O528">
        <v>25.4</v>
      </c>
      <c r="P528">
        <v>19</v>
      </c>
      <c r="Q528">
        <v>2.6</v>
      </c>
      <c r="R528">
        <v>0.9</v>
      </c>
      <c r="S528">
        <v>18.899999999999999</v>
      </c>
      <c r="T528">
        <v>19.3</v>
      </c>
      <c r="U528">
        <v>18.5</v>
      </c>
      <c r="V528">
        <v>18.2</v>
      </c>
      <c r="W528">
        <v>20</v>
      </c>
      <c r="X528">
        <v>19.399999999999999</v>
      </c>
      <c r="Y528">
        <v>30.7</v>
      </c>
      <c r="Z528">
        <v>2.9</v>
      </c>
      <c r="AA528">
        <v>1.1100000000000001</v>
      </c>
      <c r="AB528">
        <v>29.5</v>
      </c>
      <c r="AC528">
        <v>33</v>
      </c>
      <c r="AD528">
        <v>29.4</v>
      </c>
      <c r="AE528">
        <v>29.8</v>
      </c>
      <c r="AF528">
        <v>31.3</v>
      </c>
      <c r="AG528">
        <v>31.5</v>
      </c>
      <c r="AH528">
        <v>104.7</v>
      </c>
      <c r="AI528">
        <v>0.09</v>
      </c>
      <c r="AJ528">
        <v>103</v>
      </c>
      <c r="AK528">
        <v>62.8</v>
      </c>
      <c r="AL528">
        <v>-22.5</v>
      </c>
      <c r="AM528">
        <v>-0.2</v>
      </c>
      <c r="AN528">
        <v>142.1</v>
      </c>
      <c r="AO528">
        <v>16.2</v>
      </c>
      <c r="AP528">
        <v>41.2</v>
      </c>
      <c r="AQ528">
        <v>43.5</v>
      </c>
      <c r="AR528">
        <v>0</v>
      </c>
      <c r="AS528">
        <v>100.5</v>
      </c>
      <c r="AT528">
        <v>143.6</v>
      </c>
      <c r="AU528">
        <v>96</v>
      </c>
      <c r="AV528">
        <v>3</v>
      </c>
      <c r="AW528">
        <v>102.6</v>
      </c>
      <c r="AX528">
        <v>144.6</v>
      </c>
      <c r="AY528">
        <v>2.1000000000000085</v>
      </c>
      <c r="AZ528">
        <v>-39.899999999999991</v>
      </c>
      <c r="BA528">
        <v>40.799999999999997</v>
      </c>
      <c r="BB528">
        <v>42</v>
      </c>
      <c r="BC528">
        <v>0.5</v>
      </c>
      <c r="BD528">
        <v>233</v>
      </c>
      <c r="BE528">
        <v>2.1</v>
      </c>
      <c r="BF528">
        <v>0.1</v>
      </c>
      <c r="BG528">
        <v>2.1</v>
      </c>
      <c r="BH528" s="64">
        <v>1</v>
      </c>
      <c r="BI528">
        <v>0.9</v>
      </c>
      <c r="BJ528">
        <v>0.9</v>
      </c>
      <c r="BK528">
        <v>1.2</v>
      </c>
      <c r="BL528">
        <v>1.6</v>
      </c>
      <c r="BM528">
        <v>1.3</v>
      </c>
      <c r="BN528">
        <v>0.3</v>
      </c>
      <c r="BO528">
        <v>0.9</v>
      </c>
      <c r="BP528">
        <v>1.5</v>
      </c>
      <c r="BQ528">
        <v>1.7</v>
      </c>
      <c r="BR528">
        <v>1.5</v>
      </c>
      <c r="BS528">
        <v>1.1000000000000001</v>
      </c>
      <c r="BT528">
        <v>0</v>
      </c>
      <c r="BU528">
        <v>0</v>
      </c>
      <c r="BV528">
        <v>2.5</v>
      </c>
      <c r="BW528">
        <v>1136</v>
      </c>
      <c r="BX528">
        <v>1657765164.4000001</v>
      </c>
      <c r="DL528">
        <v>285.39999999999998</v>
      </c>
    </row>
    <row r="529" spans="1:116">
      <c r="A529" s="1">
        <v>32843</v>
      </c>
      <c r="B529">
        <v>12</v>
      </c>
      <c r="C529">
        <v>3</v>
      </c>
      <c r="D529" s="63">
        <v>19.399999999999999</v>
      </c>
      <c r="E529">
        <v>0.92</v>
      </c>
      <c r="F529">
        <v>29.2</v>
      </c>
      <c r="G529">
        <v>23.9</v>
      </c>
      <c r="H529">
        <v>1.7</v>
      </c>
      <c r="I529">
        <v>0.66</v>
      </c>
      <c r="J529">
        <v>23.7</v>
      </c>
      <c r="K529">
        <v>25.1</v>
      </c>
      <c r="L529">
        <v>23.1</v>
      </c>
      <c r="M529">
        <v>22.8</v>
      </c>
      <c r="N529">
        <v>24.6</v>
      </c>
      <c r="O529">
        <v>24.2</v>
      </c>
      <c r="P529">
        <v>19.2</v>
      </c>
      <c r="Q529">
        <v>2.7</v>
      </c>
      <c r="R529">
        <v>0.95</v>
      </c>
      <c r="S529">
        <v>19.899999999999999</v>
      </c>
      <c r="T529">
        <v>19.3</v>
      </c>
      <c r="U529">
        <v>18.7</v>
      </c>
      <c r="V529">
        <v>18.3</v>
      </c>
      <c r="W529">
        <v>19.7</v>
      </c>
      <c r="X529">
        <v>19</v>
      </c>
      <c r="Y529">
        <v>28.6</v>
      </c>
      <c r="Z529">
        <v>0.7</v>
      </c>
      <c r="AA529">
        <v>0.28000000000000003</v>
      </c>
      <c r="AB529">
        <v>27.5</v>
      </c>
      <c r="AC529">
        <v>30.9</v>
      </c>
      <c r="AD529">
        <v>27.1</v>
      </c>
      <c r="AE529">
        <v>27.3</v>
      </c>
      <c r="AF529">
        <v>29.4</v>
      </c>
      <c r="AG529">
        <v>29.3</v>
      </c>
      <c r="AH529">
        <v>247.5</v>
      </c>
      <c r="AI529">
        <v>1.51</v>
      </c>
      <c r="AJ529">
        <v>202.6</v>
      </c>
      <c r="AK529">
        <v>231.9</v>
      </c>
      <c r="AL529">
        <v>146.69999999999999</v>
      </c>
      <c r="AM529">
        <v>1.33</v>
      </c>
      <c r="AN529">
        <v>305</v>
      </c>
      <c r="AO529">
        <v>129.30000000000001</v>
      </c>
      <c r="AP529">
        <v>338.1</v>
      </c>
      <c r="AQ529">
        <v>13.5</v>
      </c>
      <c r="AR529">
        <v>212</v>
      </c>
      <c r="AS529">
        <v>290.10000000000002</v>
      </c>
      <c r="AT529">
        <v>305</v>
      </c>
      <c r="AU529">
        <v>335.5</v>
      </c>
      <c r="AV529">
        <v>5.6</v>
      </c>
      <c r="AW529">
        <v>115.8</v>
      </c>
      <c r="AX529">
        <v>115.8</v>
      </c>
      <c r="AY529">
        <v>131.69999999999999</v>
      </c>
      <c r="AZ529">
        <v>131.69999999999999</v>
      </c>
      <c r="BA529">
        <v>115.9</v>
      </c>
      <c r="BB529">
        <v>0</v>
      </c>
      <c r="BC529">
        <v>1.2</v>
      </c>
      <c r="BD529">
        <v>189.4</v>
      </c>
      <c r="BE529">
        <v>2.2999999999999998</v>
      </c>
      <c r="BF529">
        <v>0.1</v>
      </c>
      <c r="BG529">
        <v>1.7</v>
      </c>
      <c r="BH529" s="64">
        <v>0.8</v>
      </c>
      <c r="BI529">
        <v>0.4</v>
      </c>
      <c r="BJ529">
        <v>0.7</v>
      </c>
      <c r="BK529">
        <v>1.2</v>
      </c>
      <c r="BL529">
        <v>1.7</v>
      </c>
      <c r="BM529">
        <v>1.3</v>
      </c>
      <c r="BN529">
        <v>0.4</v>
      </c>
      <c r="BO529">
        <v>0.8</v>
      </c>
      <c r="BP529">
        <v>1.4</v>
      </c>
      <c r="BQ529">
        <v>1.7</v>
      </c>
      <c r="BR529">
        <v>1.7</v>
      </c>
      <c r="BS529">
        <v>1.3</v>
      </c>
      <c r="BT529">
        <v>0</v>
      </c>
      <c r="BU529">
        <v>0</v>
      </c>
      <c r="BV529">
        <v>2.5</v>
      </c>
      <c r="BW529">
        <v>1136</v>
      </c>
      <c r="BX529">
        <v>1657765164.4000001</v>
      </c>
      <c r="DL529">
        <v>142.69999999999999</v>
      </c>
    </row>
    <row r="530" spans="1:116">
      <c r="A530" s="1">
        <v>32874</v>
      </c>
      <c r="B530">
        <v>1</v>
      </c>
      <c r="C530">
        <v>3</v>
      </c>
      <c r="D530" s="63">
        <v>19.5</v>
      </c>
      <c r="E530">
        <v>0.96</v>
      </c>
      <c r="F530">
        <v>28.2</v>
      </c>
      <c r="G530">
        <v>23.3</v>
      </c>
      <c r="H530">
        <v>1.2</v>
      </c>
      <c r="I530">
        <v>0.46</v>
      </c>
      <c r="J530">
        <v>23.5</v>
      </c>
      <c r="K530">
        <v>24.2</v>
      </c>
      <c r="L530">
        <v>22.8</v>
      </c>
      <c r="M530">
        <v>22.4</v>
      </c>
      <c r="N530">
        <v>23.9</v>
      </c>
      <c r="O530">
        <v>23.4</v>
      </c>
      <c r="P530">
        <v>18.8</v>
      </c>
      <c r="Q530">
        <v>2.2999999999999998</v>
      </c>
      <c r="R530">
        <v>0.81</v>
      </c>
      <c r="S530">
        <v>19.8</v>
      </c>
      <c r="T530">
        <v>18.5</v>
      </c>
      <c r="U530">
        <v>18.5</v>
      </c>
      <c r="V530">
        <v>18.2</v>
      </c>
      <c r="W530">
        <v>19.100000000000001</v>
      </c>
      <c r="X530">
        <v>18.5</v>
      </c>
      <c r="Y530">
        <v>27.9</v>
      </c>
      <c r="Z530">
        <v>0.1</v>
      </c>
      <c r="AA530">
        <v>0.02</v>
      </c>
      <c r="AB530">
        <v>27.3</v>
      </c>
      <c r="AC530">
        <v>30</v>
      </c>
      <c r="AD530">
        <v>26.5</v>
      </c>
      <c r="AE530">
        <v>26.7</v>
      </c>
      <c r="AF530">
        <v>28.7</v>
      </c>
      <c r="AG530">
        <v>28.3</v>
      </c>
      <c r="AH530">
        <v>292.10000000000002</v>
      </c>
      <c r="AI530">
        <v>1.95</v>
      </c>
      <c r="AJ530">
        <v>301.7</v>
      </c>
      <c r="AK530">
        <v>303.5</v>
      </c>
      <c r="AL530">
        <v>218.2</v>
      </c>
      <c r="AM530">
        <v>1.98</v>
      </c>
      <c r="AN530">
        <v>304.2</v>
      </c>
      <c r="AO530">
        <v>347.3</v>
      </c>
      <c r="AP530">
        <v>331.5</v>
      </c>
      <c r="AQ530">
        <v>348.7</v>
      </c>
      <c r="AR530">
        <v>188.2</v>
      </c>
      <c r="AS530">
        <v>266.3</v>
      </c>
      <c r="AT530">
        <v>304.20000000000005</v>
      </c>
      <c r="AU530">
        <v>338</v>
      </c>
      <c r="AV530">
        <v>16.8</v>
      </c>
      <c r="AW530">
        <v>112.9</v>
      </c>
      <c r="AX530">
        <v>112.9</v>
      </c>
      <c r="AY530">
        <v>179.20000000000002</v>
      </c>
      <c r="AZ530">
        <v>179.20000000000002</v>
      </c>
      <c r="BA530">
        <v>224</v>
      </c>
      <c r="BB530">
        <v>0</v>
      </c>
      <c r="BC530">
        <v>8.1</v>
      </c>
      <c r="BD530">
        <v>196.3</v>
      </c>
      <c r="BE530">
        <v>2.4</v>
      </c>
      <c r="BF530">
        <v>0.1</v>
      </c>
      <c r="BG530">
        <v>1.5</v>
      </c>
      <c r="BH530" s="64">
        <v>1.3</v>
      </c>
      <c r="BI530">
        <v>0.6</v>
      </c>
      <c r="BJ530">
        <v>0.8</v>
      </c>
      <c r="BK530">
        <v>1.3</v>
      </c>
      <c r="BL530">
        <v>1.5</v>
      </c>
      <c r="BM530">
        <v>1.5</v>
      </c>
      <c r="BN530">
        <v>0.5</v>
      </c>
      <c r="BO530">
        <v>0.6</v>
      </c>
      <c r="BP530">
        <v>1.5</v>
      </c>
      <c r="BQ530">
        <v>2.1</v>
      </c>
      <c r="BR530">
        <v>1.5</v>
      </c>
      <c r="BS530">
        <v>1.4</v>
      </c>
      <c r="BT530">
        <v>0</v>
      </c>
      <c r="BU530">
        <v>0</v>
      </c>
      <c r="BV530">
        <v>3.6</v>
      </c>
      <c r="BW530">
        <v>1469.4</v>
      </c>
      <c r="BX530">
        <v>2969358992.6999998</v>
      </c>
      <c r="DH530">
        <v>957785.59999999998</v>
      </c>
      <c r="DJ530">
        <v>13428.890066927839</v>
      </c>
      <c r="DK530">
        <v>0.46735894640470127</v>
      </c>
      <c r="DL530">
        <v>1166.5</v>
      </c>
    </row>
    <row r="531" spans="1:116">
      <c r="A531" s="1">
        <v>32905</v>
      </c>
      <c r="B531">
        <v>2</v>
      </c>
      <c r="C531">
        <v>3</v>
      </c>
      <c r="D531" s="63">
        <v>19.3</v>
      </c>
      <c r="E531">
        <v>0.89</v>
      </c>
      <c r="F531">
        <v>28.7</v>
      </c>
      <c r="G531">
        <v>23.4</v>
      </c>
      <c r="H531">
        <v>1.3</v>
      </c>
      <c r="I531">
        <v>0.49</v>
      </c>
      <c r="J531">
        <v>23.6</v>
      </c>
      <c r="K531">
        <v>24.2</v>
      </c>
      <c r="L531">
        <v>23.3</v>
      </c>
      <c r="M531">
        <v>22.3</v>
      </c>
      <c r="N531">
        <v>24.3</v>
      </c>
      <c r="O531">
        <v>23.3</v>
      </c>
      <c r="P531">
        <v>18.8</v>
      </c>
      <c r="Q531">
        <v>2.2999999999999998</v>
      </c>
      <c r="R531">
        <v>0.81</v>
      </c>
      <c r="S531">
        <v>19.399999999999999</v>
      </c>
      <c r="T531">
        <v>19</v>
      </c>
      <c r="U531">
        <v>18.2</v>
      </c>
      <c r="V531">
        <v>18.2</v>
      </c>
      <c r="W531">
        <v>19</v>
      </c>
      <c r="X531">
        <v>18.7</v>
      </c>
      <c r="Y531">
        <v>28.1</v>
      </c>
      <c r="Z531">
        <v>0.2</v>
      </c>
      <c r="AA531">
        <v>0.08</v>
      </c>
      <c r="AB531">
        <v>27.8</v>
      </c>
      <c r="AC531">
        <v>29.3</v>
      </c>
      <c r="AD531">
        <v>27.4</v>
      </c>
      <c r="AE531">
        <v>26.3</v>
      </c>
      <c r="AF531">
        <v>29.7</v>
      </c>
      <c r="AG531">
        <v>27.9</v>
      </c>
      <c r="AH531">
        <v>163.4</v>
      </c>
      <c r="AI531">
        <v>0.68</v>
      </c>
      <c r="AJ531">
        <v>170.9</v>
      </c>
      <c r="AK531">
        <v>122.9</v>
      </c>
      <c r="AL531">
        <v>37.6</v>
      </c>
      <c r="AM531">
        <v>0.34</v>
      </c>
      <c r="AN531">
        <v>146.1</v>
      </c>
      <c r="AO531">
        <v>57.400000000000013</v>
      </c>
      <c r="AP531">
        <v>92.1</v>
      </c>
      <c r="AQ531">
        <v>106</v>
      </c>
      <c r="AR531">
        <v>115.7</v>
      </c>
      <c r="AS531">
        <v>154.19999999999999</v>
      </c>
      <c r="AT531">
        <v>146.10000000000002</v>
      </c>
      <c r="AU531">
        <v>188.5</v>
      </c>
      <c r="AV531">
        <v>4.3</v>
      </c>
      <c r="AW531">
        <v>110.4</v>
      </c>
      <c r="AX531">
        <v>110.5</v>
      </c>
      <c r="AY531">
        <v>53</v>
      </c>
      <c r="AZ531">
        <v>52.900000000000006</v>
      </c>
      <c r="BA531">
        <v>227.5</v>
      </c>
      <c r="BB531">
        <v>0</v>
      </c>
      <c r="BC531">
        <v>5.7</v>
      </c>
      <c r="BD531">
        <v>221.1</v>
      </c>
      <c r="BE531">
        <v>2.4</v>
      </c>
      <c r="BF531">
        <v>0.1</v>
      </c>
      <c r="BG531">
        <v>1.2</v>
      </c>
      <c r="BH531" s="64">
        <v>0.7</v>
      </c>
      <c r="BI531">
        <v>-0.1</v>
      </c>
      <c r="BJ531">
        <v>0.2</v>
      </c>
      <c r="BK531">
        <v>0.4</v>
      </c>
      <c r="BL531">
        <v>1</v>
      </c>
      <c r="BM531">
        <v>1.2</v>
      </c>
      <c r="BN531">
        <v>0.6</v>
      </c>
      <c r="BO531">
        <v>0.5</v>
      </c>
      <c r="BP531">
        <v>1.4</v>
      </c>
      <c r="BQ531">
        <v>1.8</v>
      </c>
      <c r="BR531">
        <v>0.9</v>
      </c>
      <c r="BS531">
        <v>1.1000000000000001</v>
      </c>
      <c r="BT531">
        <v>0</v>
      </c>
      <c r="BU531">
        <v>0</v>
      </c>
      <c r="BV531">
        <v>3.6</v>
      </c>
      <c r="BW531">
        <v>1469.4</v>
      </c>
      <c r="BX531">
        <v>2969358992.6999998</v>
      </c>
      <c r="DH531">
        <v>957785.59999999998</v>
      </c>
      <c r="DJ531">
        <v>13428.890066927839</v>
      </c>
      <c r="DK531">
        <v>0.46735894640470127</v>
      </c>
      <c r="DL531">
        <v>1866.5</v>
      </c>
    </row>
    <row r="532" spans="1:116">
      <c r="A532" s="1">
        <v>32933</v>
      </c>
      <c r="B532">
        <v>3</v>
      </c>
      <c r="C532">
        <v>2</v>
      </c>
      <c r="D532" s="63">
        <v>17.899999999999999</v>
      </c>
      <c r="E532">
        <v>0.36</v>
      </c>
      <c r="F532">
        <v>29.3</v>
      </c>
      <c r="G532">
        <v>22.9</v>
      </c>
      <c r="H532">
        <v>0.8</v>
      </c>
      <c r="I532">
        <v>0.31</v>
      </c>
      <c r="J532">
        <v>24.1</v>
      </c>
      <c r="K532">
        <v>23.3</v>
      </c>
      <c r="L532">
        <v>23.4</v>
      </c>
      <c r="M532">
        <v>21.4</v>
      </c>
      <c r="N532">
        <v>23.6</v>
      </c>
      <c r="O532">
        <v>22.6</v>
      </c>
      <c r="P532">
        <v>17.100000000000001</v>
      </c>
      <c r="Q532">
        <v>0.7</v>
      </c>
      <c r="R532">
        <v>0.23</v>
      </c>
      <c r="S532">
        <v>19.399999999999999</v>
      </c>
      <c r="T532">
        <v>16.399999999999999</v>
      </c>
      <c r="U532">
        <v>17</v>
      </c>
      <c r="V532">
        <v>15.8</v>
      </c>
      <c r="W532">
        <v>17.600000000000001</v>
      </c>
      <c r="X532">
        <v>16.5</v>
      </c>
      <c r="Y532">
        <v>28.7</v>
      </c>
      <c r="Z532">
        <v>0.9</v>
      </c>
      <c r="AA532">
        <v>0.35</v>
      </c>
      <c r="AB532">
        <v>28.7</v>
      </c>
      <c r="AC532">
        <v>30.1</v>
      </c>
      <c r="AD532">
        <v>28.3</v>
      </c>
      <c r="AE532">
        <v>27.1</v>
      </c>
      <c r="AF532">
        <v>29.6</v>
      </c>
      <c r="AG532">
        <v>28.7</v>
      </c>
      <c r="AH532">
        <v>98.1</v>
      </c>
      <c r="AI532">
        <v>0.03</v>
      </c>
      <c r="AJ532">
        <v>82.7</v>
      </c>
      <c r="AK532">
        <v>59.7</v>
      </c>
      <c r="AL532">
        <v>-25.5</v>
      </c>
      <c r="AM532">
        <v>-0.23</v>
      </c>
      <c r="AN532">
        <v>0</v>
      </c>
      <c r="AO532">
        <v>73.400000000000006</v>
      </c>
      <c r="AP532">
        <v>73.400000000000006</v>
      </c>
      <c r="AQ532">
        <v>95.8</v>
      </c>
      <c r="AR532">
        <v>0</v>
      </c>
      <c r="AS532">
        <v>83.5</v>
      </c>
      <c r="AT532">
        <v>0</v>
      </c>
      <c r="AU532">
        <v>92</v>
      </c>
      <c r="AV532">
        <v>2.6</v>
      </c>
      <c r="AW532">
        <v>112.5</v>
      </c>
      <c r="AX532">
        <v>132.69999999999999</v>
      </c>
      <c r="AY532">
        <v>-14.400000000000006</v>
      </c>
      <c r="AZ532">
        <v>-34.599999999999994</v>
      </c>
      <c r="BA532">
        <v>193.2</v>
      </c>
      <c r="BB532">
        <v>20.2</v>
      </c>
      <c r="BC532">
        <v>0.4</v>
      </c>
      <c r="BD532">
        <v>244.8</v>
      </c>
      <c r="BE532">
        <v>2.2999999999999998</v>
      </c>
      <c r="BF532">
        <v>0.1</v>
      </c>
      <c r="BG532">
        <v>1.7</v>
      </c>
      <c r="BH532" s="64">
        <v>-1.2</v>
      </c>
      <c r="BI532">
        <v>-0.6</v>
      </c>
      <c r="BJ532">
        <v>-0.4</v>
      </c>
      <c r="BK532">
        <v>-0.2</v>
      </c>
      <c r="BL532">
        <v>-0.1</v>
      </c>
      <c r="BM532">
        <v>1</v>
      </c>
      <c r="BN532">
        <v>0.5</v>
      </c>
      <c r="BO532">
        <v>0.2</v>
      </c>
      <c r="BP532">
        <v>1</v>
      </c>
      <c r="BQ532">
        <v>1.4</v>
      </c>
      <c r="BR532">
        <v>-0.4</v>
      </c>
      <c r="BS532">
        <v>0.8</v>
      </c>
      <c r="BT532">
        <v>0</v>
      </c>
      <c r="BU532">
        <v>0</v>
      </c>
      <c r="BV532">
        <v>3.6</v>
      </c>
      <c r="BW532">
        <v>1469.4</v>
      </c>
      <c r="BX532">
        <v>2969358992.6999998</v>
      </c>
      <c r="DH532">
        <v>957785.59999999998</v>
      </c>
      <c r="DJ532">
        <v>13428.890066927839</v>
      </c>
      <c r="DK532">
        <v>0.46735894640470127</v>
      </c>
      <c r="DL532">
        <v>2799.7</v>
      </c>
    </row>
    <row r="533" spans="1:116">
      <c r="A533" s="1">
        <v>32964</v>
      </c>
      <c r="B533">
        <v>4</v>
      </c>
      <c r="C533">
        <v>1</v>
      </c>
      <c r="D533" s="63">
        <v>17.600000000000001</v>
      </c>
      <c r="E533">
        <v>0.25</v>
      </c>
      <c r="F533">
        <v>28.5</v>
      </c>
      <c r="G533">
        <v>22.5</v>
      </c>
      <c r="H533">
        <v>0.3</v>
      </c>
      <c r="I533">
        <v>0.12</v>
      </c>
      <c r="J533">
        <v>22.1</v>
      </c>
      <c r="K533">
        <v>23</v>
      </c>
      <c r="L533">
        <v>21.1</v>
      </c>
      <c r="M533">
        <v>21.3</v>
      </c>
      <c r="N533">
        <v>24</v>
      </c>
      <c r="O533">
        <v>22.4</v>
      </c>
      <c r="P533">
        <v>16.899999999999999</v>
      </c>
      <c r="Q533">
        <v>0.4</v>
      </c>
      <c r="R533">
        <v>0.14000000000000001</v>
      </c>
      <c r="S533">
        <v>16.8</v>
      </c>
      <c r="T533">
        <v>16.3</v>
      </c>
      <c r="U533">
        <v>16.8</v>
      </c>
      <c r="V533">
        <v>16</v>
      </c>
      <c r="W533">
        <v>18.8</v>
      </c>
      <c r="X533">
        <v>16.5</v>
      </c>
      <c r="Y533">
        <v>28.1</v>
      </c>
      <c r="Z533">
        <v>0.2</v>
      </c>
      <c r="AA533">
        <v>0.08</v>
      </c>
      <c r="AB533">
        <v>27.5</v>
      </c>
      <c r="AC533">
        <v>29.8</v>
      </c>
      <c r="AD533">
        <v>26.8</v>
      </c>
      <c r="AE533">
        <v>26.7</v>
      </c>
      <c r="AF533">
        <v>29.2</v>
      </c>
      <c r="AG533">
        <v>28.4</v>
      </c>
      <c r="AH533">
        <v>52</v>
      </c>
      <c r="AI533">
        <v>-0.43</v>
      </c>
      <c r="AJ533">
        <v>39.1</v>
      </c>
      <c r="AK533">
        <v>39.9</v>
      </c>
      <c r="AL533">
        <v>-45.3</v>
      </c>
      <c r="AM533">
        <v>-0.41</v>
      </c>
      <c r="AN533">
        <v>58.4</v>
      </c>
      <c r="AO533">
        <v>7.9</v>
      </c>
      <c r="AP533">
        <v>98.2</v>
      </c>
      <c r="AQ533">
        <v>11.4</v>
      </c>
      <c r="AR533">
        <v>10</v>
      </c>
      <c r="AS533">
        <v>75.600000000000009</v>
      </c>
      <c r="AT533">
        <v>58.4</v>
      </c>
      <c r="AU533">
        <v>18</v>
      </c>
      <c r="AV533">
        <v>1.8</v>
      </c>
      <c r="AW533">
        <v>75.599999999999994</v>
      </c>
      <c r="AX533">
        <v>105</v>
      </c>
      <c r="AY533">
        <v>-23.599999999999994</v>
      </c>
      <c r="AZ533">
        <v>-53</v>
      </c>
      <c r="BA533">
        <v>154.80000000000001</v>
      </c>
      <c r="BB533">
        <v>29.4</v>
      </c>
      <c r="BC533">
        <v>0.2</v>
      </c>
      <c r="BD533">
        <v>201.4</v>
      </c>
      <c r="BE533">
        <v>2.2000000000000002</v>
      </c>
      <c r="BF533">
        <v>0.1</v>
      </c>
      <c r="BG533">
        <v>1.5</v>
      </c>
      <c r="BH533" s="64">
        <v>-1.7</v>
      </c>
      <c r="BI533">
        <v>-0.1</v>
      </c>
      <c r="BJ533">
        <v>-0.6</v>
      </c>
      <c r="BK533">
        <v>-0.2</v>
      </c>
      <c r="BL533">
        <v>-0.1</v>
      </c>
      <c r="BM533">
        <v>0.9</v>
      </c>
      <c r="BN533">
        <v>0.6</v>
      </c>
      <c r="BO533">
        <v>0.2</v>
      </c>
      <c r="BP533">
        <v>0.9</v>
      </c>
      <c r="BQ533">
        <v>1.4</v>
      </c>
      <c r="BR533">
        <v>-0.5</v>
      </c>
      <c r="BS533">
        <v>0.7</v>
      </c>
      <c r="BT533">
        <v>0</v>
      </c>
      <c r="BU533">
        <v>0</v>
      </c>
      <c r="BV533">
        <v>2.4</v>
      </c>
      <c r="BW533">
        <v>1125.3</v>
      </c>
      <c r="BX533">
        <v>1515112064.3</v>
      </c>
      <c r="DH533">
        <v>957785.59999999998</v>
      </c>
      <c r="DJ533">
        <v>13428.890066927839</v>
      </c>
      <c r="DK533">
        <v>0.46735894640470127</v>
      </c>
      <c r="DL533">
        <v>3499.6</v>
      </c>
    </row>
    <row r="534" spans="1:116">
      <c r="A534" s="1">
        <v>32994</v>
      </c>
      <c r="B534">
        <v>5</v>
      </c>
      <c r="C534">
        <v>1</v>
      </c>
      <c r="D534" s="63">
        <v>15.8</v>
      </c>
      <c r="E534">
        <v>-0.42</v>
      </c>
      <c r="F534">
        <v>26.2</v>
      </c>
      <c r="G534">
        <v>20.3</v>
      </c>
      <c r="H534">
        <v>-1.8</v>
      </c>
      <c r="I534">
        <v>-0.71</v>
      </c>
      <c r="J534">
        <v>19.7</v>
      </c>
      <c r="K534">
        <v>21</v>
      </c>
      <c r="L534">
        <v>19.2</v>
      </c>
      <c r="M534">
        <v>18.7</v>
      </c>
      <c r="N534">
        <v>22.7</v>
      </c>
      <c r="O534">
        <v>20</v>
      </c>
      <c r="P534">
        <v>15.3</v>
      </c>
      <c r="Q534">
        <v>-1.2</v>
      </c>
      <c r="R534">
        <v>-0.41</v>
      </c>
      <c r="S534">
        <v>14.5</v>
      </c>
      <c r="T534">
        <v>14.7</v>
      </c>
      <c r="U534">
        <v>15.2</v>
      </c>
      <c r="V534">
        <v>14.2</v>
      </c>
      <c r="W534">
        <v>18.2</v>
      </c>
      <c r="X534">
        <v>14.8</v>
      </c>
      <c r="Y534">
        <v>25.3</v>
      </c>
      <c r="Z534">
        <v>-2.5</v>
      </c>
      <c r="AA534">
        <v>-0.95</v>
      </c>
      <c r="AB534">
        <v>24.8</v>
      </c>
      <c r="AC534">
        <v>27.3</v>
      </c>
      <c r="AD534">
        <v>24.1</v>
      </c>
      <c r="AE534">
        <v>23.3</v>
      </c>
      <c r="AF534">
        <v>27.2</v>
      </c>
      <c r="AG534">
        <v>25.3</v>
      </c>
      <c r="AH534">
        <v>40.5</v>
      </c>
      <c r="AI534">
        <v>-0.54</v>
      </c>
      <c r="AJ534">
        <v>56.9</v>
      </c>
      <c r="AK534">
        <v>28.3</v>
      </c>
      <c r="AL534">
        <v>-56.9</v>
      </c>
      <c r="AM534">
        <v>-0.52</v>
      </c>
      <c r="AN534">
        <v>0</v>
      </c>
      <c r="AO534">
        <v>79.3</v>
      </c>
      <c r="AP534">
        <v>28.2</v>
      </c>
      <c r="AQ534">
        <v>26.9</v>
      </c>
      <c r="AR534">
        <v>20.2</v>
      </c>
      <c r="AS534">
        <v>24.3</v>
      </c>
      <c r="AT534">
        <v>0</v>
      </c>
      <c r="AU534">
        <v>19.5</v>
      </c>
      <c r="AV534">
        <v>2.2000000000000002</v>
      </c>
      <c r="AW534">
        <v>66.5</v>
      </c>
      <c r="AX534">
        <v>85.7</v>
      </c>
      <c r="AY534">
        <v>-26</v>
      </c>
      <c r="AZ534">
        <v>-45.2</v>
      </c>
      <c r="BA534">
        <v>140</v>
      </c>
      <c r="BB534">
        <v>19.2</v>
      </c>
      <c r="BC534">
        <v>0.5</v>
      </c>
      <c r="BD534">
        <v>153.69999999999999</v>
      </c>
      <c r="BE534">
        <v>1.9</v>
      </c>
      <c r="BF534">
        <v>0.1</v>
      </c>
      <c r="BG534">
        <v>1.8</v>
      </c>
      <c r="BH534" s="64">
        <v>-0.8</v>
      </c>
      <c r="BI534">
        <v>1.8</v>
      </c>
      <c r="BJ534">
        <v>-0.4</v>
      </c>
      <c r="BK534">
        <v>-0.2</v>
      </c>
      <c r="BL534">
        <v>0.1</v>
      </c>
      <c r="BM534">
        <v>0.9</v>
      </c>
      <c r="BN534">
        <v>0.7</v>
      </c>
      <c r="BO534">
        <v>0.3</v>
      </c>
      <c r="BP534">
        <v>1</v>
      </c>
      <c r="BQ534">
        <v>1.5</v>
      </c>
      <c r="BR534">
        <v>-0.2</v>
      </c>
      <c r="BS534">
        <v>0.7</v>
      </c>
      <c r="BT534">
        <v>0</v>
      </c>
      <c r="BU534">
        <v>0</v>
      </c>
      <c r="BV534">
        <v>2.4</v>
      </c>
      <c r="BW534">
        <v>1125.3</v>
      </c>
      <c r="BX534">
        <v>1515112064.3</v>
      </c>
      <c r="DH534">
        <v>957785.59999999998</v>
      </c>
      <c r="DJ534">
        <v>13428.890066927839</v>
      </c>
      <c r="DK534">
        <v>0.46735894640470127</v>
      </c>
      <c r="DL534">
        <v>3499.6</v>
      </c>
    </row>
    <row r="535" spans="1:116">
      <c r="A535" s="1">
        <v>33025</v>
      </c>
      <c r="B535">
        <v>6</v>
      </c>
      <c r="C535">
        <v>1</v>
      </c>
      <c r="D535" s="63">
        <v>14.2</v>
      </c>
      <c r="E535">
        <v>-1.01</v>
      </c>
      <c r="F535">
        <v>25.5</v>
      </c>
      <c r="G535">
        <v>19</v>
      </c>
      <c r="H535">
        <v>-3.2</v>
      </c>
      <c r="I535">
        <v>-1.22</v>
      </c>
      <c r="J535">
        <v>18.5</v>
      </c>
      <c r="K535">
        <v>19.2</v>
      </c>
      <c r="L535">
        <v>18.2</v>
      </c>
      <c r="M535">
        <v>17.7</v>
      </c>
      <c r="N535">
        <v>21.3</v>
      </c>
      <c r="O535">
        <v>18.7</v>
      </c>
      <c r="P535">
        <v>12.8</v>
      </c>
      <c r="Q535">
        <v>-3.7</v>
      </c>
      <c r="R535">
        <v>-1.28</v>
      </c>
      <c r="S535">
        <v>11.9</v>
      </c>
      <c r="T535">
        <v>12</v>
      </c>
      <c r="U535">
        <v>12.7</v>
      </c>
      <c r="V535">
        <v>11.8</v>
      </c>
      <c r="W535">
        <v>16.100000000000001</v>
      </c>
      <c r="X535">
        <v>12.2</v>
      </c>
      <c r="Y535">
        <v>25.2</v>
      </c>
      <c r="Z535">
        <v>-2.6</v>
      </c>
      <c r="AA535">
        <v>-1.01</v>
      </c>
      <c r="AB535">
        <v>25</v>
      </c>
      <c r="AC535">
        <v>26.4</v>
      </c>
      <c r="AD535">
        <v>24.5</v>
      </c>
      <c r="AE535">
        <v>23.7</v>
      </c>
      <c r="AF535">
        <v>26.5</v>
      </c>
      <c r="AG535">
        <v>25.1</v>
      </c>
      <c r="AH535">
        <v>11</v>
      </c>
      <c r="AI535">
        <v>-0.83</v>
      </c>
      <c r="AJ535">
        <v>11.3</v>
      </c>
      <c r="AK535">
        <v>0.4</v>
      </c>
      <c r="AL535">
        <v>-84.9</v>
      </c>
      <c r="AM535">
        <v>-0.77</v>
      </c>
      <c r="AN535">
        <v>1.7</v>
      </c>
      <c r="AO535">
        <v>0</v>
      </c>
      <c r="AP535">
        <v>0.6</v>
      </c>
      <c r="AQ535">
        <v>0</v>
      </c>
      <c r="AR535">
        <v>0</v>
      </c>
      <c r="AS535">
        <v>0.2</v>
      </c>
      <c r="AT535">
        <v>1.7000000000000002</v>
      </c>
      <c r="AU535">
        <v>0</v>
      </c>
      <c r="AV535">
        <v>1.2</v>
      </c>
      <c r="AW535">
        <v>39</v>
      </c>
      <c r="AX535">
        <v>73.5</v>
      </c>
      <c r="AY535">
        <v>-28</v>
      </c>
      <c r="AZ535">
        <v>-62.5</v>
      </c>
      <c r="BA535">
        <v>111.9</v>
      </c>
      <c r="BB535">
        <v>34.5</v>
      </c>
      <c r="BC535">
        <v>0</v>
      </c>
      <c r="BD535">
        <v>151.69999999999999</v>
      </c>
      <c r="BE535">
        <v>1.7</v>
      </c>
      <c r="BF535">
        <v>0.1</v>
      </c>
      <c r="BG535">
        <v>1.2</v>
      </c>
      <c r="BH535" s="64">
        <v>-1.2</v>
      </c>
      <c r="BI535">
        <v>-0.3</v>
      </c>
      <c r="BJ535">
        <v>0.5</v>
      </c>
      <c r="BK535">
        <v>-0.3</v>
      </c>
      <c r="BL535">
        <v>0.2</v>
      </c>
      <c r="BM535">
        <v>0.9</v>
      </c>
      <c r="BN535">
        <v>0.6</v>
      </c>
      <c r="BO535">
        <v>0.2</v>
      </c>
      <c r="BP535">
        <v>0.9</v>
      </c>
      <c r="BQ535">
        <v>1.4</v>
      </c>
      <c r="BR535">
        <v>-0.2</v>
      </c>
      <c r="BS535">
        <v>0.7</v>
      </c>
      <c r="BT535">
        <v>0</v>
      </c>
      <c r="BU535">
        <v>0</v>
      </c>
      <c r="BV535">
        <v>2.4</v>
      </c>
      <c r="BW535">
        <v>1125.3</v>
      </c>
      <c r="BX535">
        <v>1515112064.3</v>
      </c>
      <c r="DH535">
        <v>957785.59999999998</v>
      </c>
      <c r="DJ535">
        <v>13428.890066927839</v>
      </c>
      <c r="DK535">
        <v>0.46735894640470127</v>
      </c>
      <c r="DL535">
        <v>2799.7</v>
      </c>
    </row>
    <row r="536" spans="1:116">
      <c r="A536" s="1">
        <v>33055</v>
      </c>
      <c r="B536">
        <v>7</v>
      </c>
      <c r="C536">
        <v>1</v>
      </c>
      <c r="D536" s="63">
        <v>12.4</v>
      </c>
      <c r="E536">
        <v>-1.68</v>
      </c>
      <c r="F536">
        <v>25.4</v>
      </c>
      <c r="G536">
        <v>18.5</v>
      </c>
      <c r="H536">
        <v>-3.6</v>
      </c>
      <c r="I536">
        <v>-1.39</v>
      </c>
      <c r="J536">
        <v>18.2</v>
      </c>
      <c r="K536">
        <v>18.899999999999999</v>
      </c>
      <c r="L536">
        <v>17.3</v>
      </c>
      <c r="M536">
        <v>17.3</v>
      </c>
      <c r="N536">
        <v>20.3</v>
      </c>
      <c r="O536">
        <v>18.399999999999999</v>
      </c>
      <c r="P536">
        <v>11.7</v>
      </c>
      <c r="Q536">
        <v>-4.7</v>
      </c>
      <c r="R536">
        <v>-1.65</v>
      </c>
      <c r="S536">
        <v>11.9</v>
      </c>
      <c r="T536">
        <v>10.8</v>
      </c>
      <c r="U536">
        <v>12.2</v>
      </c>
      <c r="V536">
        <v>10.199999999999999</v>
      </c>
      <c r="W536">
        <v>14.1</v>
      </c>
      <c r="X536">
        <v>11</v>
      </c>
      <c r="Y536">
        <v>25.4</v>
      </c>
      <c r="Z536">
        <v>-2.5</v>
      </c>
      <c r="AA536">
        <v>-0.94</v>
      </c>
      <c r="AB536">
        <v>24.6</v>
      </c>
      <c r="AC536">
        <v>27.1</v>
      </c>
      <c r="AD536">
        <v>23.9</v>
      </c>
      <c r="AE536">
        <v>24.4</v>
      </c>
      <c r="AF536">
        <v>26.4</v>
      </c>
      <c r="AG536">
        <v>25.8</v>
      </c>
      <c r="AH536">
        <v>11</v>
      </c>
      <c r="AI536">
        <v>-0.83</v>
      </c>
      <c r="AJ536">
        <v>9.1</v>
      </c>
      <c r="AK536">
        <v>3.2</v>
      </c>
      <c r="AL536">
        <v>-82.1</v>
      </c>
      <c r="AM536">
        <v>-0.74</v>
      </c>
      <c r="AN536">
        <v>7</v>
      </c>
      <c r="AO536">
        <v>0</v>
      </c>
      <c r="AP536">
        <v>0</v>
      </c>
      <c r="AQ536">
        <v>0</v>
      </c>
      <c r="AR536">
        <v>0</v>
      </c>
      <c r="AS536">
        <v>5.6</v>
      </c>
      <c r="AT536">
        <v>7</v>
      </c>
      <c r="AU536">
        <v>9.5</v>
      </c>
      <c r="AV536">
        <v>1.2</v>
      </c>
      <c r="AW536">
        <v>39</v>
      </c>
      <c r="AX536">
        <v>89</v>
      </c>
      <c r="AY536">
        <v>-28</v>
      </c>
      <c r="AZ536">
        <v>-78</v>
      </c>
      <c r="BA536">
        <v>81.5</v>
      </c>
      <c r="BB536">
        <v>50</v>
      </c>
      <c r="BC536">
        <v>0</v>
      </c>
      <c r="BD536">
        <v>179.1</v>
      </c>
      <c r="BE536">
        <v>1.5</v>
      </c>
      <c r="BF536">
        <v>0.1</v>
      </c>
      <c r="BG536">
        <v>1.5</v>
      </c>
      <c r="BH536" s="64">
        <v>-1.6</v>
      </c>
      <c r="BI536">
        <v>-0.2</v>
      </c>
      <c r="BJ536">
        <v>0.6</v>
      </c>
      <c r="BK536">
        <v>-0.5</v>
      </c>
      <c r="BL536">
        <v>0.1</v>
      </c>
      <c r="BM536">
        <v>0.9</v>
      </c>
      <c r="BN536">
        <v>0.7</v>
      </c>
      <c r="BO536">
        <v>0.2</v>
      </c>
      <c r="BP536">
        <v>0.9</v>
      </c>
      <c r="BQ536">
        <v>1.4</v>
      </c>
      <c r="BR536">
        <v>-0.2</v>
      </c>
      <c r="BS536">
        <v>0.7</v>
      </c>
      <c r="BT536">
        <v>0</v>
      </c>
      <c r="BU536">
        <v>0</v>
      </c>
      <c r="BV536">
        <v>2.4</v>
      </c>
      <c r="BW536">
        <v>1125.3</v>
      </c>
      <c r="BX536">
        <v>1515112064.3</v>
      </c>
      <c r="DH536">
        <v>957785.59999999998</v>
      </c>
      <c r="DJ536">
        <v>13428.890066927839</v>
      </c>
      <c r="DK536">
        <v>0.46735894640470127</v>
      </c>
      <c r="DL536">
        <v>2099.8000000000002</v>
      </c>
    </row>
    <row r="537" spans="1:116">
      <c r="A537" s="1">
        <v>33086</v>
      </c>
      <c r="B537">
        <v>8</v>
      </c>
      <c r="C537">
        <v>1</v>
      </c>
      <c r="D537" s="63">
        <v>12.8</v>
      </c>
      <c r="E537">
        <v>-1.54</v>
      </c>
      <c r="F537">
        <v>25.4</v>
      </c>
      <c r="G537">
        <v>19</v>
      </c>
      <c r="H537">
        <v>-3.2</v>
      </c>
      <c r="I537">
        <v>-1.22</v>
      </c>
      <c r="J537">
        <v>18.3</v>
      </c>
      <c r="K537">
        <v>20</v>
      </c>
      <c r="L537">
        <v>18</v>
      </c>
      <c r="M537">
        <v>18.100000000000001</v>
      </c>
      <c r="N537">
        <v>20.2</v>
      </c>
      <c r="O537">
        <v>19.3</v>
      </c>
      <c r="P537">
        <v>12.6</v>
      </c>
      <c r="Q537">
        <v>-3.9</v>
      </c>
      <c r="R537">
        <v>-1.34</v>
      </c>
      <c r="S537">
        <v>12</v>
      </c>
      <c r="T537">
        <v>12.5</v>
      </c>
      <c r="U537">
        <v>12.3</v>
      </c>
      <c r="V537">
        <v>11.9</v>
      </c>
      <c r="W537">
        <v>14.3</v>
      </c>
      <c r="X537">
        <v>12.4</v>
      </c>
      <c r="Y537">
        <v>25.4</v>
      </c>
      <c r="Z537">
        <v>-2.5</v>
      </c>
      <c r="AA537">
        <v>-0.94</v>
      </c>
      <c r="AB537">
        <v>24.5</v>
      </c>
      <c r="AC537">
        <v>27.5</v>
      </c>
      <c r="AD537">
        <v>23.8</v>
      </c>
      <c r="AE537">
        <v>24.2</v>
      </c>
      <c r="AF537">
        <v>26.1</v>
      </c>
      <c r="AG537">
        <v>26.2</v>
      </c>
      <c r="AH537">
        <v>13.5</v>
      </c>
      <c r="AI537">
        <v>-0.81</v>
      </c>
      <c r="AJ537">
        <v>81.599999999999994</v>
      </c>
      <c r="AK537">
        <v>7.9</v>
      </c>
      <c r="AL537">
        <v>-77.400000000000006</v>
      </c>
      <c r="AM537">
        <v>-0.7</v>
      </c>
      <c r="AN537">
        <v>0</v>
      </c>
      <c r="AO537">
        <v>9</v>
      </c>
      <c r="AP537">
        <v>6.1999999999999993</v>
      </c>
      <c r="AQ537">
        <v>3.3</v>
      </c>
      <c r="AR537">
        <v>0.6</v>
      </c>
      <c r="AS537">
        <v>21.6</v>
      </c>
      <c r="AT537">
        <v>0</v>
      </c>
      <c r="AU537">
        <v>14.5</v>
      </c>
      <c r="AV537">
        <v>2.6</v>
      </c>
      <c r="AW537">
        <v>82.4</v>
      </c>
      <c r="AX537">
        <v>100.7</v>
      </c>
      <c r="AY537">
        <v>-68.900000000000006</v>
      </c>
      <c r="AZ537">
        <v>-87.2</v>
      </c>
      <c r="BA537">
        <v>76.7</v>
      </c>
      <c r="BB537">
        <v>18.399999999999999</v>
      </c>
      <c r="BC537">
        <v>0.4</v>
      </c>
      <c r="BD537">
        <v>184.5</v>
      </c>
      <c r="BE537">
        <v>1.5</v>
      </c>
      <c r="BF537">
        <v>0.1</v>
      </c>
      <c r="BG537">
        <v>1.9</v>
      </c>
      <c r="BH537" s="64">
        <v>-0.5</v>
      </c>
      <c r="BI537">
        <v>1.4</v>
      </c>
      <c r="BJ537">
        <v>0.8</v>
      </c>
      <c r="BK537">
        <v>-0.2</v>
      </c>
      <c r="BL537">
        <v>0.1</v>
      </c>
      <c r="BM537">
        <v>1.1000000000000001</v>
      </c>
      <c r="BN537">
        <v>0.8</v>
      </c>
      <c r="BO537">
        <v>0.4</v>
      </c>
      <c r="BP537">
        <v>0.9</v>
      </c>
      <c r="BQ537">
        <v>1.4</v>
      </c>
      <c r="BR537">
        <v>-0.3</v>
      </c>
      <c r="BS537">
        <v>0.9</v>
      </c>
      <c r="BT537">
        <v>0</v>
      </c>
      <c r="BU537">
        <v>0</v>
      </c>
      <c r="BV537">
        <v>2.4</v>
      </c>
      <c r="BW537">
        <v>1125.3</v>
      </c>
      <c r="BX537">
        <v>1515112064.3</v>
      </c>
      <c r="DH537">
        <v>957785.59999999998</v>
      </c>
      <c r="DJ537">
        <v>13428.890066927839</v>
      </c>
      <c r="DK537">
        <v>0.46735894640470127</v>
      </c>
      <c r="DL537">
        <v>1633.2</v>
      </c>
    </row>
    <row r="538" spans="1:116">
      <c r="A538" s="1">
        <v>33117</v>
      </c>
      <c r="B538">
        <v>9</v>
      </c>
      <c r="C538">
        <v>1</v>
      </c>
      <c r="D538" s="63">
        <v>14.5</v>
      </c>
      <c r="E538">
        <v>-0.9</v>
      </c>
      <c r="F538">
        <v>28.1</v>
      </c>
      <c r="G538">
        <v>21.1</v>
      </c>
      <c r="H538">
        <v>-1</v>
      </c>
      <c r="I538">
        <v>-0.39</v>
      </c>
      <c r="J538">
        <v>21.3</v>
      </c>
      <c r="K538">
        <v>22.1</v>
      </c>
      <c r="L538">
        <v>19.8</v>
      </c>
      <c r="M538">
        <v>20.100000000000001</v>
      </c>
      <c r="N538">
        <v>22.3</v>
      </c>
      <c r="O538">
        <v>21.4</v>
      </c>
      <c r="P538">
        <v>14.9</v>
      </c>
      <c r="Q538">
        <v>-1.6</v>
      </c>
      <c r="R538">
        <v>-0.54</v>
      </c>
      <c r="S538">
        <v>15.6</v>
      </c>
      <c r="T538">
        <v>14.8</v>
      </c>
      <c r="U538">
        <v>14</v>
      </c>
      <c r="V538">
        <v>13.9</v>
      </c>
      <c r="W538">
        <v>16.5</v>
      </c>
      <c r="X538">
        <v>14.6</v>
      </c>
      <c r="Y538">
        <v>27.4</v>
      </c>
      <c r="Z538">
        <v>-0.5</v>
      </c>
      <c r="AA538">
        <v>-0.18</v>
      </c>
      <c r="AB538">
        <v>26.9</v>
      </c>
      <c r="AC538">
        <v>29.4</v>
      </c>
      <c r="AD538">
        <v>25.3</v>
      </c>
      <c r="AE538">
        <v>26.4</v>
      </c>
      <c r="AF538">
        <v>28.1</v>
      </c>
      <c r="AG538">
        <v>28.1</v>
      </c>
      <c r="AH538">
        <v>9.4</v>
      </c>
      <c r="AI538">
        <v>-0.85</v>
      </c>
      <c r="AJ538">
        <v>55.9</v>
      </c>
      <c r="AK538">
        <v>5</v>
      </c>
      <c r="AL538">
        <v>-80.3</v>
      </c>
      <c r="AM538">
        <v>-0.73</v>
      </c>
      <c r="AN538">
        <v>12.9</v>
      </c>
      <c r="AO538">
        <v>0</v>
      </c>
      <c r="AP538">
        <v>2.1</v>
      </c>
      <c r="AQ538">
        <v>6.1</v>
      </c>
      <c r="AR538">
        <v>0</v>
      </c>
      <c r="AS538">
        <v>9.7999999999999989</v>
      </c>
      <c r="AT538">
        <v>12.899999999999999</v>
      </c>
      <c r="AU538">
        <v>4</v>
      </c>
      <c r="AV538">
        <v>2.1</v>
      </c>
      <c r="AW538">
        <v>70.900000000000006</v>
      </c>
      <c r="AX538">
        <v>124.5</v>
      </c>
      <c r="AY538">
        <v>-61.500000000000007</v>
      </c>
      <c r="AZ538">
        <v>-115.1</v>
      </c>
      <c r="BA538">
        <v>58.9</v>
      </c>
      <c r="BB538">
        <v>53.6</v>
      </c>
      <c r="BC538">
        <v>0.3</v>
      </c>
      <c r="BD538">
        <v>198.4</v>
      </c>
      <c r="BE538">
        <v>1.5</v>
      </c>
      <c r="BF538">
        <v>0.1</v>
      </c>
      <c r="BG538">
        <v>2.2999999999999998</v>
      </c>
      <c r="BH538" s="64">
        <v>0.3</v>
      </c>
      <c r="BI538">
        <v>1.2</v>
      </c>
      <c r="BJ538">
        <v>1.2</v>
      </c>
      <c r="BK538">
        <v>1.1000000000000001</v>
      </c>
      <c r="BL538">
        <v>0.2</v>
      </c>
      <c r="BM538">
        <v>1.2</v>
      </c>
      <c r="BN538">
        <v>1</v>
      </c>
      <c r="BO538">
        <v>0.5</v>
      </c>
      <c r="BP538">
        <v>0.8</v>
      </c>
      <c r="BQ538">
        <v>1.4</v>
      </c>
      <c r="BR538">
        <v>-0.1</v>
      </c>
      <c r="BS538">
        <v>1.1000000000000001</v>
      </c>
      <c r="BT538">
        <v>0</v>
      </c>
      <c r="BU538">
        <v>0</v>
      </c>
      <c r="BV538">
        <v>2.4</v>
      </c>
      <c r="BW538">
        <v>1125.3</v>
      </c>
      <c r="BX538">
        <v>1515112064.3</v>
      </c>
      <c r="DH538">
        <v>957785.59999999998</v>
      </c>
      <c r="DJ538">
        <v>13428.890066927839</v>
      </c>
      <c r="DK538">
        <v>0.46735894640470127</v>
      </c>
      <c r="DL538">
        <v>1399.8</v>
      </c>
    </row>
    <row r="539" spans="1:116">
      <c r="A539" s="1">
        <v>33147</v>
      </c>
      <c r="B539">
        <v>10</v>
      </c>
      <c r="C539">
        <v>1</v>
      </c>
      <c r="D539" s="63">
        <v>18.3</v>
      </c>
      <c r="E539">
        <v>0.51</v>
      </c>
      <c r="F539">
        <v>32.6</v>
      </c>
      <c r="G539">
        <v>24.6</v>
      </c>
      <c r="H539">
        <v>2.4</v>
      </c>
      <c r="I539">
        <v>0.94</v>
      </c>
      <c r="J539">
        <v>23.8</v>
      </c>
      <c r="K539">
        <v>25.6</v>
      </c>
      <c r="L539">
        <v>23.5</v>
      </c>
      <c r="M539">
        <v>23.4</v>
      </c>
      <c r="N539">
        <v>26.6</v>
      </c>
      <c r="O539">
        <v>24.8</v>
      </c>
      <c r="P539">
        <v>17.899999999999999</v>
      </c>
      <c r="Q539">
        <v>1.5</v>
      </c>
      <c r="R539">
        <v>0.51</v>
      </c>
      <c r="S539">
        <v>17.600000000000001</v>
      </c>
      <c r="T539">
        <v>18</v>
      </c>
      <c r="U539">
        <v>17.2</v>
      </c>
      <c r="V539">
        <v>16.600000000000001</v>
      </c>
      <c r="W539">
        <v>20.3</v>
      </c>
      <c r="X539">
        <v>17.8</v>
      </c>
      <c r="Y539">
        <v>31.2</v>
      </c>
      <c r="Z539">
        <v>3.4</v>
      </c>
      <c r="AA539">
        <v>1.3</v>
      </c>
      <c r="AB539">
        <v>30</v>
      </c>
      <c r="AC539">
        <v>33.1</v>
      </c>
      <c r="AD539">
        <v>29.5</v>
      </c>
      <c r="AE539">
        <v>30.3</v>
      </c>
      <c r="AF539">
        <v>32.799999999999997</v>
      </c>
      <c r="AG539">
        <v>31.8</v>
      </c>
      <c r="AH539">
        <v>12.5</v>
      </c>
      <c r="AI539">
        <v>-0.82</v>
      </c>
      <c r="AJ539">
        <v>3.2</v>
      </c>
      <c r="AK539">
        <v>1.3</v>
      </c>
      <c r="AL539">
        <v>-83.9</v>
      </c>
      <c r="AM539">
        <v>-0.76</v>
      </c>
      <c r="AN539">
        <v>7.5</v>
      </c>
      <c r="AO539">
        <v>1</v>
      </c>
      <c r="AP539">
        <v>0.4</v>
      </c>
      <c r="AQ539">
        <v>0</v>
      </c>
      <c r="AR539">
        <v>0</v>
      </c>
      <c r="AS539">
        <v>0.5</v>
      </c>
      <c r="AT539">
        <v>7.5</v>
      </c>
      <c r="AU539">
        <v>0</v>
      </c>
      <c r="AV539">
        <v>1.1000000000000001</v>
      </c>
      <c r="AW539">
        <v>17.399999999999999</v>
      </c>
      <c r="AX539">
        <v>176.7</v>
      </c>
      <c r="AY539">
        <v>-4.8999999999999986</v>
      </c>
      <c r="AZ539">
        <v>-164.2</v>
      </c>
      <c r="BA539">
        <v>44.7</v>
      </c>
      <c r="BB539">
        <v>159.30000000000001</v>
      </c>
      <c r="BC539">
        <v>0</v>
      </c>
      <c r="BD539">
        <v>273</v>
      </c>
      <c r="BE539">
        <v>1.8</v>
      </c>
      <c r="BF539">
        <v>0.2</v>
      </c>
      <c r="BG539">
        <v>2.4</v>
      </c>
      <c r="BH539" s="64">
        <v>-1</v>
      </c>
      <c r="BI539">
        <v>-0.9</v>
      </c>
      <c r="BJ539">
        <v>1.1000000000000001</v>
      </c>
      <c r="BK539">
        <v>1.1000000000000001</v>
      </c>
      <c r="BL539">
        <v>0</v>
      </c>
      <c r="BM539">
        <v>1</v>
      </c>
      <c r="BN539">
        <v>0.9</v>
      </c>
      <c r="BO539">
        <v>0.3</v>
      </c>
      <c r="BP539">
        <v>0.7</v>
      </c>
      <c r="BQ539">
        <v>1.3</v>
      </c>
      <c r="BR539">
        <v>-0.3</v>
      </c>
      <c r="BS539">
        <v>0.8</v>
      </c>
      <c r="BT539">
        <v>0</v>
      </c>
      <c r="BU539">
        <v>0</v>
      </c>
      <c r="BV539">
        <v>2.4</v>
      </c>
      <c r="BW539">
        <v>1125.3</v>
      </c>
      <c r="BX539">
        <v>1515112064.3</v>
      </c>
      <c r="DH539">
        <v>957785.59999999998</v>
      </c>
      <c r="DJ539">
        <v>13428.890066927839</v>
      </c>
      <c r="DK539">
        <v>0.46735894640470127</v>
      </c>
      <c r="DL539">
        <v>1166.5</v>
      </c>
    </row>
    <row r="540" spans="1:116">
      <c r="A540" s="1">
        <v>33178</v>
      </c>
      <c r="B540">
        <v>11</v>
      </c>
      <c r="C540">
        <v>2</v>
      </c>
      <c r="D540" s="63">
        <v>19.3</v>
      </c>
      <c r="E540">
        <v>0.89</v>
      </c>
      <c r="F540">
        <v>31.7</v>
      </c>
      <c r="G540">
        <v>25.3</v>
      </c>
      <c r="H540">
        <v>3.1</v>
      </c>
      <c r="I540">
        <v>1.21</v>
      </c>
      <c r="J540">
        <v>24.2</v>
      </c>
      <c r="K540">
        <v>26.8</v>
      </c>
      <c r="L540">
        <v>23.2</v>
      </c>
      <c r="M540">
        <v>24.5</v>
      </c>
      <c r="N540">
        <v>26.6</v>
      </c>
      <c r="O540">
        <v>25.9</v>
      </c>
      <c r="P540">
        <v>18.7</v>
      </c>
      <c r="Q540">
        <v>2.2999999999999998</v>
      </c>
      <c r="R540">
        <v>0.79</v>
      </c>
      <c r="S540">
        <v>18.3</v>
      </c>
      <c r="T540">
        <v>19.5</v>
      </c>
      <c r="U540">
        <v>17.8</v>
      </c>
      <c r="V540">
        <v>17.5</v>
      </c>
      <c r="W540">
        <v>20.100000000000001</v>
      </c>
      <c r="X540">
        <v>19.100000000000001</v>
      </c>
      <c r="Y540">
        <v>31.8</v>
      </c>
      <c r="Z540">
        <v>4</v>
      </c>
      <c r="AA540">
        <v>1.53</v>
      </c>
      <c r="AB540">
        <v>30.1</v>
      </c>
      <c r="AC540">
        <v>34</v>
      </c>
      <c r="AD540">
        <v>29.6</v>
      </c>
      <c r="AE540">
        <v>31.5</v>
      </c>
      <c r="AF540">
        <v>33</v>
      </c>
      <c r="AG540">
        <v>32.799999999999997</v>
      </c>
      <c r="AH540">
        <v>73.5</v>
      </c>
      <c r="AI540">
        <v>-0.21</v>
      </c>
      <c r="AJ540">
        <v>46.2</v>
      </c>
      <c r="AK540">
        <v>26.1</v>
      </c>
      <c r="AL540">
        <v>-59.2</v>
      </c>
      <c r="AM540">
        <v>-0.54</v>
      </c>
      <c r="AN540">
        <v>26.9</v>
      </c>
      <c r="AO540">
        <v>16.2</v>
      </c>
      <c r="AP540">
        <v>82.399999999999991</v>
      </c>
      <c r="AQ540">
        <v>8.8000000000000007</v>
      </c>
      <c r="AR540">
        <v>0</v>
      </c>
      <c r="AS540">
        <v>26.9</v>
      </c>
      <c r="AT540">
        <v>26.900000000000006</v>
      </c>
      <c r="AU540">
        <v>21.5</v>
      </c>
      <c r="AV540">
        <v>1.9</v>
      </c>
      <c r="AW540">
        <v>52</v>
      </c>
      <c r="AX540">
        <v>156.6</v>
      </c>
      <c r="AY540">
        <v>21.5</v>
      </c>
      <c r="AZ540">
        <v>-83.1</v>
      </c>
      <c r="BA540">
        <v>36.5</v>
      </c>
      <c r="BB540">
        <v>104.6</v>
      </c>
      <c r="BC540">
        <v>0.2</v>
      </c>
      <c r="BD540">
        <v>241.6</v>
      </c>
      <c r="BE540">
        <v>2.1</v>
      </c>
      <c r="BF540">
        <v>0.1</v>
      </c>
      <c r="BG540">
        <v>2.6</v>
      </c>
      <c r="BH540" s="64">
        <v>-1.9</v>
      </c>
      <c r="BI540">
        <v>-0.4</v>
      </c>
      <c r="BJ540">
        <v>-0.1</v>
      </c>
      <c r="BK540">
        <v>0.3</v>
      </c>
      <c r="BL540">
        <v>-0.2</v>
      </c>
      <c r="BM540">
        <v>0.9</v>
      </c>
      <c r="BN540">
        <v>0.8</v>
      </c>
      <c r="BO540">
        <v>0.1</v>
      </c>
      <c r="BP540">
        <v>0.6</v>
      </c>
      <c r="BQ540">
        <v>1.2</v>
      </c>
      <c r="BR540">
        <v>-0.6</v>
      </c>
      <c r="BS540">
        <v>0.7</v>
      </c>
      <c r="BT540">
        <v>0</v>
      </c>
      <c r="BU540">
        <v>0</v>
      </c>
      <c r="BV540">
        <v>3.6</v>
      </c>
      <c r="BW540">
        <v>1469.4</v>
      </c>
      <c r="BX540">
        <v>2969358992.6999998</v>
      </c>
      <c r="DH540">
        <v>957785.59999999998</v>
      </c>
      <c r="DJ540">
        <v>13428.890066927839</v>
      </c>
      <c r="DK540">
        <v>0.46735894640470127</v>
      </c>
      <c r="DL540">
        <v>933.2</v>
      </c>
    </row>
    <row r="541" spans="1:116">
      <c r="A541" s="1">
        <v>33208</v>
      </c>
      <c r="B541">
        <v>12</v>
      </c>
      <c r="C541">
        <v>2</v>
      </c>
      <c r="D541" s="63">
        <v>19.2</v>
      </c>
      <c r="E541">
        <v>0.85</v>
      </c>
      <c r="F541">
        <v>30.7</v>
      </c>
      <c r="G541">
        <v>25.2</v>
      </c>
      <c r="H541">
        <v>3</v>
      </c>
      <c r="I541">
        <v>1.1599999999999999</v>
      </c>
      <c r="J541">
        <v>24.1</v>
      </c>
      <c r="K541">
        <v>27.2</v>
      </c>
      <c r="L541">
        <v>23.4</v>
      </c>
      <c r="M541">
        <v>24.5</v>
      </c>
      <c r="N541">
        <v>26.7</v>
      </c>
      <c r="O541">
        <v>26</v>
      </c>
      <c r="P541">
        <v>19.5</v>
      </c>
      <c r="Q541">
        <v>3.1</v>
      </c>
      <c r="R541">
        <v>1.07</v>
      </c>
      <c r="S541">
        <v>18.399999999999999</v>
      </c>
      <c r="T541">
        <v>20</v>
      </c>
      <c r="U541">
        <v>18.7</v>
      </c>
      <c r="V541">
        <v>18.7</v>
      </c>
      <c r="W541">
        <v>21.5</v>
      </c>
      <c r="X541">
        <v>19.8</v>
      </c>
      <c r="Y541">
        <v>30.8</v>
      </c>
      <c r="Z541">
        <v>3</v>
      </c>
      <c r="AA541">
        <v>1.1299999999999999</v>
      </c>
      <c r="AB541">
        <v>29.7</v>
      </c>
      <c r="AC541">
        <v>34.4</v>
      </c>
      <c r="AD541">
        <v>26.3</v>
      </c>
      <c r="AE541">
        <v>30.3</v>
      </c>
      <c r="AF541">
        <v>31.9</v>
      </c>
      <c r="AG541">
        <v>32.200000000000003</v>
      </c>
      <c r="AH541">
        <v>136.80000000000001</v>
      </c>
      <c r="AI541">
        <v>0.41</v>
      </c>
      <c r="AJ541">
        <v>93.3</v>
      </c>
      <c r="AK541">
        <v>123.8</v>
      </c>
      <c r="AL541">
        <v>38.5</v>
      </c>
      <c r="AM541">
        <v>0.35</v>
      </c>
      <c r="AN541">
        <v>116.7</v>
      </c>
      <c r="AO541">
        <v>116.3</v>
      </c>
      <c r="AP541">
        <v>274</v>
      </c>
      <c r="AQ541">
        <v>101</v>
      </c>
      <c r="AR541">
        <v>101.3</v>
      </c>
      <c r="AS541">
        <v>94</v>
      </c>
      <c r="AT541">
        <v>116.7</v>
      </c>
      <c r="AU541">
        <v>63</v>
      </c>
      <c r="AV541">
        <v>2.8</v>
      </c>
      <c r="AW541">
        <v>93.8</v>
      </c>
      <c r="AX541">
        <v>141.9</v>
      </c>
      <c r="AY541">
        <v>43.000000000000014</v>
      </c>
      <c r="AZ541">
        <v>-5.0999999999999943</v>
      </c>
      <c r="BA541">
        <v>31.4</v>
      </c>
      <c r="BB541">
        <v>48.1</v>
      </c>
      <c r="BC541">
        <v>0.5</v>
      </c>
      <c r="BD541">
        <v>236</v>
      </c>
      <c r="BE541">
        <v>2.4</v>
      </c>
      <c r="BF541">
        <v>0.1</v>
      </c>
      <c r="BG541">
        <v>2</v>
      </c>
      <c r="BH541" s="64">
        <v>-3.2</v>
      </c>
      <c r="BI541">
        <v>-0.9</v>
      </c>
      <c r="BJ541">
        <v>-1</v>
      </c>
      <c r="BK541">
        <v>-0.5</v>
      </c>
      <c r="BL541">
        <v>-0.5</v>
      </c>
      <c r="BM541">
        <v>0.7</v>
      </c>
      <c r="BN541">
        <v>0.6</v>
      </c>
      <c r="BO541">
        <v>-0.1</v>
      </c>
      <c r="BP541">
        <v>0.3</v>
      </c>
      <c r="BQ541">
        <v>0.9</v>
      </c>
      <c r="BR541">
        <v>-1.1000000000000001</v>
      </c>
      <c r="BS541">
        <v>0.4</v>
      </c>
      <c r="BT541">
        <v>0</v>
      </c>
      <c r="BU541">
        <v>0</v>
      </c>
      <c r="BV541">
        <v>3.6</v>
      </c>
      <c r="BW541">
        <v>1469.4</v>
      </c>
      <c r="BX541">
        <v>2969358992.6999998</v>
      </c>
      <c r="DH541">
        <v>957785.59999999998</v>
      </c>
      <c r="DJ541">
        <v>13428.890066927839</v>
      </c>
      <c r="DK541">
        <v>0.46735894640470127</v>
      </c>
      <c r="DL541">
        <v>466.6</v>
      </c>
    </row>
    <row r="542" spans="1:116">
      <c r="A542" s="1">
        <v>33239</v>
      </c>
      <c r="B542">
        <v>1</v>
      </c>
      <c r="C542">
        <v>3</v>
      </c>
      <c r="D542" s="63">
        <v>19.399999999999999</v>
      </c>
      <c r="E542">
        <v>0.92</v>
      </c>
      <c r="F542">
        <v>29.1</v>
      </c>
      <c r="G542">
        <v>24.1</v>
      </c>
      <c r="H542">
        <v>2</v>
      </c>
      <c r="I542">
        <v>0.76</v>
      </c>
      <c r="J542">
        <v>23.4</v>
      </c>
      <c r="K542">
        <v>25.4</v>
      </c>
      <c r="L542">
        <v>22.6</v>
      </c>
      <c r="M542">
        <v>23.6</v>
      </c>
      <c r="N542">
        <v>24.9</v>
      </c>
      <c r="O542">
        <v>24.4</v>
      </c>
      <c r="P542">
        <v>19.2</v>
      </c>
      <c r="Q542">
        <v>2.7</v>
      </c>
      <c r="R542">
        <v>0.95</v>
      </c>
      <c r="S542">
        <v>18.8</v>
      </c>
      <c r="T542">
        <v>19.2</v>
      </c>
      <c r="U542">
        <v>19</v>
      </c>
      <c r="V542">
        <v>18.600000000000001</v>
      </c>
      <c r="W542">
        <v>20.399999999999999</v>
      </c>
      <c r="X542">
        <v>19</v>
      </c>
      <c r="Y542">
        <v>29</v>
      </c>
      <c r="Z542">
        <v>1.2</v>
      </c>
      <c r="AA542">
        <v>0.46</v>
      </c>
      <c r="AB542">
        <v>27.9</v>
      </c>
      <c r="AC542">
        <v>31.6</v>
      </c>
      <c r="AD542">
        <v>26.9</v>
      </c>
      <c r="AE542">
        <v>28.7</v>
      </c>
      <c r="AF542">
        <v>29.3</v>
      </c>
      <c r="AG542">
        <v>29.8</v>
      </c>
      <c r="AH542">
        <v>260.8</v>
      </c>
      <c r="AI542">
        <v>1.64</v>
      </c>
      <c r="AJ542">
        <v>258.7</v>
      </c>
      <c r="AK542">
        <v>296</v>
      </c>
      <c r="AL542">
        <v>210.7</v>
      </c>
      <c r="AM542">
        <v>1.91</v>
      </c>
      <c r="AN542">
        <v>312.10000000000002</v>
      </c>
      <c r="AO542">
        <v>161.69999999999999</v>
      </c>
      <c r="AP542">
        <v>244.5</v>
      </c>
      <c r="AQ542">
        <v>419.4</v>
      </c>
      <c r="AR542">
        <v>353.1</v>
      </c>
      <c r="AS542">
        <v>334.6</v>
      </c>
      <c r="AT542">
        <v>312.09999999999991</v>
      </c>
      <c r="AU542">
        <v>246.3</v>
      </c>
      <c r="AV542">
        <v>9.1</v>
      </c>
      <c r="AW542">
        <v>116.3</v>
      </c>
      <c r="AX542">
        <v>116.3</v>
      </c>
      <c r="AY542">
        <v>144.5</v>
      </c>
      <c r="AZ542">
        <v>144.5</v>
      </c>
      <c r="BA542">
        <v>159.9</v>
      </c>
      <c r="BB542">
        <v>0</v>
      </c>
      <c r="BC542">
        <v>1.4</v>
      </c>
      <c r="BD542">
        <v>202</v>
      </c>
      <c r="BE542">
        <v>2.4</v>
      </c>
      <c r="BF542">
        <v>0.1</v>
      </c>
      <c r="BG542">
        <v>1.2</v>
      </c>
      <c r="BH542" s="64">
        <v>-3.2</v>
      </c>
      <c r="BI542">
        <v>0.3</v>
      </c>
      <c r="BJ542">
        <v>-0.6</v>
      </c>
      <c r="BK542">
        <v>-0.3</v>
      </c>
      <c r="BL542">
        <v>-0.6</v>
      </c>
      <c r="BM542">
        <v>0.5</v>
      </c>
      <c r="BN542">
        <v>0.7</v>
      </c>
      <c r="BO542">
        <v>-0.1</v>
      </c>
      <c r="BP542">
        <v>0.1</v>
      </c>
      <c r="BQ542">
        <v>0.9</v>
      </c>
      <c r="BR542">
        <v>-1.3</v>
      </c>
      <c r="BS542">
        <v>0.2</v>
      </c>
      <c r="BT542">
        <v>0</v>
      </c>
      <c r="BU542">
        <v>1</v>
      </c>
      <c r="BV542">
        <v>3.5</v>
      </c>
      <c r="BW542">
        <v>1409.8</v>
      </c>
      <c r="BX542">
        <v>2834996690.0999999</v>
      </c>
      <c r="DH542">
        <v>967876.45</v>
      </c>
      <c r="DJ542">
        <v>15960.74200303983</v>
      </c>
      <c r="DK542">
        <v>0.54968248626636296</v>
      </c>
      <c r="DL542">
        <v>360.9</v>
      </c>
    </row>
    <row r="543" spans="1:116">
      <c r="A543" s="1">
        <v>33270</v>
      </c>
      <c r="B543">
        <v>2</v>
      </c>
      <c r="C543">
        <v>3</v>
      </c>
      <c r="D543" s="63">
        <v>19.5</v>
      </c>
      <c r="E543">
        <v>0.96</v>
      </c>
      <c r="F543">
        <v>29.1</v>
      </c>
      <c r="G543">
        <v>23.9</v>
      </c>
      <c r="H543">
        <v>1.7</v>
      </c>
      <c r="I543">
        <v>0.67</v>
      </c>
      <c r="J543">
        <v>23.3</v>
      </c>
      <c r="K543">
        <v>25</v>
      </c>
      <c r="L543">
        <v>22.6</v>
      </c>
      <c r="M543">
        <v>22.9</v>
      </c>
      <c r="N543">
        <v>24.9</v>
      </c>
      <c r="O543">
        <v>24</v>
      </c>
      <c r="P543">
        <v>19.2</v>
      </c>
      <c r="Q543">
        <v>2.8</v>
      </c>
      <c r="R543">
        <v>0.96</v>
      </c>
      <c r="S543">
        <v>18.3</v>
      </c>
      <c r="T543">
        <v>19.3</v>
      </c>
      <c r="U543">
        <v>19.2</v>
      </c>
      <c r="V543">
        <v>18.8</v>
      </c>
      <c r="W543">
        <v>20.7</v>
      </c>
      <c r="X543">
        <v>19.100000000000001</v>
      </c>
      <c r="Y543">
        <v>28.6</v>
      </c>
      <c r="Z543">
        <v>0.7</v>
      </c>
      <c r="AA543">
        <v>0.27</v>
      </c>
      <c r="AB543">
        <v>28.3</v>
      </c>
      <c r="AC543">
        <v>30.8</v>
      </c>
      <c r="AD543">
        <v>27.2</v>
      </c>
      <c r="AE543">
        <v>27.1</v>
      </c>
      <c r="AF543">
        <v>29</v>
      </c>
      <c r="AG543">
        <v>29</v>
      </c>
      <c r="AH543">
        <v>292.7</v>
      </c>
      <c r="AI543">
        <v>1.96</v>
      </c>
      <c r="AJ543">
        <v>268.10000000000002</v>
      </c>
      <c r="AK543">
        <v>263.60000000000002</v>
      </c>
      <c r="AL543">
        <v>178.3</v>
      </c>
      <c r="AM543">
        <v>1.62</v>
      </c>
      <c r="AN543">
        <v>330.2</v>
      </c>
      <c r="AO543">
        <v>180.9</v>
      </c>
      <c r="AP543">
        <v>341.2</v>
      </c>
      <c r="AQ543">
        <v>235.8</v>
      </c>
      <c r="AR543">
        <v>263.5</v>
      </c>
      <c r="AS543">
        <v>264.5</v>
      </c>
      <c r="AT543">
        <v>330.19999999999993</v>
      </c>
      <c r="AU543">
        <v>228.8</v>
      </c>
      <c r="AV543">
        <v>11</v>
      </c>
      <c r="AW543">
        <v>100.7</v>
      </c>
      <c r="AX543">
        <v>100.7</v>
      </c>
      <c r="AY543">
        <v>192</v>
      </c>
      <c r="AZ543">
        <v>192</v>
      </c>
      <c r="BA543">
        <v>227.4</v>
      </c>
      <c r="BB543">
        <v>0</v>
      </c>
      <c r="BC543">
        <v>10</v>
      </c>
      <c r="BD543">
        <v>192.9</v>
      </c>
      <c r="BE543">
        <v>2.5</v>
      </c>
      <c r="BF543">
        <v>0.1</v>
      </c>
      <c r="BG543">
        <v>1.3</v>
      </c>
      <c r="BH543" s="64">
        <v>-2.7</v>
      </c>
      <c r="BI543">
        <v>0.7</v>
      </c>
      <c r="BJ543">
        <v>-0.1</v>
      </c>
      <c r="BK543">
        <v>-0.2</v>
      </c>
      <c r="BL543">
        <v>-0.4</v>
      </c>
      <c r="BM543">
        <v>0.3</v>
      </c>
      <c r="BN543">
        <v>0.7</v>
      </c>
      <c r="BO543">
        <v>0.2</v>
      </c>
      <c r="BP543">
        <v>0.2</v>
      </c>
      <c r="BQ543">
        <v>1.1000000000000001</v>
      </c>
      <c r="BR543">
        <v>-1</v>
      </c>
      <c r="BS543">
        <v>0</v>
      </c>
      <c r="BT543">
        <v>0</v>
      </c>
      <c r="BU543">
        <v>1</v>
      </c>
      <c r="BV543">
        <v>3.5</v>
      </c>
      <c r="BW543">
        <v>1409.8</v>
      </c>
      <c r="BX543">
        <v>2834996690.0999999</v>
      </c>
      <c r="DH543">
        <v>967876.45</v>
      </c>
      <c r="DJ543">
        <v>15960.74200303983</v>
      </c>
      <c r="DK543">
        <v>0.54968248626636296</v>
      </c>
      <c r="DL543">
        <v>577.4</v>
      </c>
    </row>
    <row r="544" spans="1:116">
      <c r="A544" s="1">
        <v>33298</v>
      </c>
      <c r="B544">
        <v>3</v>
      </c>
      <c r="C544">
        <v>3</v>
      </c>
      <c r="D544" s="63">
        <v>19</v>
      </c>
      <c r="E544">
        <v>0.77</v>
      </c>
      <c r="F544">
        <v>28.2</v>
      </c>
      <c r="G544">
        <v>23.2</v>
      </c>
      <c r="H544">
        <v>1</v>
      </c>
      <c r="I544">
        <v>0.4</v>
      </c>
      <c r="J544">
        <v>23</v>
      </c>
      <c r="K544">
        <v>24.1</v>
      </c>
      <c r="L544">
        <v>22.4</v>
      </c>
      <c r="M544">
        <v>22</v>
      </c>
      <c r="N544">
        <v>24.5</v>
      </c>
      <c r="O544">
        <v>23.2</v>
      </c>
      <c r="P544">
        <v>18.8</v>
      </c>
      <c r="Q544">
        <v>2.4</v>
      </c>
      <c r="R544">
        <v>0.83</v>
      </c>
      <c r="S544">
        <v>19.100000000000001</v>
      </c>
      <c r="T544">
        <v>18.7</v>
      </c>
      <c r="U544">
        <v>18.399999999999999</v>
      </c>
      <c r="V544">
        <v>18.2</v>
      </c>
      <c r="W544">
        <v>19.899999999999999</v>
      </c>
      <c r="X544">
        <v>18.7</v>
      </c>
      <c r="Y544">
        <v>27.5</v>
      </c>
      <c r="Z544">
        <v>-0.3</v>
      </c>
      <c r="AA544">
        <v>-0.11</v>
      </c>
      <c r="AB544">
        <v>26.9</v>
      </c>
      <c r="AC544">
        <v>29.5</v>
      </c>
      <c r="AD544">
        <v>26.2</v>
      </c>
      <c r="AE544">
        <v>25.8</v>
      </c>
      <c r="AF544">
        <v>29.2</v>
      </c>
      <c r="AG544">
        <v>27.8</v>
      </c>
      <c r="AH544">
        <v>275.2</v>
      </c>
      <c r="AI544">
        <v>1.78</v>
      </c>
      <c r="AJ544">
        <v>247.8</v>
      </c>
      <c r="AK544">
        <v>261.89999999999998</v>
      </c>
      <c r="AL544">
        <v>176.6</v>
      </c>
      <c r="AM544">
        <v>1.6</v>
      </c>
      <c r="AN544">
        <v>312.3</v>
      </c>
      <c r="AO544">
        <v>164.5</v>
      </c>
      <c r="AP544">
        <v>164.5</v>
      </c>
      <c r="AQ544">
        <v>431.2</v>
      </c>
      <c r="AR544">
        <v>108.9</v>
      </c>
      <c r="AS544">
        <v>350</v>
      </c>
      <c r="AT544">
        <v>312.3</v>
      </c>
      <c r="AU544">
        <v>302</v>
      </c>
      <c r="AV544">
        <v>8</v>
      </c>
      <c r="AW544">
        <v>108</v>
      </c>
      <c r="AX544">
        <v>108</v>
      </c>
      <c r="AY544">
        <v>167.2</v>
      </c>
      <c r="AZ544">
        <v>167.2</v>
      </c>
      <c r="BA544">
        <v>229.2</v>
      </c>
      <c r="BB544">
        <v>0</v>
      </c>
      <c r="BC544">
        <v>13.8</v>
      </c>
      <c r="BD544">
        <v>189.2</v>
      </c>
      <c r="BE544">
        <v>2.4</v>
      </c>
      <c r="BF544">
        <v>0.1</v>
      </c>
      <c r="BG544">
        <v>1.8</v>
      </c>
      <c r="BH544" s="64">
        <v>-2</v>
      </c>
      <c r="BI544">
        <v>0.7</v>
      </c>
      <c r="BJ544">
        <v>0.7</v>
      </c>
      <c r="BK544">
        <v>-0.1</v>
      </c>
      <c r="BL544">
        <v>0.3</v>
      </c>
      <c r="BM544">
        <v>0</v>
      </c>
      <c r="BN544">
        <v>0.9</v>
      </c>
      <c r="BO544">
        <v>0.5</v>
      </c>
      <c r="BP544">
        <v>0.3</v>
      </c>
      <c r="BQ544">
        <v>1</v>
      </c>
      <c r="BR544">
        <v>-0.1</v>
      </c>
      <c r="BS544">
        <v>-0.4</v>
      </c>
      <c r="BT544">
        <v>1</v>
      </c>
      <c r="BU544">
        <v>1</v>
      </c>
      <c r="BV544">
        <v>3.5</v>
      </c>
      <c r="BW544">
        <v>1409.8</v>
      </c>
      <c r="BX544">
        <v>2834996690.0999999</v>
      </c>
      <c r="DH544">
        <v>967876.45</v>
      </c>
      <c r="DJ544">
        <v>15960.74200303983</v>
      </c>
      <c r="DK544">
        <v>0.54968248626636296</v>
      </c>
      <c r="DL544">
        <v>866.1</v>
      </c>
    </row>
    <row r="545" spans="1:116">
      <c r="A545" s="1">
        <v>33329</v>
      </c>
      <c r="B545">
        <v>4</v>
      </c>
      <c r="C545">
        <v>1</v>
      </c>
      <c r="D545" s="63">
        <v>17.399999999999999</v>
      </c>
      <c r="E545">
        <v>0.18</v>
      </c>
      <c r="F545">
        <v>26.8</v>
      </c>
      <c r="G545">
        <v>20.8</v>
      </c>
      <c r="H545">
        <v>-1.4</v>
      </c>
      <c r="I545">
        <v>-0.52</v>
      </c>
      <c r="J545">
        <v>21.3</v>
      </c>
      <c r="K545">
        <v>21.3</v>
      </c>
      <c r="L545">
        <v>20.6</v>
      </c>
      <c r="M545">
        <v>19.399999999999999</v>
      </c>
      <c r="N545">
        <v>22.1</v>
      </c>
      <c r="O545">
        <v>20.6</v>
      </c>
      <c r="P545">
        <v>15.7</v>
      </c>
      <c r="Q545">
        <v>-0.8</v>
      </c>
      <c r="R545">
        <v>-0.26</v>
      </c>
      <c r="S545">
        <v>16.7</v>
      </c>
      <c r="T545">
        <v>14.7</v>
      </c>
      <c r="U545">
        <v>15.4</v>
      </c>
      <c r="V545">
        <v>14.5</v>
      </c>
      <c r="W545">
        <v>18</v>
      </c>
      <c r="X545">
        <v>14.9</v>
      </c>
      <c r="Y545">
        <v>25.9</v>
      </c>
      <c r="Z545">
        <v>-2</v>
      </c>
      <c r="AA545">
        <v>-0.75</v>
      </c>
      <c r="AB545">
        <v>25.9</v>
      </c>
      <c r="AC545">
        <v>27.8</v>
      </c>
      <c r="AD545">
        <v>24.8</v>
      </c>
      <c r="AE545">
        <v>24.3</v>
      </c>
      <c r="AF545">
        <v>26.2</v>
      </c>
      <c r="AG545">
        <v>26.3</v>
      </c>
      <c r="AH545">
        <v>44.8</v>
      </c>
      <c r="AI545">
        <v>-0.5</v>
      </c>
      <c r="AJ545">
        <v>38.799999999999997</v>
      </c>
      <c r="AK545">
        <v>48</v>
      </c>
      <c r="AL545">
        <v>-37.200000000000003</v>
      </c>
      <c r="AM545">
        <v>-0.34</v>
      </c>
      <c r="AN545">
        <v>10.4</v>
      </c>
      <c r="AO545">
        <v>43.4</v>
      </c>
      <c r="AP545">
        <v>43.4</v>
      </c>
      <c r="AQ545">
        <v>12.3</v>
      </c>
      <c r="AR545">
        <v>201.2</v>
      </c>
      <c r="AS545">
        <v>20.5</v>
      </c>
      <c r="AT545">
        <v>10.399999999999999</v>
      </c>
      <c r="AU545">
        <v>5</v>
      </c>
      <c r="AV545">
        <v>1.8</v>
      </c>
      <c r="AW545">
        <v>77.5</v>
      </c>
      <c r="AX545">
        <v>101.3</v>
      </c>
      <c r="AY545">
        <v>-32.700000000000003</v>
      </c>
      <c r="AZ545">
        <v>-56.5</v>
      </c>
      <c r="BA545">
        <v>188.4</v>
      </c>
      <c r="BB545">
        <v>23.7</v>
      </c>
      <c r="BC545">
        <v>0.2</v>
      </c>
      <c r="BD545">
        <v>190</v>
      </c>
      <c r="BE545">
        <v>2.1</v>
      </c>
      <c r="BF545">
        <v>0.1</v>
      </c>
      <c r="BG545">
        <v>2.2000000000000002</v>
      </c>
      <c r="BH545" s="64">
        <v>-2.2000000000000002</v>
      </c>
      <c r="BI545">
        <v>-0.1</v>
      </c>
      <c r="BJ545">
        <v>0.7</v>
      </c>
      <c r="BK545">
        <v>0</v>
      </c>
      <c r="BL545">
        <v>0.3</v>
      </c>
      <c r="BM545">
        <v>0</v>
      </c>
      <c r="BN545">
        <v>0.8</v>
      </c>
      <c r="BO545">
        <v>0.5</v>
      </c>
      <c r="BP545">
        <v>0.2</v>
      </c>
      <c r="BQ545">
        <v>0.9</v>
      </c>
      <c r="BR545">
        <v>-0.1</v>
      </c>
      <c r="BS545">
        <v>-0.5</v>
      </c>
      <c r="BT545">
        <v>0</v>
      </c>
      <c r="BU545">
        <v>1</v>
      </c>
      <c r="BV545">
        <v>2.2999999999999998</v>
      </c>
      <c r="BW545">
        <v>1119.4000000000001</v>
      </c>
      <c r="BX545">
        <v>1442186638.5999999</v>
      </c>
      <c r="DH545">
        <v>967876.45</v>
      </c>
      <c r="DJ545">
        <v>15960.74200303983</v>
      </c>
      <c r="DK545">
        <v>0.54968248626636296</v>
      </c>
      <c r="DL545">
        <v>1082.5999999999999</v>
      </c>
    </row>
    <row r="546" spans="1:116">
      <c r="A546" s="1">
        <v>33359</v>
      </c>
      <c r="B546">
        <v>5</v>
      </c>
      <c r="C546">
        <v>1</v>
      </c>
      <c r="D546" s="63">
        <v>15.4</v>
      </c>
      <c r="E546">
        <v>-0.56999999999999995</v>
      </c>
      <c r="F546">
        <v>26.2</v>
      </c>
      <c r="G546">
        <v>20.399999999999999</v>
      </c>
      <c r="H546">
        <v>-1.7</v>
      </c>
      <c r="I546">
        <v>-0.67</v>
      </c>
      <c r="J546">
        <v>20.399999999999999</v>
      </c>
      <c r="K546">
        <v>20.9</v>
      </c>
      <c r="L546">
        <v>20</v>
      </c>
      <c r="M546">
        <v>18.600000000000001</v>
      </c>
      <c r="N546">
        <v>23</v>
      </c>
      <c r="O546">
        <v>20</v>
      </c>
      <c r="P546">
        <v>14.3</v>
      </c>
      <c r="Q546">
        <v>-2.1</v>
      </c>
      <c r="R546">
        <v>-0.73</v>
      </c>
      <c r="S546">
        <v>15.3</v>
      </c>
      <c r="T546">
        <v>13.3</v>
      </c>
      <c r="U546">
        <v>14.2</v>
      </c>
      <c r="V546">
        <v>12.4</v>
      </c>
      <c r="W546">
        <v>17.600000000000001</v>
      </c>
      <c r="X546">
        <v>13.2</v>
      </c>
      <c r="Y546">
        <v>26.5</v>
      </c>
      <c r="Z546">
        <v>-1.4</v>
      </c>
      <c r="AA546">
        <v>-0.52</v>
      </c>
      <c r="AB546">
        <v>25.6</v>
      </c>
      <c r="AC546">
        <v>28.4</v>
      </c>
      <c r="AD546">
        <v>24.8</v>
      </c>
      <c r="AE546">
        <v>24.8</v>
      </c>
      <c r="AF546">
        <v>28.4</v>
      </c>
      <c r="AG546">
        <v>26.9</v>
      </c>
      <c r="AH546">
        <v>16.899999999999999</v>
      </c>
      <c r="AI546">
        <v>-0.78</v>
      </c>
      <c r="AJ546">
        <v>13.4</v>
      </c>
      <c r="AK546">
        <v>9.6</v>
      </c>
      <c r="AL546">
        <v>-75.7</v>
      </c>
      <c r="AM546">
        <v>-0.69</v>
      </c>
      <c r="AN546">
        <v>18</v>
      </c>
      <c r="AO546">
        <v>0</v>
      </c>
      <c r="AP546">
        <v>1.3</v>
      </c>
      <c r="AQ546">
        <v>0</v>
      </c>
      <c r="AR546">
        <v>11.6</v>
      </c>
      <c r="AS546">
        <v>24.3</v>
      </c>
      <c r="AT546">
        <v>18</v>
      </c>
      <c r="AU546">
        <v>12</v>
      </c>
      <c r="AV546">
        <v>1.2</v>
      </c>
      <c r="AW546">
        <v>57.4</v>
      </c>
      <c r="AX546">
        <v>92.6</v>
      </c>
      <c r="AY546">
        <v>-40.5</v>
      </c>
      <c r="AZ546">
        <v>-75.699999999999989</v>
      </c>
      <c r="BA546">
        <v>143.69999999999999</v>
      </c>
      <c r="BB546">
        <v>35.200000000000003</v>
      </c>
      <c r="BC546">
        <v>0.1</v>
      </c>
      <c r="BD546">
        <v>176.6</v>
      </c>
      <c r="BE546">
        <v>1.8</v>
      </c>
      <c r="BF546">
        <v>0.1</v>
      </c>
      <c r="BG546">
        <v>1.7</v>
      </c>
      <c r="BH546" s="64">
        <v>-2.2000000000000002</v>
      </c>
      <c r="BI546">
        <v>0</v>
      </c>
      <c r="BJ546">
        <v>0.5</v>
      </c>
      <c r="BK546">
        <v>0.1</v>
      </c>
      <c r="BL546">
        <v>0.1</v>
      </c>
      <c r="BM546">
        <v>0</v>
      </c>
      <c r="BN546">
        <v>0.7</v>
      </c>
      <c r="BO546">
        <v>0.6</v>
      </c>
      <c r="BP546">
        <v>0.2</v>
      </c>
      <c r="BQ546">
        <v>0.9</v>
      </c>
      <c r="BR546">
        <v>-0.4</v>
      </c>
      <c r="BS546">
        <v>-0.5</v>
      </c>
      <c r="BT546">
        <v>0</v>
      </c>
      <c r="BU546">
        <v>1</v>
      </c>
      <c r="BV546">
        <v>2.2999999999999998</v>
      </c>
      <c r="BW546">
        <v>1119.4000000000001</v>
      </c>
      <c r="BX546">
        <v>1442186638.5999999</v>
      </c>
      <c r="DH546">
        <v>967876.45</v>
      </c>
      <c r="DJ546">
        <v>15960.74200303983</v>
      </c>
      <c r="DK546">
        <v>0.54968248626636296</v>
      </c>
      <c r="DL546">
        <v>1082.5999999999999</v>
      </c>
    </row>
    <row r="547" spans="1:116">
      <c r="A547" s="1">
        <v>33390</v>
      </c>
      <c r="B547">
        <v>6</v>
      </c>
      <c r="C547">
        <v>1</v>
      </c>
      <c r="D547" s="63">
        <v>12.8</v>
      </c>
      <c r="E547">
        <v>-1.54</v>
      </c>
      <c r="F547">
        <v>24.7</v>
      </c>
      <c r="G547">
        <v>18</v>
      </c>
      <c r="H547">
        <v>-4.2</v>
      </c>
      <c r="I547">
        <v>-1.61</v>
      </c>
      <c r="J547">
        <v>18.100000000000001</v>
      </c>
      <c r="K547">
        <v>17.7</v>
      </c>
      <c r="L547">
        <v>17.899999999999999</v>
      </c>
      <c r="M547">
        <v>16.100000000000001</v>
      </c>
      <c r="N547">
        <v>21.1</v>
      </c>
      <c r="O547">
        <v>17.3</v>
      </c>
      <c r="P547">
        <v>11.8</v>
      </c>
      <c r="Q547">
        <v>-4.5999999999999996</v>
      </c>
      <c r="R547">
        <v>-1.62</v>
      </c>
      <c r="S547">
        <v>12.9</v>
      </c>
      <c r="T547">
        <v>10</v>
      </c>
      <c r="U547">
        <v>11.9</v>
      </c>
      <c r="V547">
        <v>10.199999999999999</v>
      </c>
      <c r="W547">
        <v>15.3</v>
      </c>
      <c r="X547">
        <v>10.6</v>
      </c>
      <c r="Y547">
        <v>24.1</v>
      </c>
      <c r="Z547">
        <v>-3.7</v>
      </c>
      <c r="AA547">
        <v>-1.41</v>
      </c>
      <c r="AB547">
        <v>23.4</v>
      </c>
      <c r="AC547">
        <v>25.5</v>
      </c>
      <c r="AD547">
        <v>22.7</v>
      </c>
      <c r="AE547">
        <v>22.1</v>
      </c>
      <c r="AF547">
        <v>27</v>
      </c>
      <c r="AG547">
        <v>24.1</v>
      </c>
      <c r="AH547">
        <v>11.7</v>
      </c>
      <c r="AI547">
        <v>-0.83</v>
      </c>
      <c r="AJ547">
        <v>12.3</v>
      </c>
      <c r="AK547">
        <v>0.6</v>
      </c>
      <c r="AL547">
        <v>-84.6</v>
      </c>
      <c r="AM547">
        <v>-0.77</v>
      </c>
      <c r="AN547">
        <v>2.2000000000000002</v>
      </c>
      <c r="AO547">
        <v>0</v>
      </c>
      <c r="AP547">
        <v>1.8</v>
      </c>
      <c r="AQ547">
        <v>0</v>
      </c>
      <c r="AR547">
        <v>0</v>
      </c>
      <c r="AS547">
        <v>0</v>
      </c>
      <c r="AT547">
        <v>2.2000000000000002</v>
      </c>
      <c r="AU547">
        <v>0.5</v>
      </c>
      <c r="AV547">
        <v>1.2</v>
      </c>
      <c r="AW547">
        <v>41.4</v>
      </c>
      <c r="AX547">
        <v>75.900000000000006</v>
      </c>
      <c r="AY547">
        <v>-29.7</v>
      </c>
      <c r="AZ547">
        <v>-64.2</v>
      </c>
      <c r="BA547">
        <v>114.1</v>
      </c>
      <c r="BB547">
        <v>34.5</v>
      </c>
      <c r="BC547">
        <v>0.1</v>
      </c>
      <c r="BD547">
        <v>151.69999999999999</v>
      </c>
      <c r="BE547">
        <v>1.6</v>
      </c>
      <c r="BF547">
        <v>0.1</v>
      </c>
      <c r="BG547">
        <v>1.6</v>
      </c>
      <c r="BH547" s="64">
        <v>-2.4</v>
      </c>
      <c r="BI547">
        <v>-0.2</v>
      </c>
      <c r="BJ547">
        <v>-0.4</v>
      </c>
      <c r="BK547">
        <v>0.5</v>
      </c>
      <c r="BL547">
        <v>0.1</v>
      </c>
      <c r="BM547">
        <v>0</v>
      </c>
      <c r="BN547">
        <v>0.7</v>
      </c>
      <c r="BO547">
        <v>0.5</v>
      </c>
      <c r="BP547">
        <v>0.2</v>
      </c>
      <c r="BQ547">
        <v>0.8</v>
      </c>
      <c r="BR547">
        <v>-0.4</v>
      </c>
      <c r="BS547">
        <v>-0.4</v>
      </c>
      <c r="BT547">
        <v>0</v>
      </c>
      <c r="BU547">
        <v>1</v>
      </c>
      <c r="BV547">
        <v>2.2999999999999998</v>
      </c>
      <c r="BW547">
        <v>1119.4000000000001</v>
      </c>
      <c r="BX547">
        <v>1442186638.5999999</v>
      </c>
      <c r="DH547">
        <v>967876.45</v>
      </c>
      <c r="DJ547">
        <v>15960.74200303983</v>
      </c>
      <c r="DK547">
        <v>0.54968248626636296</v>
      </c>
      <c r="DL547">
        <v>866.1</v>
      </c>
    </row>
    <row r="548" spans="1:116">
      <c r="A548" s="1">
        <v>33420</v>
      </c>
      <c r="B548">
        <v>7</v>
      </c>
      <c r="C548">
        <v>1</v>
      </c>
      <c r="D548" s="63">
        <v>12.8</v>
      </c>
      <c r="E548">
        <v>-1.54</v>
      </c>
      <c r="F548">
        <v>24.7</v>
      </c>
      <c r="G548">
        <v>17.899999999999999</v>
      </c>
      <c r="H548">
        <v>-4.2</v>
      </c>
      <c r="I548">
        <v>-1.63</v>
      </c>
      <c r="J548">
        <v>17.5</v>
      </c>
      <c r="K548">
        <v>18.600000000000001</v>
      </c>
      <c r="L548">
        <v>17</v>
      </c>
      <c r="M548">
        <v>17.100000000000001</v>
      </c>
      <c r="N548">
        <v>19.3</v>
      </c>
      <c r="O548">
        <v>18.100000000000001</v>
      </c>
      <c r="P548">
        <v>12</v>
      </c>
      <c r="Q548">
        <v>-4.5</v>
      </c>
      <c r="R548">
        <v>-1.55</v>
      </c>
      <c r="S548">
        <v>12.3</v>
      </c>
      <c r="T548">
        <v>11.3</v>
      </c>
      <c r="U548">
        <v>11.7</v>
      </c>
      <c r="V548">
        <v>11.1</v>
      </c>
      <c r="W548">
        <v>13.7</v>
      </c>
      <c r="X548">
        <v>11.8</v>
      </c>
      <c r="Y548">
        <v>23.8</v>
      </c>
      <c r="Z548">
        <v>-4</v>
      </c>
      <c r="AA548">
        <v>-1.53</v>
      </c>
      <c r="AB548">
        <v>22.6</v>
      </c>
      <c r="AC548">
        <v>25.8</v>
      </c>
      <c r="AD548">
        <v>22.3</v>
      </c>
      <c r="AE548">
        <v>23.1</v>
      </c>
      <c r="AF548">
        <v>24.9</v>
      </c>
      <c r="AG548">
        <v>24.4</v>
      </c>
      <c r="AH548">
        <v>15.9</v>
      </c>
      <c r="AI548">
        <v>-0.79</v>
      </c>
      <c r="AJ548">
        <v>32.4</v>
      </c>
      <c r="AK548">
        <v>3.7</v>
      </c>
      <c r="AL548">
        <v>-81.5</v>
      </c>
      <c r="AM548">
        <v>-0.74</v>
      </c>
      <c r="AN548">
        <v>7.7000000000000011</v>
      </c>
      <c r="AO548">
        <v>0</v>
      </c>
      <c r="AP548">
        <v>3.2</v>
      </c>
      <c r="AQ548">
        <v>1.6</v>
      </c>
      <c r="AR548">
        <v>0</v>
      </c>
      <c r="AS548">
        <v>2.6</v>
      </c>
      <c r="AT548">
        <v>7.7</v>
      </c>
      <c r="AU548">
        <v>11</v>
      </c>
      <c r="AV548">
        <v>1.7</v>
      </c>
      <c r="AW548">
        <v>51.7</v>
      </c>
      <c r="AX548">
        <v>85.5</v>
      </c>
      <c r="AY548">
        <v>-35.800000000000004</v>
      </c>
      <c r="AZ548">
        <v>-69.599999999999994</v>
      </c>
      <c r="BA548">
        <v>93.2</v>
      </c>
      <c r="BB548">
        <v>33.799999999999997</v>
      </c>
      <c r="BC548">
        <v>0.2</v>
      </c>
      <c r="BD548">
        <v>155.1</v>
      </c>
      <c r="BE548">
        <v>1.5</v>
      </c>
      <c r="BF548">
        <v>0.1</v>
      </c>
      <c r="BG548">
        <v>2</v>
      </c>
      <c r="BH548" s="64">
        <v>-2.1</v>
      </c>
      <c r="BI548">
        <v>0.9</v>
      </c>
      <c r="BJ548">
        <v>0.2</v>
      </c>
      <c r="BK548">
        <v>0.6</v>
      </c>
      <c r="BL548">
        <v>0.2</v>
      </c>
      <c r="BM548">
        <v>0.1</v>
      </c>
      <c r="BN548">
        <v>0.7</v>
      </c>
      <c r="BO548">
        <v>0.6</v>
      </c>
      <c r="BP548">
        <v>0.2</v>
      </c>
      <c r="BQ548">
        <v>0.9</v>
      </c>
      <c r="BR548">
        <v>-0.2</v>
      </c>
      <c r="BS548">
        <v>-0.4</v>
      </c>
      <c r="BT548">
        <v>0</v>
      </c>
      <c r="BU548">
        <v>1</v>
      </c>
      <c r="BV548">
        <v>2.2999999999999998</v>
      </c>
      <c r="BW548">
        <v>1119.4000000000001</v>
      </c>
      <c r="BX548">
        <v>1442186638.5999999</v>
      </c>
      <c r="DH548">
        <v>967876.45</v>
      </c>
      <c r="DJ548">
        <v>15960.74200303983</v>
      </c>
      <c r="DK548">
        <v>0.54968248626636296</v>
      </c>
      <c r="DL548">
        <v>649.6</v>
      </c>
    </row>
    <row r="549" spans="1:116">
      <c r="A549" s="1">
        <v>33451</v>
      </c>
      <c r="B549">
        <v>8</v>
      </c>
      <c r="C549">
        <v>1</v>
      </c>
      <c r="D549" s="63">
        <v>13</v>
      </c>
      <c r="E549">
        <v>-1.46</v>
      </c>
      <c r="F549">
        <v>26.1</v>
      </c>
      <c r="G549">
        <v>19.3</v>
      </c>
      <c r="H549">
        <v>-2.8</v>
      </c>
      <c r="I549">
        <v>-1.1000000000000001</v>
      </c>
      <c r="J549">
        <v>19.2</v>
      </c>
      <c r="K549">
        <v>20.2</v>
      </c>
      <c r="L549">
        <v>18.7</v>
      </c>
      <c r="M549">
        <v>18.3</v>
      </c>
      <c r="N549">
        <v>20.100000000000001</v>
      </c>
      <c r="O549">
        <v>19.600000000000001</v>
      </c>
      <c r="P549">
        <v>12.5</v>
      </c>
      <c r="Q549">
        <v>-4</v>
      </c>
      <c r="R549">
        <v>-1.38</v>
      </c>
      <c r="S549">
        <v>13.1</v>
      </c>
      <c r="T549">
        <v>12.1</v>
      </c>
      <c r="U549">
        <v>12.1</v>
      </c>
      <c r="V549">
        <v>11.3</v>
      </c>
      <c r="W549">
        <v>14</v>
      </c>
      <c r="X549">
        <v>12.2</v>
      </c>
      <c r="Y549">
        <v>26.1</v>
      </c>
      <c r="Z549">
        <v>-1.7</v>
      </c>
      <c r="AA549">
        <v>-0.66</v>
      </c>
      <c r="AB549">
        <v>25.3</v>
      </c>
      <c r="AC549">
        <v>28.2</v>
      </c>
      <c r="AD549">
        <v>24.7</v>
      </c>
      <c r="AE549">
        <v>25.3</v>
      </c>
      <c r="AF549">
        <v>26.2</v>
      </c>
      <c r="AG549">
        <v>27</v>
      </c>
      <c r="AH549">
        <v>7.8</v>
      </c>
      <c r="AI549">
        <v>-0.87</v>
      </c>
      <c r="AJ549">
        <v>22.4</v>
      </c>
      <c r="AK549">
        <v>0.4</v>
      </c>
      <c r="AL549">
        <v>-84.9</v>
      </c>
      <c r="AM549">
        <v>-0.77</v>
      </c>
      <c r="AN549">
        <v>2</v>
      </c>
      <c r="AO549">
        <v>0</v>
      </c>
      <c r="AP549">
        <v>0</v>
      </c>
      <c r="AQ549">
        <v>0</v>
      </c>
      <c r="AR549">
        <v>0</v>
      </c>
      <c r="AS549">
        <v>0.5</v>
      </c>
      <c r="AT549">
        <v>2</v>
      </c>
      <c r="AU549">
        <v>0</v>
      </c>
      <c r="AV549">
        <v>1.4</v>
      </c>
      <c r="AW549">
        <v>47.5</v>
      </c>
      <c r="AX549">
        <v>104.8</v>
      </c>
      <c r="AY549">
        <v>-39.700000000000003</v>
      </c>
      <c r="AZ549">
        <v>-97</v>
      </c>
      <c r="BA549">
        <v>66.900000000000006</v>
      </c>
      <c r="BB549">
        <v>57.2</v>
      </c>
      <c r="BC549">
        <v>0.1</v>
      </c>
      <c r="BD549">
        <v>194.3</v>
      </c>
      <c r="BE549">
        <v>1.5</v>
      </c>
      <c r="BF549">
        <v>0.1</v>
      </c>
      <c r="BG549">
        <v>1.9</v>
      </c>
      <c r="BH549" s="64">
        <v>-2.2000000000000002</v>
      </c>
      <c r="BI549">
        <v>0.2</v>
      </c>
      <c r="BJ549">
        <v>0.1</v>
      </c>
      <c r="BK549">
        <v>0.4</v>
      </c>
      <c r="BL549">
        <v>-0.1</v>
      </c>
      <c r="BM549">
        <v>-0.1</v>
      </c>
      <c r="BN549">
        <v>0.7</v>
      </c>
      <c r="BO549">
        <v>0.6</v>
      </c>
      <c r="BP549">
        <v>0.3</v>
      </c>
      <c r="BQ549">
        <v>0.7</v>
      </c>
      <c r="BR549">
        <v>-0.5</v>
      </c>
      <c r="BS549">
        <v>-0.6</v>
      </c>
      <c r="BT549">
        <v>0</v>
      </c>
      <c r="BU549">
        <v>1</v>
      </c>
      <c r="BV549">
        <v>2.2999999999999998</v>
      </c>
      <c r="BW549">
        <v>1119.4000000000001</v>
      </c>
      <c r="BX549">
        <v>1442186638.5999999</v>
      </c>
      <c r="DH549">
        <v>967876.45</v>
      </c>
      <c r="DJ549">
        <v>15960.74200303983</v>
      </c>
      <c r="DK549">
        <v>0.54968248626636296</v>
      </c>
      <c r="DL549">
        <v>505.2</v>
      </c>
    </row>
    <row r="550" spans="1:116">
      <c r="A550" s="1">
        <v>33482</v>
      </c>
      <c r="B550">
        <v>9</v>
      </c>
      <c r="C550">
        <v>1</v>
      </c>
      <c r="D550" s="63">
        <v>15.3</v>
      </c>
      <c r="E550">
        <v>-0.6</v>
      </c>
      <c r="F550">
        <v>30</v>
      </c>
      <c r="G550">
        <v>22.9</v>
      </c>
      <c r="H550">
        <v>0.7</v>
      </c>
      <c r="I550">
        <v>0.28000000000000003</v>
      </c>
      <c r="J550">
        <v>21.8</v>
      </c>
      <c r="K550">
        <v>24</v>
      </c>
      <c r="L550">
        <v>21.5</v>
      </c>
      <c r="M550">
        <v>22.4</v>
      </c>
      <c r="N550">
        <v>23.6</v>
      </c>
      <c r="O550">
        <v>23.6</v>
      </c>
      <c r="P550">
        <v>15.6</v>
      </c>
      <c r="Q550">
        <v>-0.8</v>
      </c>
      <c r="R550">
        <v>-0.28999999999999998</v>
      </c>
      <c r="S550">
        <v>15</v>
      </c>
      <c r="T550">
        <v>15.6</v>
      </c>
      <c r="U550">
        <v>15.8</v>
      </c>
      <c r="V550">
        <v>14.7</v>
      </c>
      <c r="W550">
        <v>16.8</v>
      </c>
      <c r="X550">
        <v>15.9</v>
      </c>
      <c r="Y550">
        <v>30.1</v>
      </c>
      <c r="Z550">
        <v>2.2999999999999998</v>
      </c>
      <c r="AA550">
        <v>0.88</v>
      </c>
      <c r="AB550">
        <v>28.7</v>
      </c>
      <c r="AC550">
        <v>32.4</v>
      </c>
      <c r="AD550">
        <v>27.8</v>
      </c>
      <c r="AE550">
        <v>30.1</v>
      </c>
      <c r="AF550">
        <v>30.3</v>
      </c>
      <c r="AG550">
        <v>31.4</v>
      </c>
      <c r="AH550">
        <v>6.7</v>
      </c>
      <c r="AI550">
        <v>-0.88</v>
      </c>
      <c r="AJ550">
        <v>46.5</v>
      </c>
      <c r="AK550">
        <v>0.4</v>
      </c>
      <c r="AL550">
        <v>-84.8</v>
      </c>
      <c r="AM550">
        <v>-0.77</v>
      </c>
      <c r="AN550">
        <v>1.9</v>
      </c>
      <c r="AO550">
        <v>0</v>
      </c>
      <c r="AP550">
        <v>1.1000000000000001</v>
      </c>
      <c r="AQ550">
        <v>0</v>
      </c>
      <c r="AR550">
        <v>0</v>
      </c>
      <c r="AS550">
        <v>0</v>
      </c>
      <c r="AT550">
        <v>1.9</v>
      </c>
      <c r="AU550">
        <v>0</v>
      </c>
      <c r="AV550">
        <v>1.9</v>
      </c>
      <c r="AW550">
        <v>61.1</v>
      </c>
      <c r="AX550">
        <v>140.5</v>
      </c>
      <c r="AY550">
        <v>-54.4</v>
      </c>
      <c r="AZ550">
        <v>-133.80000000000001</v>
      </c>
      <c r="BA550">
        <v>49.9</v>
      </c>
      <c r="BB550">
        <v>79.3</v>
      </c>
      <c r="BC550">
        <v>0.2</v>
      </c>
      <c r="BD550">
        <v>229.7</v>
      </c>
      <c r="BE550">
        <v>1.6</v>
      </c>
      <c r="BF550">
        <v>0.1</v>
      </c>
      <c r="BG550">
        <v>2.4</v>
      </c>
      <c r="BH550" s="64">
        <v>-2</v>
      </c>
      <c r="BI550">
        <v>1</v>
      </c>
      <c r="BJ550">
        <v>0.7</v>
      </c>
      <c r="BK550">
        <v>0.1</v>
      </c>
      <c r="BL550">
        <v>-0.1</v>
      </c>
      <c r="BM550">
        <v>-0.1</v>
      </c>
      <c r="BN550">
        <v>0.8</v>
      </c>
      <c r="BO550">
        <v>0.7</v>
      </c>
      <c r="BP550">
        <v>0.3</v>
      </c>
      <c r="BQ550">
        <v>0.7</v>
      </c>
      <c r="BR550">
        <v>-0.6</v>
      </c>
      <c r="BS550">
        <v>-0.6</v>
      </c>
      <c r="BT550">
        <v>0</v>
      </c>
      <c r="BU550">
        <v>1</v>
      </c>
      <c r="BV550">
        <v>2.2999999999999998</v>
      </c>
      <c r="BW550">
        <v>1119.4000000000001</v>
      </c>
      <c r="BX550">
        <v>1442186638.5999999</v>
      </c>
      <c r="DH550">
        <v>967876.45</v>
      </c>
      <c r="DJ550">
        <v>15960.74200303983</v>
      </c>
      <c r="DK550">
        <v>0.54968248626636296</v>
      </c>
      <c r="DL550">
        <v>433</v>
      </c>
    </row>
    <row r="551" spans="1:116">
      <c r="A551" s="1">
        <v>33512</v>
      </c>
      <c r="B551">
        <v>10</v>
      </c>
      <c r="C551">
        <v>1</v>
      </c>
      <c r="D551" s="63">
        <v>17.8</v>
      </c>
      <c r="E551">
        <v>0.33</v>
      </c>
      <c r="F551">
        <v>31.9</v>
      </c>
      <c r="G551">
        <v>24.2</v>
      </c>
      <c r="H551">
        <v>2.1</v>
      </c>
      <c r="I551">
        <v>0.79</v>
      </c>
      <c r="J551">
        <v>24.1</v>
      </c>
      <c r="K551">
        <v>25.2</v>
      </c>
      <c r="L551">
        <v>23.4</v>
      </c>
      <c r="M551">
        <v>23.1</v>
      </c>
      <c r="N551">
        <v>24.9</v>
      </c>
      <c r="O551">
        <v>24.6</v>
      </c>
      <c r="P551">
        <v>17.399999999999999</v>
      </c>
      <c r="Q551">
        <v>0.9</v>
      </c>
      <c r="R551">
        <v>0.32</v>
      </c>
      <c r="S551">
        <v>18.2</v>
      </c>
      <c r="T551">
        <v>17.2</v>
      </c>
      <c r="U551">
        <v>17.3</v>
      </c>
      <c r="V551">
        <v>15.9</v>
      </c>
      <c r="W551">
        <v>18.3</v>
      </c>
      <c r="X551">
        <v>17.3</v>
      </c>
      <c r="Y551">
        <v>31</v>
      </c>
      <c r="Z551">
        <v>3.2</v>
      </c>
      <c r="AA551">
        <v>1.22</v>
      </c>
      <c r="AB551">
        <v>30</v>
      </c>
      <c r="AC551">
        <v>33.1</v>
      </c>
      <c r="AD551">
        <v>29.2</v>
      </c>
      <c r="AE551">
        <v>30.4</v>
      </c>
      <c r="AF551">
        <v>31.4</v>
      </c>
      <c r="AG551">
        <v>31.9</v>
      </c>
      <c r="AH551">
        <v>25.6</v>
      </c>
      <c r="AI551">
        <v>-0.69</v>
      </c>
      <c r="AJ551">
        <v>25.6</v>
      </c>
      <c r="AK551">
        <v>13.2</v>
      </c>
      <c r="AL551">
        <v>-72.099999999999994</v>
      </c>
      <c r="AM551">
        <v>-0.65</v>
      </c>
      <c r="AN551">
        <v>25.8</v>
      </c>
      <c r="AO551">
        <v>9.4</v>
      </c>
      <c r="AP551">
        <v>11.4</v>
      </c>
      <c r="AQ551">
        <v>21.6</v>
      </c>
      <c r="AR551">
        <v>2</v>
      </c>
      <c r="AS551">
        <v>11.3</v>
      </c>
      <c r="AT551">
        <v>25.8</v>
      </c>
      <c r="AU551">
        <v>11</v>
      </c>
      <c r="AV551">
        <v>1.5</v>
      </c>
      <c r="AW551">
        <v>34.299999999999997</v>
      </c>
      <c r="AX551">
        <v>161.5</v>
      </c>
      <c r="AY551">
        <v>-8.6999999999999957</v>
      </c>
      <c r="AZ551">
        <v>-135.9</v>
      </c>
      <c r="BA551">
        <v>40</v>
      </c>
      <c r="BB551">
        <v>127.2</v>
      </c>
      <c r="BC551">
        <v>0.1</v>
      </c>
      <c r="BD551">
        <v>260.60000000000002</v>
      </c>
      <c r="BE551">
        <v>1.7</v>
      </c>
      <c r="BF551">
        <v>0.2</v>
      </c>
      <c r="BG551">
        <v>1.9</v>
      </c>
      <c r="BH551" s="64">
        <v>-2</v>
      </c>
      <c r="BI551">
        <v>0.4</v>
      </c>
      <c r="BJ551">
        <v>0.5</v>
      </c>
      <c r="BK551">
        <v>0.3</v>
      </c>
      <c r="BL551">
        <v>0</v>
      </c>
      <c r="BM551">
        <v>-0.1</v>
      </c>
      <c r="BN551">
        <v>0.7</v>
      </c>
      <c r="BO551">
        <v>0.7</v>
      </c>
      <c r="BP551">
        <v>0.2</v>
      </c>
      <c r="BQ551">
        <v>0.6</v>
      </c>
      <c r="BR551">
        <v>-0.4</v>
      </c>
      <c r="BS551">
        <v>-0.6</v>
      </c>
      <c r="BT551">
        <v>0</v>
      </c>
      <c r="BU551">
        <v>1</v>
      </c>
      <c r="BV551">
        <v>2.2999999999999998</v>
      </c>
      <c r="BW551">
        <v>1119.4000000000001</v>
      </c>
      <c r="BX551">
        <v>1442186638.5999999</v>
      </c>
      <c r="DH551">
        <v>967876.45</v>
      </c>
      <c r="DJ551">
        <v>15960.74200303983</v>
      </c>
      <c r="DK551">
        <v>0.54968248626636296</v>
      </c>
      <c r="DL551">
        <v>360.9</v>
      </c>
    </row>
    <row r="552" spans="1:116">
      <c r="A552" s="1">
        <v>33543</v>
      </c>
      <c r="B552">
        <v>11</v>
      </c>
      <c r="C552">
        <v>2</v>
      </c>
      <c r="D552" s="63">
        <v>18.5</v>
      </c>
      <c r="E552">
        <v>0.59</v>
      </c>
      <c r="F552">
        <v>30.4</v>
      </c>
      <c r="G552">
        <v>24.9</v>
      </c>
      <c r="H552">
        <v>2.7</v>
      </c>
      <c r="I552">
        <v>1.05</v>
      </c>
      <c r="J552">
        <v>24.6</v>
      </c>
      <c r="K552">
        <v>26.4</v>
      </c>
      <c r="L552">
        <v>23.5</v>
      </c>
      <c r="M552">
        <v>24</v>
      </c>
      <c r="N552">
        <v>25.8</v>
      </c>
      <c r="O552">
        <v>25.6</v>
      </c>
      <c r="P552">
        <v>18.7</v>
      </c>
      <c r="Q552">
        <v>2.2999999999999998</v>
      </c>
      <c r="R552">
        <v>0.8</v>
      </c>
      <c r="S552">
        <v>19.899999999999999</v>
      </c>
      <c r="T552">
        <v>19.2</v>
      </c>
      <c r="U552">
        <v>17.5</v>
      </c>
      <c r="V552">
        <v>17.399999999999999</v>
      </c>
      <c r="W552">
        <v>19.8</v>
      </c>
      <c r="X552">
        <v>18.7</v>
      </c>
      <c r="Y552">
        <v>31</v>
      </c>
      <c r="Z552">
        <v>3.2</v>
      </c>
      <c r="AA552">
        <v>1.21</v>
      </c>
      <c r="AB552">
        <v>29.3</v>
      </c>
      <c r="AC552">
        <v>33.700000000000003</v>
      </c>
      <c r="AD552">
        <v>28.2</v>
      </c>
      <c r="AE552">
        <v>30.5</v>
      </c>
      <c r="AF552">
        <v>31.8</v>
      </c>
      <c r="AG552">
        <v>32.6</v>
      </c>
      <c r="AH552">
        <v>91.5</v>
      </c>
      <c r="AI552">
        <v>-0.04</v>
      </c>
      <c r="AJ552">
        <v>104.6</v>
      </c>
      <c r="AK552">
        <v>104.1</v>
      </c>
      <c r="AL552">
        <v>18.899999999999999</v>
      </c>
      <c r="AM552">
        <v>0.17</v>
      </c>
      <c r="AN552">
        <v>113.2</v>
      </c>
      <c r="AO552">
        <v>162</v>
      </c>
      <c r="AP552">
        <v>109.4</v>
      </c>
      <c r="AQ552">
        <v>94.6</v>
      </c>
      <c r="AR552">
        <v>90.6</v>
      </c>
      <c r="AS552">
        <v>71.099999999999994</v>
      </c>
      <c r="AT552">
        <v>113.2</v>
      </c>
      <c r="AU552">
        <v>88</v>
      </c>
      <c r="AV552">
        <v>3</v>
      </c>
      <c r="AW552">
        <v>100.4</v>
      </c>
      <c r="AX552">
        <v>138.4</v>
      </c>
      <c r="AY552">
        <v>-8.9000000000000057</v>
      </c>
      <c r="AZ552">
        <v>-46.900000000000006</v>
      </c>
      <c r="BA552">
        <v>39</v>
      </c>
      <c r="BB552">
        <v>38.1</v>
      </c>
      <c r="BC552">
        <v>0.5</v>
      </c>
      <c r="BD552">
        <v>222.5</v>
      </c>
      <c r="BE552">
        <v>2</v>
      </c>
      <c r="BF552">
        <v>0.1</v>
      </c>
      <c r="BG552">
        <v>2</v>
      </c>
      <c r="BH552" s="64">
        <v>-1.5</v>
      </c>
      <c r="BI552">
        <v>0.9</v>
      </c>
      <c r="BJ552">
        <v>1</v>
      </c>
      <c r="BK552">
        <v>0.7</v>
      </c>
      <c r="BL552">
        <v>0.2</v>
      </c>
      <c r="BM552">
        <v>-0.1</v>
      </c>
      <c r="BN552">
        <v>0.8</v>
      </c>
      <c r="BO552">
        <v>0.8</v>
      </c>
      <c r="BP552">
        <v>0.2</v>
      </c>
      <c r="BQ552">
        <v>0.6</v>
      </c>
      <c r="BR552">
        <v>-0.1</v>
      </c>
      <c r="BS552">
        <v>-0.6</v>
      </c>
      <c r="BT552">
        <v>0</v>
      </c>
      <c r="BU552">
        <v>1</v>
      </c>
      <c r="BV552">
        <v>3.5</v>
      </c>
      <c r="BW552">
        <v>1409.8</v>
      </c>
      <c r="BX552">
        <v>2834996690.0999999</v>
      </c>
      <c r="DH552">
        <v>967876.45</v>
      </c>
      <c r="DJ552">
        <v>15960.74200303983</v>
      </c>
      <c r="DK552">
        <v>0.54968248626636296</v>
      </c>
      <c r="DL552">
        <v>288.7</v>
      </c>
    </row>
    <row r="553" spans="1:116">
      <c r="A553" s="1">
        <v>33573</v>
      </c>
      <c r="B553">
        <v>12</v>
      </c>
      <c r="C553">
        <v>3</v>
      </c>
      <c r="D553" s="63">
        <v>18.7</v>
      </c>
      <c r="E553">
        <v>0.66</v>
      </c>
      <c r="F553">
        <v>28.9</v>
      </c>
      <c r="G553">
        <v>23.7</v>
      </c>
      <c r="H553">
        <v>1.6</v>
      </c>
      <c r="I553">
        <v>0.61</v>
      </c>
      <c r="J553">
        <v>23.6</v>
      </c>
      <c r="K553">
        <v>24.8</v>
      </c>
      <c r="L553">
        <v>22.9</v>
      </c>
      <c r="M553">
        <v>22.7</v>
      </c>
      <c r="N553">
        <v>25.1</v>
      </c>
      <c r="O553">
        <v>24.1</v>
      </c>
      <c r="P553">
        <v>18.399999999999999</v>
      </c>
      <c r="Q553">
        <v>2</v>
      </c>
      <c r="R553">
        <v>0.7</v>
      </c>
      <c r="S553">
        <v>19.899999999999999</v>
      </c>
      <c r="T553">
        <v>18.100000000000001</v>
      </c>
      <c r="U553">
        <v>17.8</v>
      </c>
      <c r="V553">
        <v>16.8</v>
      </c>
      <c r="W553">
        <v>20.100000000000001</v>
      </c>
      <c r="X553">
        <v>17.8</v>
      </c>
      <c r="Y553">
        <v>29</v>
      </c>
      <c r="Z553">
        <v>1.2</v>
      </c>
      <c r="AA553">
        <v>0.45</v>
      </c>
      <c r="AB553">
        <v>27.4</v>
      </c>
      <c r="AC553">
        <v>31.4</v>
      </c>
      <c r="AD553">
        <v>26.3</v>
      </c>
      <c r="AE553">
        <v>28.6</v>
      </c>
      <c r="AF553">
        <v>30.1</v>
      </c>
      <c r="AG553">
        <v>30.3</v>
      </c>
      <c r="AH553">
        <v>176.7</v>
      </c>
      <c r="AI553">
        <v>0.81</v>
      </c>
      <c r="AJ553">
        <v>163.5</v>
      </c>
      <c r="AK553">
        <v>198.1</v>
      </c>
      <c r="AL553">
        <v>112.8</v>
      </c>
      <c r="AM553">
        <v>1.02</v>
      </c>
      <c r="AN553">
        <v>445</v>
      </c>
      <c r="AO553">
        <v>146</v>
      </c>
      <c r="AP553">
        <v>181.9</v>
      </c>
      <c r="AQ553">
        <v>205.2</v>
      </c>
      <c r="AR553">
        <v>0</v>
      </c>
      <c r="AS553">
        <v>286.7</v>
      </c>
      <c r="AT553">
        <v>445.00000000000006</v>
      </c>
      <c r="AU553">
        <v>122</v>
      </c>
      <c r="AV553">
        <v>4</v>
      </c>
      <c r="AW553">
        <v>123.4</v>
      </c>
      <c r="AX553">
        <v>123.7</v>
      </c>
      <c r="AY553">
        <v>53.299999999999983</v>
      </c>
      <c r="AZ553">
        <v>52.999999999999986</v>
      </c>
      <c r="BA553">
        <v>70.8</v>
      </c>
      <c r="BB553">
        <v>0.4</v>
      </c>
      <c r="BC553">
        <v>0.8</v>
      </c>
      <c r="BD553">
        <v>209.1</v>
      </c>
      <c r="BE553">
        <v>2.2000000000000002</v>
      </c>
      <c r="BF553">
        <v>0.1</v>
      </c>
      <c r="BG553">
        <v>1.8</v>
      </c>
      <c r="BH553" s="64">
        <v>-1.9</v>
      </c>
      <c r="BI553">
        <v>-0.1</v>
      </c>
      <c r="BJ553">
        <v>0.2</v>
      </c>
      <c r="BK553">
        <v>0.4</v>
      </c>
      <c r="BL553">
        <v>0.5</v>
      </c>
      <c r="BM553">
        <v>-0.2</v>
      </c>
      <c r="BN553">
        <v>0.8</v>
      </c>
      <c r="BO553">
        <v>0.8</v>
      </c>
      <c r="BP553">
        <v>0.1</v>
      </c>
      <c r="BQ553">
        <v>0.4</v>
      </c>
      <c r="BR553">
        <v>0.3</v>
      </c>
      <c r="BS553">
        <v>-0.7</v>
      </c>
      <c r="BT553">
        <v>0</v>
      </c>
      <c r="BU553">
        <v>1</v>
      </c>
      <c r="BV553">
        <v>3.5</v>
      </c>
      <c r="BW553">
        <v>1409.8</v>
      </c>
      <c r="BX553">
        <v>2834996690.0999999</v>
      </c>
      <c r="DH553">
        <v>967876.45</v>
      </c>
      <c r="DJ553">
        <v>15960.74200303983</v>
      </c>
      <c r="DK553">
        <v>0.54968248626636296</v>
      </c>
      <c r="DL553">
        <v>144.30000000000001</v>
      </c>
    </row>
    <row r="554" spans="1:116">
      <c r="A554" s="1">
        <v>33604</v>
      </c>
      <c r="B554">
        <v>1</v>
      </c>
      <c r="C554">
        <v>3</v>
      </c>
      <c r="D554" s="63">
        <v>19</v>
      </c>
      <c r="E554">
        <v>0.77</v>
      </c>
      <c r="F554">
        <v>30</v>
      </c>
      <c r="G554">
        <v>24.6</v>
      </c>
      <c r="H554">
        <v>2.5</v>
      </c>
      <c r="I554">
        <v>0.96</v>
      </c>
      <c r="J554">
        <v>23.8</v>
      </c>
      <c r="K554">
        <v>26.4</v>
      </c>
      <c r="L554">
        <v>23.3</v>
      </c>
      <c r="M554">
        <v>24.3</v>
      </c>
      <c r="N554">
        <v>24.7</v>
      </c>
      <c r="O554">
        <v>25.5</v>
      </c>
      <c r="P554">
        <v>18.7</v>
      </c>
      <c r="Q554">
        <v>2.2999999999999998</v>
      </c>
      <c r="R554">
        <v>0.79</v>
      </c>
      <c r="S554">
        <v>19</v>
      </c>
      <c r="T554">
        <v>18.7</v>
      </c>
      <c r="U554">
        <v>18.3</v>
      </c>
      <c r="V554">
        <v>17.8</v>
      </c>
      <c r="W554">
        <v>19.899999999999999</v>
      </c>
      <c r="X554">
        <v>18.600000000000001</v>
      </c>
      <c r="Y554">
        <v>30.5</v>
      </c>
      <c r="Z554">
        <v>2.7</v>
      </c>
      <c r="AA554">
        <v>1.03</v>
      </c>
      <c r="AB554">
        <v>28.6</v>
      </c>
      <c r="AC554">
        <v>34.1</v>
      </c>
      <c r="AD554">
        <v>27.8</v>
      </c>
      <c r="AE554">
        <v>30.8</v>
      </c>
      <c r="AF554">
        <v>29.5</v>
      </c>
      <c r="AG554">
        <v>32.4</v>
      </c>
      <c r="AH554">
        <v>168.6</v>
      </c>
      <c r="AI554">
        <v>0.73</v>
      </c>
      <c r="AJ554">
        <v>180.7</v>
      </c>
      <c r="AK554">
        <v>169.2</v>
      </c>
      <c r="AL554">
        <v>83.9</v>
      </c>
      <c r="AM554">
        <v>0.76</v>
      </c>
      <c r="AN554">
        <v>206.9</v>
      </c>
      <c r="AO554">
        <v>98.7</v>
      </c>
      <c r="AP554">
        <v>143</v>
      </c>
      <c r="AQ554">
        <v>193.7</v>
      </c>
      <c r="AR554">
        <v>114.2</v>
      </c>
      <c r="AS554">
        <v>216</v>
      </c>
      <c r="AT554">
        <v>206.9</v>
      </c>
      <c r="AU554">
        <v>212</v>
      </c>
      <c r="AV554">
        <v>4.5999999999999996</v>
      </c>
      <c r="AW554">
        <v>128.30000000000001</v>
      </c>
      <c r="AX554">
        <v>128.5</v>
      </c>
      <c r="AY554">
        <v>40.299999999999983</v>
      </c>
      <c r="AZ554">
        <v>40.099999999999994</v>
      </c>
      <c r="BA554">
        <v>110.5</v>
      </c>
      <c r="BB554">
        <v>0.2</v>
      </c>
      <c r="BC554">
        <v>1.3</v>
      </c>
      <c r="BD554">
        <v>226.3</v>
      </c>
      <c r="BE554">
        <v>2.4</v>
      </c>
      <c r="BF554">
        <v>0.1</v>
      </c>
      <c r="BG554">
        <v>1.2</v>
      </c>
      <c r="BH554" s="64">
        <v>-2.5</v>
      </c>
      <c r="BI554">
        <v>-0.4</v>
      </c>
      <c r="BJ554">
        <v>-0.4</v>
      </c>
      <c r="BK554">
        <v>-0.3</v>
      </c>
      <c r="BL554">
        <v>0.2</v>
      </c>
      <c r="BM554">
        <v>-0.4</v>
      </c>
      <c r="BN554">
        <v>0.5</v>
      </c>
      <c r="BO554">
        <v>0.6</v>
      </c>
      <c r="BP554">
        <v>0</v>
      </c>
      <c r="BQ554">
        <v>0.2</v>
      </c>
      <c r="BR554">
        <v>-0.1</v>
      </c>
      <c r="BS554">
        <v>-1</v>
      </c>
      <c r="BT554">
        <v>0</v>
      </c>
      <c r="BU554">
        <v>0</v>
      </c>
      <c r="BV554">
        <v>1.9</v>
      </c>
      <c r="BW554">
        <v>936</v>
      </c>
      <c r="BX554">
        <v>971742935.89999998</v>
      </c>
      <c r="DH554">
        <v>979779.76</v>
      </c>
      <c r="DJ554">
        <v>6544.7373429564568</v>
      </c>
      <c r="DK554">
        <v>0.22266015316736273</v>
      </c>
      <c r="DL554">
        <v>511.7</v>
      </c>
    </row>
    <row r="555" spans="1:116">
      <c r="A555" s="1">
        <v>33635</v>
      </c>
      <c r="B555">
        <v>2</v>
      </c>
      <c r="C555">
        <v>2</v>
      </c>
      <c r="D555" s="63">
        <v>19.100000000000001</v>
      </c>
      <c r="E555">
        <v>0.81</v>
      </c>
      <c r="F555">
        <v>29.8</v>
      </c>
      <c r="G555">
        <v>24.6</v>
      </c>
      <c r="H555">
        <v>2.5</v>
      </c>
      <c r="I555">
        <v>0.96</v>
      </c>
      <c r="J555">
        <v>24.5</v>
      </c>
      <c r="K555">
        <v>25.7</v>
      </c>
      <c r="L555">
        <v>23.9</v>
      </c>
      <c r="M555">
        <v>23.5</v>
      </c>
      <c r="N555">
        <v>25.4</v>
      </c>
      <c r="O555">
        <v>25</v>
      </c>
      <c r="P555">
        <v>17.5</v>
      </c>
      <c r="Q555">
        <v>1.1000000000000001</v>
      </c>
      <c r="R555">
        <v>0.37</v>
      </c>
      <c r="S555">
        <v>19</v>
      </c>
      <c r="T555">
        <v>16.3</v>
      </c>
      <c r="U555">
        <v>17.899999999999999</v>
      </c>
      <c r="V555">
        <v>15.8</v>
      </c>
      <c r="W555">
        <v>19.7</v>
      </c>
      <c r="X555">
        <v>16.399999999999999</v>
      </c>
      <c r="Y555">
        <v>31.7</v>
      </c>
      <c r="Z555">
        <v>3.9</v>
      </c>
      <c r="AA555">
        <v>1.49</v>
      </c>
      <c r="AB555">
        <v>30.1</v>
      </c>
      <c r="AC555">
        <v>35.1</v>
      </c>
      <c r="AD555">
        <v>29.2</v>
      </c>
      <c r="AE555">
        <v>31.3</v>
      </c>
      <c r="AF555">
        <v>31.2</v>
      </c>
      <c r="AG555">
        <v>33.5</v>
      </c>
      <c r="AH555">
        <v>46.9</v>
      </c>
      <c r="AI555">
        <v>-0.48</v>
      </c>
      <c r="AJ555">
        <v>29.7</v>
      </c>
      <c r="AK555">
        <v>35.799999999999997</v>
      </c>
      <c r="AL555">
        <v>-49.5</v>
      </c>
      <c r="AM555">
        <v>-0.45</v>
      </c>
      <c r="AN555">
        <v>86.2</v>
      </c>
      <c r="AO555">
        <v>24.7</v>
      </c>
      <c r="AP555">
        <v>17.5</v>
      </c>
      <c r="AQ555">
        <v>58</v>
      </c>
      <c r="AR555">
        <v>0</v>
      </c>
      <c r="AS555">
        <v>43.2</v>
      </c>
      <c r="AT555">
        <v>86.2</v>
      </c>
      <c r="AU555">
        <v>20.8</v>
      </c>
      <c r="AV555">
        <v>1.6</v>
      </c>
      <c r="AW555">
        <v>61.9</v>
      </c>
      <c r="AX555">
        <v>129.9</v>
      </c>
      <c r="AY555">
        <v>-15</v>
      </c>
      <c r="AZ555">
        <v>-83</v>
      </c>
      <c r="BA555">
        <v>76.900000000000006</v>
      </c>
      <c r="BB555">
        <v>68</v>
      </c>
      <c r="BC555">
        <v>0.1</v>
      </c>
      <c r="BD555">
        <v>263.5</v>
      </c>
      <c r="BE555">
        <v>2.5</v>
      </c>
      <c r="BF555">
        <v>0.1</v>
      </c>
      <c r="BG555">
        <v>1.4</v>
      </c>
      <c r="BH555" s="64">
        <v>-4.2</v>
      </c>
      <c r="BI555">
        <v>-1</v>
      </c>
      <c r="BJ555">
        <v>-0.9</v>
      </c>
      <c r="BK555">
        <v>-0.8</v>
      </c>
      <c r="BL555">
        <v>-0.7</v>
      </c>
      <c r="BM555">
        <v>-0.7</v>
      </c>
      <c r="BN555">
        <v>-0.2</v>
      </c>
      <c r="BO555">
        <v>0.1</v>
      </c>
      <c r="BP555">
        <v>-0.2</v>
      </c>
      <c r="BQ555">
        <v>-0.2</v>
      </c>
      <c r="BR555">
        <v>-1.3</v>
      </c>
      <c r="BS555">
        <v>-1.6</v>
      </c>
      <c r="BT555">
        <v>0</v>
      </c>
      <c r="BU555">
        <v>0</v>
      </c>
      <c r="BV555">
        <v>1.9</v>
      </c>
      <c r="BW555">
        <v>936</v>
      </c>
      <c r="BX555">
        <v>971742935.89999998</v>
      </c>
      <c r="DH555">
        <v>979779.76</v>
      </c>
      <c r="DJ555">
        <v>6544.7373429564568</v>
      </c>
      <c r="DK555">
        <v>0.22266015316736273</v>
      </c>
      <c r="DL555">
        <v>818.8</v>
      </c>
    </row>
    <row r="556" spans="1:116">
      <c r="A556" s="1">
        <v>33664</v>
      </c>
      <c r="B556">
        <v>3</v>
      </c>
      <c r="C556">
        <v>3</v>
      </c>
      <c r="D556" s="63">
        <v>19.2</v>
      </c>
      <c r="E556">
        <v>0.85</v>
      </c>
      <c r="F556">
        <v>29.5</v>
      </c>
      <c r="G556">
        <v>24.5</v>
      </c>
      <c r="H556">
        <v>2.4</v>
      </c>
      <c r="I556">
        <v>0.93</v>
      </c>
      <c r="J556">
        <v>23.4</v>
      </c>
      <c r="K556">
        <v>26</v>
      </c>
      <c r="L556">
        <v>22.9</v>
      </c>
      <c r="M556">
        <v>23.3</v>
      </c>
      <c r="N556">
        <v>26.2</v>
      </c>
      <c r="O556">
        <v>25</v>
      </c>
      <c r="P556">
        <v>18.399999999999999</v>
      </c>
      <c r="Q556">
        <v>2</v>
      </c>
      <c r="R556">
        <v>0.7</v>
      </c>
      <c r="S556">
        <v>18</v>
      </c>
      <c r="T556">
        <v>18.399999999999999</v>
      </c>
      <c r="U556">
        <v>18.5</v>
      </c>
      <c r="V556">
        <v>17.3</v>
      </c>
      <c r="W556">
        <v>20.399999999999999</v>
      </c>
      <c r="X556">
        <v>18.2</v>
      </c>
      <c r="Y556">
        <v>30.6</v>
      </c>
      <c r="Z556">
        <v>2.8</v>
      </c>
      <c r="AA556">
        <v>1.07</v>
      </c>
      <c r="AB556">
        <v>28.7</v>
      </c>
      <c r="AC556">
        <v>33.700000000000003</v>
      </c>
      <c r="AD556">
        <v>28.3</v>
      </c>
      <c r="AE556">
        <v>29.3</v>
      </c>
      <c r="AF556">
        <v>32</v>
      </c>
      <c r="AG556">
        <v>31.8</v>
      </c>
      <c r="AH556">
        <v>157.69999999999999</v>
      </c>
      <c r="AI556">
        <v>0.62</v>
      </c>
      <c r="AJ556">
        <v>126</v>
      </c>
      <c r="AK556">
        <v>139.80000000000001</v>
      </c>
      <c r="AL556">
        <v>54.5</v>
      </c>
      <c r="AM556">
        <v>0.49</v>
      </c>
      <c r="AN556">
        <v>237.8</v>
      </c>
      <c r="AO556">
        <v>93</v>
      </c>
      <c r="AP556">
        <v>84.6</v>
      </c>
      <c r="AQ556">
        <v>125.2</v>
      </c>
      <c r="AR556">
        <v>73.3</v>
      </c>
      <c r="AS556">
        <v>227.5</v>
      </c>
      <c r="AT556">
        <v>237.8</v>
      </c>
      <c r="AU556">
        <v>137</v>
      </c>
      <c r="AV556">
        <v>3.4</v>
      </c>
      <c r="AW556">
        <v>112.6</v>
      </c>
      <c r="AX556">
        <v>118.4</v>
      </c>
      <c r="AY556">
        <v>45.099999999999994</v>
      </c>
      <c r="AZ556">
        <v>39.299999999999983</v>
      </c>
      <c r="BA556">
        <v>83.6</v>
      </c>
      <c r="BB556">
        <v>5.8</v>
      </c>
      <c r="BC556">
        <v>0.7</v>
      </c>
      <c r="BD556">
        <v>212.5</v>
      </c>
      <c r="BE556">
        <v>2.4</v>
      </c>
      <c r="BF556">
        <v>0.1</v>
      </c>
      <c r="BG556">
        <v>1.3</v>
      </c>
      <c r="BH556" s="64">
        <v>-4.8</v>
      </c>
      <c r="BI556">
        <v>-0.3</v>
      </c>
      <c r="BJ556">
        <v>-1</v>
      </c>
      <c r="BK556">
        <v>-0.9</v>
      </c>
      <c r="BL556">
        <v>-0.9</v>
      </c>
      <c r="BM556">
        <v>-0.7</v>
      </c>
      <c r="BN556">
        <v>-0.6</v>
      </c>
      <c r="BO556">
        <v>0</v>
      </c>
      <c r="BP556">
        <v>-0.2</v>
      </c>
      <c r="BQ556">
        <v>-0.3</v>
      </c>
      <c r="BR556">
        <v>-1.9</v>
      </c>
      <c r="BS556">
        <v>-1.5</v>
      </c>
      <c r="BT556">
        <v>0</v>
      </c>
      <c r="BU556">
        <v>0</v>
      </c>
      <c r="BV556">
        <v>1.9</v>
      </c>
      <c r="BW556">
        <v>936</v>
      </c>
      <c r="BX556">
        <v>971742935.89999998</v>
      </c>
      <c r="DH556">
        <v>979779.76</v>
      </c>
      <c r="DJ556">
        <v>6544.7373429564568</v>
      </c>
      <c r="DK556">
        <v>0.22266015316736273</v>
      </c>
      <c r="DL556">
        <v>1228.0999999999999</v>
      </c>
    </row>
    <row r="557" spans="1:116">
      <c r="A557" s="1">
        <v>33695</v>
      </c>
      <c r="B557">
        <v>4</v>
      </c>
      <c r="C557">
        <v>1</v>
      </c>
      <c r="D557" s="63">
        <v>18</v>
      </c>
      <c r="E557">
        <v>0.4</v>
      </c>
      <c r="F557">
        <v>29</v>
      </c>
      <c r="G557">
        <v>23.1</v>
      </c>
      <c r="H557">
        <v>1</v>
      </c>
      <c r="I557">
        <v>0.38</v>
      </c>
      <c r="J557">
        <v>23.1</v>
      </c>
      <c r="K557">
        <v>23.9</v>
      </c>
      <c r="L557">
        <v>22.6</v>
      </c>
      <c r="M557">
        <v>21.9</v>
      </c>
      <c r="N557">
        <v>24.2</v>
      </c>
      <c r="O557">
        <v>23.3</v>
      </c>
      <c r="P557">
        <v>16.399999999999999</v>
      </c>
      <c r="Q557">
        <v>0</v>
      </c>
      <c r="R557">
        <v>0</v>
      </c>
      <c r="S557">
        <v>18.100000000000001</v>
      </c>
      <c r="T557">
        <v>15</v>
      </c>
      <c r="U557">
        <v>17</v>
      </c>
      <c r="V557">
        <v>14.6</v>
      </c>
      <c r="W557">
        <v>18.899999999999999</v>
      </c>
      <c r="X557">
        <v>15</v>
      </c>
      <c r="Y557">
        <v>29.8</v>
      </c>
      <c r="Z557">
        <v>2</v>
      </c>
      <c r="AA557">
        <v>0.76</v>
      </c>
      <c r="AB557">
        <v>28.2</v>
      </c>
      <c r="AC557">
        <v>32.700000000000003</v>
      </c>
      <c r="AD557">
        <v>27.8</v>
      </c>
      <c r="AE557">
        <v>29.2</v>
      </c>
      <c r="AF557">
        <v>29.6</v>
      </c>
      <c r="AG557">
        <v>31.5</v>
      </c>
      <c r="AH557">
        <v>38</v>
      </c>
      <c r="AI557">
        <v>-0.56999999999999995</v>
      </c>
      <c r="AJ557">
        <v>23.1</v>
      </c>
      <c r="AK557">
        <v>15.1</v>
      </c>
      <c r="AL557">
        <v>-70.099999999999994</v>
      </c>
      <c r="AM557">
        <v>-0.64</v>
      </c>
      <c r="AN557">
        <v>13.3</v>
      </c>
      <c r="AO557">
        <v>28</v>
      </c>
      <c r="AP557">
        <v>12</v>
      </c>
      <c r="AQ557">
        <v>10.3</v>
      </c>
      <c r="AR557">
        <v>21.8</v>
      </c>
      <c r="AS557">
        <v>7.1</v>
      </c>
      <c r="AT557">
        <v>13.3</v>
      </c>
      <c r="AU557">
        <v>13.5</v>
      </c>
      <c r="AV557">
        <v>1.4</v>
      </c>
      <c r="AW557">
        <v>43.1</v>
      </c>
      <c r="AX557">
        <v>109.8</v>
      </c>
      <c r="AY557">
        <v>-5.1000000000000014</v>
      </c>
      <c r="AZ557">
        <v>-71.8</v>
      </c>
      <c r="BA557">
        <v>62.4</v>
      </c>
      <c r="BB557">
        <v>66.7</v>
      </c>
      <c r="BC557">
        <v>0.1</v>
      </c>
      <c r="BD557">
        <v>211</v>
      </c>
      <c r="BE557">
        <v>2.2000000000000002</v>
      </c>
      <c r="BF557">
        <v>0.1</v>
      </c>
      <c r="BG557">
        <v>1.5</v>
      </c>
      <c r="BH557" s="64">
        <v>-5.8</v>
      </c>
      <c r="BI557">
        <v>-0.6</v>
      </c>
      <c r="BJ557">
        <v>-0.9</v>
      </c>
      <c r="BK557">
        <v>-0.9</v>
      </c>
      <c r="BL557">
        <v>-0.9</v>
      </c>
      <c r="BM557">
        <v>-0.7</v>
      </c>
      <c r="BN557">
        <v>-0.7</v>
      </c>
      <c r="BO557">
        <v>-0.1</v>
      </c>
      <c r="BP557">
        <v>-0.2</v>
      </c>
      <c r="BQ557">
        <v>-0.3</v>
      </c>
      <c r="BR557">
        <v>-2.1</v>
      </c>
      <c r="BS557">
        <v>-1.6</v>
      </c>
      <c r="BT557">
        <v>0</v>
      </c>
      <c r="BU557">
        <v>0</v>
      </c>
      <c r="BV557">
        <v>1.2</v>
      </c>
      <c r="BW557">
        <v>636.4</v>
      </c>
      <c r="BX557">
        <v>481793722.19999999</v>
      </c>
      <c r="DH557">
        <v>979779.76</v>
      </c>
      <c r="DJ557">
        <v>6544.7373429564568</v>
      </c>
      <c r="DK557">
        <v>0.22266015316736273</v>
      </c>
      <c r="DL557">
        <v>1535.2</v>
      </c>
    </row>
    <row r="558" spans="1:116">
      <c r="A558" s="1">
        <v>33725</v>
      </c>
      <c r="B558">
        <v>5</v>
      </c>
      <c r="C558">
        <v>1</v>
      </c>
      <c r="D558" s="63">
        <v>15.9</v>
      </c>
      <c r="E558">
        <v>-0.38</v>
      </c>
      <c r="F558">
        <v>27.7</v>
      </c>
      <c r="G558">
        <v>22.1</v>
      </c>
      <c r="H558">
        <v>0</v>
      </c>
      <c r="I558">
        <v>-0.01</v>
      </c>
      <c r="J558">
        <v>20.8</v>
      </c>
      <c r="K558">
        <v>23</v>
      </c>
      <c r="L558">
        <v>19.899999999999999</v>
      </c>
      <c r="M558">
        <v>21.4</v>
      </c>
      <c r="N558">
        <v>23.5</v>
      </c>
      <c r="O558">
        <v>22.7</v>
      </c>
      <c r="P558">
        <v>15.4</v>
      </c>
      <c r="Q558">
        <v>-1.1000000000000001</v>
      </c>
      <c r="R558">
        <v>-0.38</v>
      </c>
      <c r="S558">
        <v>14.3</v>
      </c>
      <c r="T558">
        <v>14.4</v>
      </c>
      <c r="U558">
        <v>16</v>
      </c>
      <c r="V558">
        <v>14.5</v>
      </c>
      <c r="W558">
        <v>17.899999999999999</v>
      </c>
      <c r="X558">
        <v>15.1</v>
      </c>
      <c r="Y558">
        <v>28.9</v>
      </c>
      <c r="Z558">
        <v>1</v>
      </c>
      <c r="AA558">
        <v>0.39</v>
      </c>
      <c r="AB558">
        <v>27.3</v>
      </c>
      <c r="AC558">
        <v>31.6</v>
      </c>
      <c r="AD558">
        <v>26.7</v>
      </c>
      <c r="AE558">
        <v>28.4</v>
      </c>
      <c r="AF558">
        <v>29</v>
      </c>
      <c r="AG558">
        <v>30.3</v>
      </c>
      <c r="AH558">
        <v>12.2</v>
      </c>
      <c r="AI558">
        <v>-0.82</v>
      </c>
      <c r="AJ558">
        <v>8.4</v>
      </c>
      <c r="AK558">
        <v>3.1</v>
      </c>
      <c r="AL558">
        <v>-82.2</v>
      </c>
      <c r="AM558">
        <v>-0.74</v>
      </c>
      <c r="AN558">
        <v>6.4</v>
      </c>
      <c r="AO558">
        <v>1.9</v>
      </c>
      <c r="AP558">
        <v>0</v>
      </c>
      <c r="AQ558">
        <v>0</v>
      </c>
      <c r="AR558">
        <v>0</v>
      </c>
      <c r="AS558">
        <v>9.8000000000000007</v>
      </c>
      <c r="AT558">
        <v>6.4</v>
      </c>
      <c r="AU558">
        <v>3.5</v>
      </c>
      <c r="AV558">
        <v>1.1000000000000001</v>
      </c>
      <c r="AW558">
        <v>22.7</v>
      </c>
      <c r="AX558">
        <v>95.6</v>
      </c>
      <c r="AY558">
        <v>-10.5</v>
      </c>
      <c r="AZ558">
        <v>-83.399999999999991</v>
      </c>
      <c r="BA558">
        <v>47.7</v>
      </c>
      <c r="BB558">
        <v>72.900000000000006</v>
      </c>
      <c r="BC558">
        <v>0</v>
      </c>
      <c r="BD558">
        <v>177.2</v>
      </c>
      <c r="BE558">
        <v>1.9</v>
      </c>
      <c r="BF558">
        <v>0.1</v>
      </c>
      <c r="BG558">
        <v>1.6</v>
      </c>
      <c r="BH558" s="64">
        <v>-6.7</v>
      </c>
      <c r="BI558">
        <v>-0.4</v>
      </c>
      <c r="BJ558">
        <v>-0.5</v>
      </c>
      <c r="BK558">
        <v>-0.9</v>
      </c>
      <c r="BL558">
        <v>-0.9</v>
      </c>
      <c r="BM558">
        <v>-0.8</v>
      </c>
      <c r="BN558">
        <v>-0.7</v>
      </c>
      <c r="BO558">
        <v>-0.2</v>
      </c>
      <c r="BP558">
        <v>-0.2</v>
      </c>
      <c r="BQ558">
        <v>-0.3</v>
      </c>
      <c r="BR558">
        <v>-2.1</v>
      </c>
      <c r="BS558">
        <v>-1.8</v>
      </c>
      <c r="BT558">
        <v>0</v>
      </c>
      <c r="BU558">
        <v>0</v>
      </c>
      <c r="BV558">
        <v>1.2</v>
      </c>
      <c r="BW558">
        <v>636.4</v>
      </c>
      <c r="BX558">
        <v>481793722.19999999</v>
      </c>
      <c r="DH558">
        <v>979779.76</v>
      </c>
      <c r="DJ558">
        <v>6544.7373429564568</v>
      </c>
      <c r="DK558">
        <v>0.22266015316736273</v>
      </c>
      <c r="DL558">
        <v>1535.2</v>
      </c>
    </row>
    <row r="559" spans="1:116">
      <c r="A559" s="1">
        <v>33756</v>
      </c>
      <c r="B559">
        <v>6</v>
      </c>
      <c r="C559">
        <v>1</v>
      </c>
      <c r="D559" s="63">
        <v>13.9</v>
      </c>
      <c r="E559">
        <v>-1.1299999999999999</v>
      </c>
      <c r="F559">
        <v>25.2</v>
      </c>
      <c r="G559">
        <v>19.5</v>
      </c>
      <c r="H559">
        <v>-2.7</v>
      </c>
      <c r="I559">
        <v>-1.03</v>
      </c>
      <c r="J559">
        <v>18.5</v>
      </c>
      <c r="K559">
        <v>20.3</v>
      </c>
      <c r="L559">
        <v>17.8</v>
      </c>
      <c r="M559">
        <v>18.7</v>
      </c>
      <c r="N559">
        <v>21.1</v>
      </c>
      <c r="O559">
        <v>19.899999999999999</v>
      </c>
      <c r="P559">
        <v>13.1</v>
      </c>
      <c r="Q559">
        <v>-3.4</v>
      </c>
      <c r="R559">
        <v>-1.18</v>
      </c>
      <c r="S559">
        <v>12.5</v>
      </c>
      <c r="T559">
        <v>12.3</v>
      </c>
      <c r="U559">
        <v>13</v>
      </c>
      <c r="V559">
        <v>12.3</v>
      </c>
      <c r="W559">
        <v>15.3</v>
      </c>
      <c r="X559">
        <v>12.9</v>
      </c>
      <c r="Y559">
        <v>25.9</v>
      </c>
      <c r="Z559">
        <v>-2</v>
      </c>
      <c r="AA559">
        <v>-0.75</v>
      </c>
      <c r="AB559">
        <v>24.5</v>
      </c>
      <c r="AC559">
        <v>28.4</v>
      </c>
      <c r="AD559">
        <v>23.4</v>
      </c>
      <c r="AE559">
        <v>25.1</v>
      </c>
      <c r="AF559">
        <v>27</v>
      </c>
      <c r="AG559">
        <v>26.9</v>
      </c>
      <c r="AH559">
        <v>17.600000000000001</v>
      </c>
      <c r="AI559">
        <v>-0.77</v>
      </c>
      <c r="AJ559">
        <v>19.2</v>
      </c>
      <c r="AK559">
        <v>5.8</v>
      </c>
      <c r="AL559">
        <v>-79.5</v>
      </c>
      <c r="AM559">
        <v>-0.72</v>
      </c>
      <c r="AN559">
        <v>10.5</v>
      </c>
      <c r="AO559">
        <v>0</v>
      </c>
      <c r="AP559">
        <v>12.8</v>
      </c>
      <c r="AQ559">
        <v>0</v>
      </c>
      <c r="AR559">
        <v>0</v>
      </c>
      <c r="AS559">
        <v>6</v>
      </c>
      <c r="AT559">
        <v>10.5</v>
      </c>
      <c r="AU559">
        <v>11</v>
      </c>
      <c r="AV559">
        <v>1.3</v>
      </c>
      <c r="AW559">
        <v>25.9</v>
      </c>
      <c r="AX559">
        <v>73.2</v>
      </c>
      <c r="AY559">
        <v>-8.2999999999999972</v>
      </c>
      <c r="AZ559">
        <v>-55.6</v>
      </c>
      <c r="BA559">
        <v>40</v>
      </c>
      <c r="BB559">
        <v>47.2</v>
      </c>
      <c r="BC559">
        <v>0.1</v>
      </c>
      <c r="BD559">
        <v>146.9</v>
      </c>
      <c r="BE559">
        <v>1.7</v>
      </c>
      <c r="BF559">
        <v>0.1</v>
      </c>
      <c r="BG559">
        <v>1.3</v>
      </c>
      <c r="BH559" s="64">
        <v>-6.7</v>
      </c>
      <c r="BI559">
        <v>0.2</v>
      </c>
      <c r="BJ559">
        <v>-0.7</v>
      </c>
      <c r="BK559">
        <v>-1</v>
      </c>
      <c r="BL559">
        <v>-0.9</v>
      </c>
      <c r="BM559">
        <v>-0.8</v>
      </c>
      <c r="BN559">
        <v>-0.6</v>
      </c>
      <c r="BO559">
        <v>-0.2</v>
      </c>
      <c r="BP559">
        <v>-0.2</v>
      </c>
      <c r="BQ559">
        <v>-0.3</v>
      </c>
      <c r="BR559">
        <v>-2.1</v>
      </c>
      <c r="BS559">
        <v>-1.8</v>
      </c>
      <c r="BT559">
        <v>0</v>
      </c>
      <c r="BU559">
        <v>0</v>
      </c>
      <c r="BV559">
        <v>1.2</v>
      </c>
      <c r="BW559">
        <v>636.4</v>
      </c>
      <c r="BX559">
        <v>481793722.19999999</v>
      </c>
      <c r="DH559">
        <v>979779.76</v>
      </c>
      <c r="DJ559">
        <v>6544.7373429564568</v>
      </c>
      <c r="DK559">
        <v>0.22266015316736273</v>
      </c>
      <c r="DL559">
        <v>1228.0999999999999</v>
      </c>
    </row>
    <row r="560" spans="1:116">
      <c r="A560" s="1">
        <v>33786</v>
      </c>
      <c r="B560">
        <v>7</v>
      </c>
      <c r="C560">
        <v>1</v>
      </c>
      <c r="D560" s="63">
        <v>12.9</v>
      </c>
      <c r="E560">
        <v>-1.5</v>
      </c>
      <c r="F560">
        <v>24.8</v>
      </c>
      <c r="G560">
        <v>18.100000000000001</v>
      </c>
      <c r="H560">
        <v>-4</v>
      </c>
      <c r="I560">
        <v>-1.54</v>
      </c>
      <c r="J560">
        <v>17.899999999999999</v>
      </c>
      <c r="K560">
        <v>18.8</v>
      </c>
      <c r="L560">
        <v>17.5</v>
      </c>
      <c r="M560">
        <v>16.8</v>
      </c>
      <c r="N560">
        <v>19.8</v>
      </c>
      <c r="O560">
        <v>18.2</v>
      </c>
      <c r="P560">
        <v>11.7</v>
      </c>
      <c r="Q560">
        <v>-4.7</v>
      </c>
      <c r="R560">
        <v>-1.64</v>
      </c>
      <c r="S560">
        <v>12.6</v>
      </c>
      <c r="T560">
        <v>10.8</v>
      </c>
      <c r="U560">
        <v>11.7</v>
      </c>
      <c r="V560">
        <v>10.1</v>
      </c>
      <c r="W560">
        <v>14.2</v>
      </c>
      <c r="X560">
        <v>11.1</v>
      </c>
      <c r="Y560">
        <v>24.5</v>
      </c>
      <c r="Z560">
        <v>-3.3</v>
      </c>
      <c r="AA560">
        <v>-1.26</v>
      </c>
      <c r="AB560">
        <v>23.2</v>
      </c>
      <c r="AC560">
        <v>26.7</v>
      </c>
      <c r="AD560">
        <v>22.8</v>
      </c>
      <c r="AE560">
        <v>23.6</v>
      </c>
      <c r="AF560">
        <v>25.5</v>
      </c>
      <c r="AG560">
        <v>25.4</v>
      </c>
      <c r="AH560">
        <v>11.3</v>
      </c>
      <c r="AI560">
        <v>-0.83</v>
      </c>
      <c r="AJ560">
        <v>1.3</v>
      </c>
      <c r="AK560">
        <v>0.5</v>
      </c>
      <c r="AL560">
        <v>-84.8</v>
      </c>
      <c r="AM560">
        <v>-0.77</v>
      </c>
      <c r="AN560">
        <v>1.4</v>
      </c>
      <c r="AO560">
        <v>0</v>
      </c>
      <c r="AP560">
        <v>1.9</v>
      </c>
      <c r="AQ560">
        <v>0</v>
      </c>
      <c r="AR560">
        <v>0</v>
      </c>
      <c r="AS560">
        <v>0.1</v>
      </c>
      <c r="AT560">
        <v>1.4</v>
      </c>
      <c r="AU560">
        <v>0</v>
      </c>
      <c r="AV560">
        <v>1</v>
      </c>
      <c r="AW560">
        <v>8.4</v>
      </c>
      <c r="AX560">
        <v>87.6</v>
      </c>
      <c r="AY560">
        <v>2.9000000000000004</v>
      </c>
      <c r="AZ560">
        <v>-76.3</v>
      </c>
      <c r="BA560">
        <v>32.700000000000003</v>
      </c>
      <c r="BB560">
        <v>79.2</v>
      </c>
      <c r="BC560">
        <v>0</v>
      </c>
      <c r="BD560">
        <v>166.5</v>
      </c>
      <c r="BE560">
        <v>1.5</v>
      </c>
      <c r="BF560">
        <v>0.1</v>
      </c>
      <c r="BG560">
        <v>1.9</v>
      </c>
      <c r="BH560" s="64">
        <v>-7.2</v>
      </c>
      <c r="BI560">
        <v>-0.8</v>
      </c>
      <c r="BJ560">
        <v>-0.7</v>
      </c>
      <c r="BK560">
        <v>-1</v>
      </c>
      <c r="BL560">
        <v>-0.9</v>
      </c>
      <c r="BM560">
        <v>-0.8</v>
      </c>
      <c r="BN560">
        <v>-0.6</v>
      </c>
      <c r="BO560">
        <v>-0.2</v>
      </c>
      <c r="BP560">
        <v>-0.2</v>
      </c>
      <c r="BQ560">
        <v>-0.3</v>
      </c>
      <c r="BR560">
        <v>-2.2000000000000002</v>
      </c>
      <c r="BS560">
        <v>-1.8</v>
      </c>
      <c r="BT560">
        <v>0</v>
      </c>
      <c r="BU560">
        <v>0</v>
      </c>
      <c r="BV560">
        <v>1.2</v>
      </c>
      <c r="BW560">
        <v>636.4</v>
      </c>
      <c r="BX560">
        <v>481793722.19999999</v>
      </c>
      <c r="DH560">
        <v>979779.76</v>
      </c>
      <c r="DJ560">
        <v>6544.7373429564568</v>
      </c>
      <c r="DK560">
        <v>0.22266015316736273</v>
      </c>
      <c r="DL560">
        <v>921.1</v>
      </c>
    </row>
    <row r="561" spans="1:116">
      <c r="A561" s="1">
        <v>33817</v>
      </c>
      <c r="B561">
        <v>8</v>
      </c>
      <c r="C561">
        <v>1</v>
      </c>
      <c r="D561" s="63">
        <v>12.8</v>
      </c>
      <c r="E561">
        <v>-1.54</v>
      </c>
      <c r="F561">
        <v>25.5</v>
      </c>
      <c r="G561">
        <v>19</v>
      </c>
      <c r="H561">
        <v>-3.2</v>
      </c>
      <c r="I561">
        <v>-1.23</v>
      </c>
      <c r="J561">
        <v>18.100000000000001</v>
      </c>
      <c r="K561">
        <v>19.899999999999999</v>
      </c>
      <c r="L561">
        <v>18</v>
      </c>
      <c r="M561">
        <v>18.100000000000001</v>
      </c>
      <c r="N561">
        <v>20.2</v>
      </c>
      <c r="O561">
        <v>19.399999999999999</v>
      </c>
      <c r="P561">
        <v>12.2</v>
      </c>
      <c r="Q561">
        <v>-4.2</v>
      </c>
      <c r="R561">
        <v>-1.47</v>
      </c>
      <c r="S561">
        <v>11.6</v>
      </c>
      <c r="T561">
        <v>11.8</v>
      </c>
      <c r="U561">
        <v>12.6</v>
      </c>
      <c r="V561">
        <v>10.9</v>
      </c>
      <c r="W561">
        <v>14.5</v>
      </c>
      <c r="X561">
        <v>12</v>
      </c>
      <c r="Y561">
        <v>25.7</v>
      </c>
      <c r="Z561">
        <v>-2.2000000000000002</v>
      </c>
      <c r="AA561">
        <v>-0.83</v>
      </c>
      <c r="AB561">
        <v>24.6</v>
      </c>
      <c r="AC561">
        <v>28</v>
      </c>
      <c r="AD561">
        <v>23.4</v>
      </c>
      <c r="AE561">
        <v>25.3</v>
      </c>
      <c r="AF561">
        <v>26</v>
      </c>
      <c r="AG561">
        <v>26.9</v>
      </c>
      <c r="AH561">
        <v>10.199999999999999</v>
      </c>
      <c r="AI561">
        <v>-0.84</v>
      </c>
      <c r="AJ561">
        <v>2.7</v>
      </c>
      <c r="AK561">
        <v>1</v>
      </c>
      <c r="AL561">
        <v>-84.2</v>
      </c>
      <c r="AM561">
        <v>-0.76</v>
      </c>
      <c r="AN561">
        <v>1.5</v>
      </c>
      <c r="AO561">
        <v>0</v>
      </c>
      <c r="AP561">
        <v>0.2</v>
      </c>
      <c r="AQ561">
        <v>0</v>
      </c>
      <c r="AR561">
        <v>0</v>
      </c>
      <c r="AS561">
        <v>0.1</v>
      </c>
      <c r="AT561">
        <v>1.5</v>
      </c>
      <c r="AU561">
        <v>5.5</v>
      </c>
      <c r="AV561">
        <v>1</v>
      </c>
      <c r="AW561">
        <v>7.5</v>
      </c>
      <c r="AX561">
        <v>108.1</v>
      </c>
      <c r="AY561">
        <v>2.6999999999999993</v>
      </c>
      <c r="AZ561">
        <v>-97.899999999999991</v>
      </c>
      <c r="BA561">
        <v>27.9</v>
      </c>
      <c r="BB561">
        <v>100.7</v>
      </c>
      <c r="BC561">
        <v>0</v>
      </c>
      <c r="BD561">
        <v>192.2</v>
      </c>
      <c r="BE561">
        <v>1.5</v>
      </c>
      <c r="BF561">
        <v>0.1</v>
      </c>
      <c r="BG561">
        <v>2.4</v>
      </c>
      <c r="BH561" s="64">
        <v>-7.4</v>
      </c>
      <c r="BI561">
        <v>-0.7</v>
      </c>
      <c r="BJ561">
        <v>-0.8</v>
      </c>
      <c r="BK561">
        <v>-0.8</v>
      </c>
      <c r="BL561">
        <v>-1</v>
      </c>
      <c r="BM561">
        <v>-0.9</v>
      </c>
      <c r="BN561">
        <v>-0.8</v>
      </c>
      <c r="BO561">
        <v>-0.2</v>
      </c>
      <c r="BP561">
        <v>-0.2</v>
      </c>
      <c r="BQ561">
        <v>-0.3</v>
      </c>
      <c r="BR561">
        <v>-2.2999999999999998</v>
      </c>
      <c r="BS561">
        <v>-2.1</v>
      </c>
      <c r="BT561">
        <v>0</v>
      </c>
      <c r="BU561">
        <v>0</v>
      </c>
      <c r="BV561">
        <v>1.2</v>
      </c>
      <c r="BW561">
        <v>636.4</v>
      </c>
      <c r="BX561">
        <v>481793722.19999999</v>
      </c>
      <c r="DH561">
        <v>979779.76</v>
      </c>
      <c r="DJ561">
        <v>6544.7373429564568</v>
      </c>
      <c r="DK561">
        <v>0.22266015316736273</v>
      </c>
      <c r="DL561">
        <v>716.4</v>
      </c>
    </row>
    <row r="562" spans="1:116">
      <c r="A562" s="1">
        <v>33848</v>
      </c>
      <c r="B562">
        <v>9</v>
      </c>
      <c r="C562">
        <v>1</v>
      </c>
      <c r="D562" s="63">
        <v>15.5</v>
      </c>
      <c r="E562">
        <v>-0.53</v>
      </c>
      <c r="F562">
        <v>29.8</v>
      </c>
      <c r="G562">
        <v>22.8</v>
      </c>
      <c r="H562">
        <v>0.6</v>
      </c>
      <c r="I562">
        <v>0.25</v>
      </c>
      <c r="J562">
        <v>22.4</v>
      </c>
      <c r="K562">
        <v>23.7</v>
      </c>
      <c r="L562">
        <v>21.4</v>
      </c>
      <c r="M562">
        <v>22.2</v>
      </c>
      <c r="N562">
        <v>23.5</v>
      </c>
      <c r="O562">
        <v>23.3</v>
      </c>
      <c r="P562">
        <v>15.4</v>
      </c>
      <c r="Q562">
        <v>-1</v>
      </c>
      <c r="R562">
        <v>-0.36</v>
      </c>
      <c r="S562">
        <v>15.7</v>
      </c>
      <c r="T562">
        <v>15.2</v>
      </c>
      <c r="U562">
        <v>15.2</v>
      </c>
      <c r="V562">
        <v>14</v>
      </c>
      <c r="W562">
        <v>17.100000000000001</v>
      </c>
      <c r="X562">
        <v>15.2</v>
      </c>
      <c r="Y562">
        <v>30.2</v>
      </c>
      <c r="Z562">
        <v>2.2999999999999998</v>
      </c>
      <c r="AA562">
        <v>0.89</v>
      </c>
      <c r="AB562">
        <v>29.1</v>
      </c>
      <c r="AC562">
        <v>32.1</v>
      </c>
      <c r="AD562">
        <v>28.1</v>
      </c>
      <c r="AE562">
        <v>30.3</v>
      </c>
      <c r="AF562">
        <v>29.9</v>
      </c>
      <c r="AG562">
        <v>31.4</v>
      </c>
      <c r="AH562">
        <v>4.4000000000000004</v>
      </c>
      <c r="AI562">
        <v>-0.9</v>
      </c>
      <c r="AJ562">
        <v>0</v>
      </c>
      <c r="AK562">
        <v>0.5</v>
      </c>
      <c r="AL562">
        <v>-84.7</v>
      </c>
      <c r="AM562">
        <v>-0.77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3.7</v>
      </c>
      <c r="AT562">
        <v>0</v>
      </c>
      <c r="AU562">
        <v>0</v>
      </c>
      <c r="AV562">
        <v>1</v>
      </c>
      <c r="AW562">
        <v>3.4</v>
      </c>
      <c r="AX562">
        <v>137.6</v>
      </c>
      <c r="AY562">
        <v>1.0000000000000004</v>
      </c>
      <c r="AZ562">
        <v>-133.19999999999999</v>
      </c>
      <c r="BA562">
        <v>24.4</v>
      </c>
      <c r="BB562">
        <v>134.1</v>
      </c>
      <c r="BC562">
        <v>0</v>
      </c>
      <c r="BD562">
        <v>231.5</v>
      </c>
      <c r="BE562">
        <v>1.6</v>
      </c>
      <c r="BF562">
        <v>0.1</v>
      </c>
      <c r="BG562">
        <v>2.2000000000000002</v>
      </c>
      <c r="BH562" s="64">
        <v>-7.6</v>
      </c>
      <c r="BI562">
        <v>-0.9</v>
      </c>
      <c r="BJ562">
        <v>-1</v>
      </c>
      <c r="BK562">
        <v>-1</v>
      </c>
      <c r="BL562">
        <v>-1</v>
      </c>
      <c r="BM562">
        <v>-0.9</v>
      </c>
      <c r="BN562">
        <v>-0.8</v>
      </c>
      <c r="BO562">
        <v>-0.2</v>
      </c>
      <c r="BP562">
        <v>-0.2</v>
      </c>
      <c r="BQ562">
        <v>-0.4</v>
      </c>
      <c r="BR562">
        <v>-2.4</v>
      </c>
      <c r="BS562">
        <v>-2.2999999999999998</v>
      </c>
      <c r="BT562">
        <v>0</v>
      </c>
      <c r="BU562">
        <v>0</v>
      </c>
      <c r="BV562">
        <v>1.2</v>
      </c>
      <c r="BW562">
        <v>636.4</v>
      </c>
      <c r="BX562">
        <v>481793722.19999999</v>
      </c>
      <c r="DH562">
        <v>979779.76</v>
      </c>
      <c r="DJ562">
        <v>6544.7373429564568</v>
      </c>
      <c r="DK562">
        <v>0.22266015316736273</v>
      </c>
      <c r="DL562">
        <v>614.1</v>
      </c>
    </row>
    <row r="563" spans="1:116">
      <c r="A563" s="1">
        <v>33878</v>
      </c>
      <c r="B563">
        <v>10</v>
      </c>
      <c r="C563">
        <v>1</v>
      </c>
      <c r="D563" s="63">
        <v>18.5</v>
      </c>
      <c r="E563">
        <v>0.59</v>
      </c>
      <c r="F563">
        <v>32.799999999999997</v>
      </c>
      <c r="G563">
        <v>25</v>
      </c>
      <c r="H563">
        <v>2.9</v>
      </c>
      <c r="I563">
        <v>1.1200000000000001</v>
      </c>
      <c r="J563">
        <v>25</v>
      </c>
      <c r="K563">
        <v>26.1</v>
      </c>
      <c r="L563">
        <v>23.9</v>
      </c>
      <c r="M563">
        <v>24.1</v>
      </c>
      <c r="N563">
        <v>25.8</v>
      </c>
      <c r="O563">
        <v>25.4</v>
      </c>
      <c r="P563">
        <v>18.100000000000001</v>
      </c>
      <c r="Q563">
        <v>1.7</v>
      </c>
      <c r="R563">
        <v>0.59</v>
      </c>
      <c r="S563">
        <v>19</v>
      </c>
      <c r="T563">
        <v>18.3</v>
      </c>
      <c r="U563">
        <v>17.600000000000001</v>
      </c>
      <c r="V563">
        <v>16.8</v>
      </c>
      <c r="W563">
        <v>19.2</v>
      </c>
      <c r="X563">
        <v>18</v>
      </c>
      <c r="Y563">
        <v>31.9</v>
      </c>
      <c r="Z563">
        <v>4.0999999999999996</v>
      </c>
      <c r="AA563">
        <v>1.56</v>
      </c>
      <c r="AB563">
        <v>30.9</v>
      </c>
      <c r="AC563">
        <v>34</v>
      </c>
      <c r="AD563">
        <v>30</v>
      </c>
      <c r="AE563">
        <v>31.5</v>
      </c>
      <c r="AF563">
        <v>32.4</v>
      </c>
      <c r="AG563">
        <v>32.799999999999997</v>
      </c>
      <c r="AH563">
        <v>13.6</v>
      </c>
      <c r="AI563">
        <v>-0.81</v>
      </c>
      <c r="AJ563">
        <v>6.2</v>
      </c>
      <c r="AK563">
        <v>1.3</v>
      </c>
      <c r="AL563">
        <v>-83.9</v>
      </c>
      <c r="AM563">
        <v>-0.76</v>
      </c>
      <c r="AN563">
        <v>2.9</v>
      </c>
      <c r="AO563">
        <v>0</v>
      </c>
      <c r="AP563">
        <v>0</v>
      </c>
      <c r="AQ563">
        <v>0.4</v>
      </c>
      <c r="AR563">
        <v>0</v>
      </c>
      <c r="AS563">
        <v>0</v>
      </c>
      <c r="AT563">
        <v>2.9</v>
      </c>
      <c r="AU563">
        <v>6</v>
      </c>
      <c r="AV563">
        <v>1.1000000000000001</v>
      </c>
      <c r="AW563">
        <v>8.5</v>
      </c>
      <c r="AX563">
        <v>177.9</v>
      </c>
      <c r="AY563">
        <v>5.0999999999999996</v>
      </c>
      <c r="AZ563">
        <v>-164.3</v>
      </c>
      <c r="BA563">
        <v>21.8</v>
      </c>
      <c r="BB563">
        <v>169.4</v>
      </c>
      <c r="BC563">
        <v>0</v>
      </c>
      <c r="BD563">
        <v>272.39999999999998</v>
      </c>
      <c r="BE563">
        <v>1.8</v>
      </c>
      <c r="BF563">
        <v>0.2</v>
      </c>
      <c r="BG563">
        <v>2.5</v>
      </c>
      <c r="BH563" s="64">
        <v>-7.8</v>
      </c>
      <c r="BI563">
        <v>-0.7</v>
      </c>
      <c r="BJ563">
        <v>-1</v>
      </c>
      <c r="BK563">
        <v>-1</v>
      </c>
      <c r="BL563">
        <v>-1</v>
      </c>
      <c r="BM563">
        <v>-0.9</v>
      </c>
      <c r="BN563">
        <v>-0.8</v>
      </c>
      <c r="BO563">
        <v>-0.3</v>
      </c>
      <c r="BP563">
        <v>-0.2</v>
      </c>
      <c r="BQ563">
        <v>-0.4</v>
      </c>
      <c r="BR563">
        <v>-2.5</v>
      </c>
      <c r="BS563">
        <v>-2.2000000000000002</v>
      </c>
      <c r="BT563">
        <v>0</v>
      </c>
      <c r="BU563">
        <v>0</v>
      </c>
      <c r="BV563">
        <v>1.2</v>
      </c>
      <c r="BW563">
        <v>636.4</v>
      </c>
      <c r="BX563">
        <v>481793722.19999999</v>
      </c>
      <c r="DH563">
        <v>979779.76</v>
      </c>
      <c r="DJ563">
        <v>6544.7373429564568</v>
      </c>
      <c r="DK563">
        <v>0.22266015316736273</v>
      </c>
      <c r="DL563">
        <v>511.7</v>
      </c>
    </row>
    <row r="564" spans="1:116">
      <c r="A564" s="1">
        <v>33909</v>
      </c>
      <c r="B564">
        <v>11</v>
      </c>
      <c r="C564">
        <v>2</v>
      </c>
      <c r="D564" s="63">
        <v>19.7</v>
      </c>
      <c r="E564">
        <v>1.03</v>
      </c>
      <c r="F564">
        <v>31.8</v>
      </c>
      <c r="G564">
        <v>25.9</v>
      </c>
      <c r="H564">
        <v>3.7</v>
      </c>
      <c r="I564">
        <v>1.43</v>
      </c>
      <c r="J564">
        <v>24.9</v>
      </c>
      <c r="K564">
        <v>27.2</v>
      </c>
      <c r="L564">
        <v>24</v>
      </c>
      <c r="M564">
        <v>24.8</v>
      </c>
      <c r="N564">
        <v>27.7</v>
      </c>
      <c r="O564">
        <v>26.2</v>
      </c>
      <c r="P564">
        <v>19.399999999999999</v>
      </c>
      <c r="Q564">
        <v>3</v>
      </c>
      <c r="R564">
        <v>1.04</v>
      </c>
      <c r="S564">
        <v>18.899999999999999</v>
      </c>
      <c r="T564">
        <v>19.899999999999999</v>
      </c>
      <c r="U564">
        <v>18.8</v>
      </c>
      <c r="V564">
        <v>17.899999999999999</v>
      </c>
      <c r="W564">
        <v>21.8</v>
      </c>
      <c r="X564">
        <v>19.399999999999999</v>
      </c>
      <c r="Y564">
        <v>32.299999999999997</v>
      </c>
      <c r="Z564">
        <v>4.4000000000000004</v>
      </c>
      <c r="AA564">
        <v>1.7</v>
      </c>
      <c r="AB564">
        <v>30.8</v>
      </c>
      <c r="AC564">
        <v>34.5</v>
      </c>
      <c r="AD564">
        <v>29.8</v>
      </c>
      <c r="AE564">
        <v>31.7</v>
      </c>
      <c r="AF564">
        <v>33.700000000000003</v>
      </c>
      <c r="AG564">
        <v>33.1</v>
      </c>
      <c r="AH564">
        <v>81.3</v>
      </c>
      <c r="AI564">
        <v>-0.14000000000000001</v>
      </c>
      <c r="AJ564">
        <v>65.099999999999994</v>
      </c>
      <c r="AK564">
        <v>57.2</v>
      </c>
      <c r="AL564">
        <v>-28.1</v>
      </c>
      <c r="AM564">
        <v>-0.25</v>
      </c>
      <c r="AN564">
        <v>41.9</v>
      </c>
      <c r="AO564">
        <v>162</v>
      </c>
      <c r="AP564">
        <v>25.6</v>
      </c>
      <c r="AQ564">
        <v>45.5</v>
      </c>
      <c r="AR564">
        <v>3</v>
      </c>
      <c r="AS564">
        <v>57.1</v>
      </c>
      <c r="AT564">
        <v>41.9</v>
      </c>
      <c r="AU564">
        <v>65</v>
      </c>
      <c r="AV564">
        <v>2.2999999999999998</v>
      </c>
      <c r="AW564">
        <v>63.8</v>
      </c>
      <c r="AX564">
        <v>141.6</v>
      </c>
      <c r="AY564">
        <v>17.5</v>
      </c>
      <c r="AZ564">
        <v>-60.3</v>
      </c>
      <c r="BA564">
        <v>19.8</v>
      </c>
      <c r="BB564">
        <v>77.7</v>
      </c>
      <c r="BC564">
        <v>0.3</v>
      </c>
      <c r="BD564">
        <v>213</v>
      </c>
      <c r="BE564">
        <v>2.1</v>
      </c>
      <c r="BF564">
        <v>0.1</v>
      </c>
      <c r="BG564">
        <v>2.2999999999999998</v>
      </c>
      <c r="BH564" s="64">
        <v>-7.4</v>
      </c>
      <c r="BI564">
        <v>0</v>
      </c>
      <c r="BJ564">
        <v>-0.7</v>
      </c>
      <c r="BK564">
        <v>-0.9</v>
      </c>
      <c r="BL564">
        <v>-1</v>
      </c>
      <c r="BM564">
        <v>-0.9</v>
      </c>
      <c r="BN564">
        <v>-0.8</v>
      </c>
      <c r="BO564">
        <v>-0.3</v>
      </c>
      <c r="BP564">
        <v>-0.2</v>
      </c>
      <c r="BQ564">
        <v>-0.5</v>
      </c>
      <c r="BR564">
        <v>-2.6</v>
      </c>
      <c r="BS564">
        <v>-2.1</v>
      </c>
      <c r="BT564">
        <v>0</v>
      </c>
      <c r="BU564">
        <v>0</v>
      </c>
      <c r="BV564">
        <v>1.9</v>
      </c>
      <c r="BW564">
        <v>936</v>
      </c>
      <c r="BX564">
        <v>971742935.89999998</v>
      </c>
      <c r="DH564">
        <v>979779.76</v>
      </c>
      <c r="DJ564">
        <v>6544.7373429564568</v>
      </c>
      <c r="DK564">
        <v>0.22266015316736273</v>
      </c>
      <c r="DL564">
        <v>409.4</v>
      </c>
    </row>
    <row r="565" spans="1:116">
      <c r="A565" s="1">
        <v>33939</v>
      </c>
      <c r="B565">
        <v>12</v>
      </c>
      <c r="C565">
        <v>3</v>
      </c>
      <c r="D565" s="63">
        <v>19.899999999999999</v>
      </c>
      <c r="E565">
        <v>1.1100000000000001</v>
      </c>
      <c r="F565">
        <v>30.3</v>
      </c>
      <c r="G565">
        <v>25.5</v>
      </c>
      <c r="H565">
        <v>3.4</v>
      </c>
      <c r="I565">
        <v>1.29</v>
      </c>
      <c r="J565">
        <v>24.5</v>
      </c>
      <c r="K565">
        <v>27.2</v>
      </c>
      <c r="L565">
        <v>23.5</v>
      </c>
      <c r="M565">
        <v>24.9</v>
      </c>
      <c r="N565">
        <v>26.2</v>
      </c>
      <c r="O565">
        <v>26.4</v>
      </c>
      <c r="P565">
        <v>19.899999999999999</v>
      </c>
      <c r="Q565">
        <v>3.5</v>
      </c>
      <c r="R565">
        <v>1.21</v>
      </c>
      <c r="S565">
        <v>19.5</v>
      </c>
      <c r="T565">
        <v>20.3</v>
      </c>
      <c r="U565">
        <v>19.5</v>
      </c>
      <c r="V565">
        <v>19.2</v>
      </c>
      <c r="W565">
        <v>20.8</v>
      </c>
      <c r="X565">
        <v>20.3</v>
      </c>
      <c r="Y565">
        <v>31.1</v>
      </c>
      <c r="Z565">
        <v>3.2</v>
      </c>
      <c r="AA565">
        <v>1.24</v>
      </c>
      <c r="AB565">
        <v>29.5</v>
      </c>
      <c r="AC565">
        <v>34</v>
      </c>
      <c r="AD565">
        <v>28</v>
      </c>
      <c r="AE565">
        <v>30.7</v>
      </c>
      <c r="AF565">
        <v>31.7</v>
      </c>
      <c r="AG565">
        <v>32.5</v>
      </c>
      <c r="AH565">
        <v>154</v>
      </c>
      <c r="AI565">
        <v>0.57999999999999996</v>
      </c>
      <c r="AJ565">
        <v>131</v>
      </c>
      <c r="AK565">
        <v>165.8</v>
      </c>
      <c r="AL565">
        <v>80.5</v>
      </c>
      <c r="AM565">
        <v>0.73</v>
      </c>
      <c r="AN565">
        <v>168.1</v>
      </c>
      <c r="AO565">
        <v>146</v>
      </c>
      <c r="AP565">
        <v>176.4</v>
      </c>
      <c r="AQ565">
        <v>218.1</v>
      </c>
      <c r="AR565">
        <v>159.19999999999999</v>
      </c>
      <c r="AS565">
        <v>172.6</v>
      </c>
      <c r="AT565">
        <v>168.1</v>
      </c>
      <c r="AU565">
        <v>120</v>
      </c>
      <c r="AV565">
        <v>3.5</v>
      </c>
      <c r="AW565">
        <v>121.3</v>
      </c>
      <c r="AX565">
        <v>136.69999999999999</v>
      </c>
      <c r="AY565">
        <v>32.700000000000003</v>
      </c>
      <c r="AZ565">
        <v>17.300000000000011</v>
      </c>
      <c r="BA565">
        <v>22.9</v>
      </c>
      <c r="BB565">
        <v>15.4</v>
      </c>
      <c r="BC565">
        <v>0.7</v>
      </c>
      <c r="BD565">
        <v>223.4</v>
      </c>
      <c r="BE565">
        <v>2.4</v>
      </c>
      <c r="BF565">
        <v>0.1</v>
      </c>
      <c r="BG565">
        <v>2.2000000000000002</v>
      </c>
      <c r="BH565" s="64">
        <v>-7.7</v>
      </c>
      <c r="BI565">
        <v>-0.5</v>
      </c>
      <c r="BJ565">
        <v>-0.6</v>
      </c>
      <c r="BK565">
        <v>-1</v>
      </c>
      <c r="BL565">
        <v>-1</v>
      </c>
      <c r="BM565">
        <v>-0.9</v>
      </c>
      <c r="BN565">
        <v>-0.9</v>
      </c>
      <c r="BO565">
        <v>-0.4</v>
      </c>
      <c r="BP565">
        <v>-0.3</v>
      </c>
      <c r="BQ565">
        <v>-0.6</v>
      </c>
      <c r="BR565">
        <v>-2.7</v>
      </c>
      <c r="BS565">
        <v>-1.9</v>
      </c>
      <c r="BT565">
        <v>0</v>
      </c>
      <c r="BU565">
        <v>0</v>
      </c>
      <c r="BV565">
        <v>1.9</v>
      </c>
      <c r="BW565">
        <v>936</v>
      </c>
      <c r="BX565">
        <v>971742935.89999998</v>
      </c>
      <c r="DH565">
        <v>979779.76</v>
      </c>
      <c r="DJ565">
        <v>6544.7373429564568</v>
      </c>
      <c r="DK565">
        <v>0.22266015316736273</v>
      </c>
      <c r="DL565">
        <v>204.7</v>
      </c>
    </row>
    <row r="566" spans="1:116">
      <c r="A566" s="1">
        <v>33970</v>
      </c>
      <c r="B566">
        <v>1</v>
      </c>
      <c r="C566">
        <v>3</v>
      </c>
      <c r="D566" s="63">
        <v>19.2</v>
      </c>
      <c r="E566">
        <v>0.85</v>
      </c>
      <c r="F566">
        <v>28.3</v>
      </c>
      <c r="G566">
        <v>23.8</v>
      </c>
      <c r="H566">
        <v>1.6</v>
      </c>
      <c r="I566">
        <v>0.64</v>
      </c>
      <c r="J566">
        <v>23.4</v>
      </c>
      <c r="K566">
        <v>25.2</v>
      </c>
      <c r="L566">
        <v>22.5</v>
      </c>
      <c r="M566">
        <v>23</v>
      </c>
      <c r="N566">
        <v>24.5</v>
      </c>
      <c r="O566">
        <v>24.2</v>
      </c>
      <c r="P566">
        <v>19</v>
      </c>
      <c r="Q566">
        <v>2.5</v>
      </c>
      <c r="R566">
        <v>0.88</v>
      </c>
      <c r="S566">
        <v>19.600000000000001</v>
      </c>
      <c r="T566">
        <v>19</v>
      </c>
      <c r="U566">
        <v>18.7</v>
      </c>
      <c r="V566">
        <v>17.8</v>
      </c>
      <c r="W566">
        <v>20.100000000000001</v>
      </c>
      <c r="X566">
        <v>18.600000000000001</v>
      </c>
      <c r="Y566">
        <v>28.6</v>
      </c>
      <c r="Z566">
        <v>0.8</v>
      </c>
      <c r="AA566">
        <v>0.28999999999999998</v>
      </c>
      <c r="AB566">
        <v>27.2</v>
      </c>
      <c r="AC566">
        <v>31.5</v>
      </c>
      <c r="AD566">
        <v>26.2</v>
      </c>
      <c r="AE566">
        <v>28.1</v>
      </c>
      <c r="AF566">
        <v>28.8</v>
      </c>
      <c r="AG566">
        <v>29.8</v>
      </c>
      <c r="AH566">
        <v>345.7</v>
      </c>
      <c r="AI566">
        <v>2.48</v>
      </c>
      <c r="AJ566">
        <v>281.2</v>
      </c>
      <c r="AK566">
        <v>274.2</v>
      </c>
      <c r="AL566">
        <v>189</v>
      </c>
      <c r="AM566">
        <v>1.71</v>
      </c>
      <c r="AN566">
        <v>389.8</v>
      </c>
      <c r="AO566">
        <v>203.9</v>
      </c>
      <c r="AP566">
        <v>211.7</v>
      </c>
      <c r="AQ566">
        <v>323.60000000000002</v>
      </c>
      <c r="AR566">
        <v>0</v>
      </c>
      <c r="AS566">
        <v>544.70000000000005</v>
      </c>
      <c r="AT566">
        <v>389.8</v>
      </c>
      <c r="AU566">
        <v>246</v>
      </c>
      <c r="AV566">
        <v>13</v>
      </c>
      <c r="AW566">
        <v>112.9</v>
      </c>
      <c r="AX566">
        <v>112.9</v>
      </c>
      <c r="AY566">
        <v>232.79999999999998</v>
      </c>
      <c r="AZ566">
        <v>232.79999999999998</v>
      </c>
      <c r="BA566">
        <v>164.2</v>
      </c>
      <c r="BB566">
        <v>0</v>
      </c>
      <c r="BC566">
        <v>2.7</v>
      </c>
      <c r="BD566">
        <v>190.9</v>
      </c>
      <c r="BE566">
        <v>2.4</v>
      </c>
      <c r="BF566">
        <v>0.1</v>
      </c>
      <c r="BG566">
        <v>1.8</v>
      </c>
      <c r="BH566" s="64">
        <v>-7.1</v>
      </c>
      <c r="BI566">
        <v>0.4</v>
      </c>
      <c r="BJ566">
        <v>-0.2</v>
      </c>
      <c r="BK566">
        <v>-0.6</v>
      </c>
      <c r="BL566">
        <v>-0.9</v>
      </c>
      <c r="BM566">
        <v>-0.8</v>
      </c>
      <c r="BN566">
        <v>-0.8</v>
      </c>
      <c r="BO566">
        <v>-0.4</v>
      </c>
      <c r="BP566">
        <v>-0.2</v>
      </c>
      <c r="BQ566">
        <v>-0.5</v>
      </c>
      <c r="BR566">
        <v>-2.2000000000000002</v>
      </c>
      <c r="BS566">
        <v>-1.7</v>
      </c>
      <c r="BT566">
        <v>0</v>
      </c>
      <c r="BU566">
        <v>0</v>
      </c>
      <c r="BV566">
        <v>2</v>
      </c>
      <c r="BW566">
        <v>1028</v>
      </c>
      <c r="BX566">
        <v>1084234126</v>
      </c>
      <c r="DH566">
        <v>993495.53</v>
      </c>
      <c r="DJ566">
        <v>20306.838086557163</v>
      </c>
      <c r="DK566">
        <v>0.68132626916322281</v>
      </c>
      <c r="DL566">
        <v>534.4</v>
      </c>
    </row>
    <row r="567" spans="1:116">
      <c r="A567" s="1">
        <v>34001</v>
      </c>
      <c r="B567">
        <v>2</v>
      </c>
      <c r="C567">
        <v>3</v>
      </c>
      <c r="D567" s="63">
        <v>19.5</v>
      </c>
      <c r="E567">
        <v>0.96</v>
      </c>
      <c r="F567">
        <v>28.6</v>
      </c>
      <c r="G567">
        <v>23.6</v>
      </c>
      <c r="H567">
        <v>1.5</v>
      </c>
      <c r="I567">
        <v>0.56000000000000005</v>
      </c>
      <c r="J567">
        <v>22.7</v>
      </c>
      <c r="K567">
        <v>24.8</v>
      </c>
      <c r="L567">
        <v>22.2</v>
      </c>
      <c r="M567">
        <v>22.5</v>
      </c>
      <c r="N567">
        <v>25.2</v>
      </c>
      <c r="O567">
        <v>23.8</v>
      </c>
      <c r="P567">
        <v>18.7</v>
      </c>
      <c r="Q567">
        <v>2.2999999999999998</v>
      </c>
      <c r="R567">
        <v>0.79</v>
      </c>
      <c r="S567">
        <v>18</v>
      </c>
      <c r="T567">
        <v>18.8</v>
      </c>
      <c r="U567">
        <v>18.600000000000001</v>
      </c>
      <c r="V567">
        <v>18.399999999999999</v>
      </c>
      <c r="W567">
        <v>19.600000000000001</v>
      </c>
      <c r="X567">
        <v>18.8</v>
      </c>
      <c r="Y567">
        <v>28.5</v>
      </c>
      <c r="Z567">
        <v>0.6</v>
      </c>
      <c r="AA567">
        <v>0.24</v>
      </c>
      <c r="AB567">
        <v>27.3</v>
      </c>
      <c r="AC567">
        <v>30.9</v>
      </c>
      <c r="AD567">
        <v>26.5</v>
      </c>
      <c r="AE567">
        <v>26.5</v>
      </c>
      <c r="AF567">
        <v>30.7</v>
      </c>
      <c r="AG567">
        <v>28.9</v>
      </c>
      <c r="AH567">
        <v>276.89999999999998</v>
      </c>
      <c r="AI567">
        <v>1.8</v>
      </c>
      <c r="AJ567">
        <v>214.3</v>
      </c>
      <c r="AK567">
        <v>328.6</v>
      </c>
      <c r="AL567">
        <v>243.3</v>
      </c>
      <c r="AM567">
        <v>2.21</v>
      </c>
      <c r="AN567">
        <v>423.2</v>
      </c>
      <c r="AO567">
        <v>218.9</v>
      </c>
      <c r="AP567">
        <v>317.8</v>
      </c>
      <c r="AQ567">
        <v>276.2</v>
      </c>
      <c r="AR567">
        <v>438.9</v>
      </c>
      <c r="AS567">
        <v>338.5</v>
      </c>
      <c r="AT567">
        <v>423.20000000000005</v>
      </c>
      <c r="AU567">
        <v>286.5</v>
      </c>
      <c r="AV567">
        <v>6</v>
      </c>
      <c r="AW567">
        <v>102.2</v>
      </c>
      <c r="AX567">
        <v>102.2</v>
      </c>
      <c r="AY567">
        <v>174.7</v>
      </c>
      <c r="AZ567">
        <v>174.7</v>
      </c>
      <c r="BA567">
        <v>217.6</v>
      </c>
      <c r="BB567">
        <v>0</v>
      </c>
      <c r="BC567">
        <v>5.9</v>
      </c>
      <c r="BD567">
        <v>203.4</v>
      </c>
      <c r="BE567">
        <v>2.4</v>
      </c>
      <c r="BF567">
        <v>0.1</v>
      </c>
      <c r="BG567">
        <v>0.9</v>
      </c>
      <c r="BH567" s="64">
        <v>-6.7</v>
      </c>
      <c r="BI567">
        <v>0.3</v>
      </c>
      <c r="BJ567">
        <v>0</v>
      </c>
      <c r="BK567">
        <v>-0.3</v>
      </c>
      <c r="BL567">
        <v>-0.7</v>
      </c>
      <c r="BM567">
        <v>-0.8</v>
      </c>
      <c r="BN567">
        <v>-0.8</v>
      </c>
      <c r="BO567">
        <v>-0.6</v>
      </c>
      <c r="BP567">
        <v>-0.3</v>
      </c>
      <c r="BQ567">
        <v>-0.5</v>
      </c>
      <c r="BR567">
        <v>-1.5</v>
      </c>
      <c r="BS567">
        <v>-1.9</v>
      </c>
      <c r="BT567">
        <v>0</v>
      </c>
      <c r="BU567">
        <v>0</v>
      </c>
      <c r="BV567">
        <v>2</v>
      </c>
      <c r="BW567">
        <v>1028</v>
      </c>
      <c r="BX567">
        <v>1084234126</v>
      </c>
      <c r="DH567">
        <v>993495.53</v>
      </c>
      <c r="DJ567">
        <v>20306.838086557163</v>
      </c>
      <c r="DK567">
        <v>0.68132626916322281</v>
      </c>
      <c r="DL567">
        <v>855</v>
      </c>
    </row>
    <row r="568" spans="1:116">
      <c r="A568" s="1">
        <v>34029</v>
      </c>
      <c r="B568">
        <v>3</v>
      </c>
      <c r="C568">
        <v>3</v>
      </c>
      <c r="D568" s="63">
        <v>18.3</v>
      </c>
      <c r="E568">
        <v>0.51</v>
      </c>
      <c r="F568">
        <v>27.8</v>
      </c>
      <c r="G568">
        <v>23</v>
      </c>
      <c r="H568">
        <v>0.8</v>
      </c>
      <c r="I568">
        <v>0.33</v>
      </c>
      <c r="J568">
        <v>22.3</v>
      </c>
      <c r="K568">
        <v>23.3</v>
      </c>
      <c r="L568">
        <v>21.1</v>
      </c>
      <c r="M568">
        <v>21.6</v>
      </c>
      <c r="N568">
        <v>26.3</v>
      </c>
      <c r="O568">
        <v>22.9</v>
      </c>
      <c r="P568">
        <v>17.8</v>
      </c>
      <c r="Q568">
        <v>1.4</v>
      </c>
      <c r="R568">
        <v>0.47</v>
      </c>
      <c r="S568">
        <v>17.5</v>
      </c>
      <c r="T568">
        <v>17.399999999999999</v>
      </c>
      <c r="U568">
        <v>17</v>
      </c>
      <c r="V568">
        <v>16.899999999999999</v>
      </c>
      <c r="W568">
        <v>20.399999999999999</v>
      </c>
      <c r="X568">
        <v>17.600000000000001</v>
      </c>
      <c r="Y568">
        <v>28.2</v>
      </c>
      <c r="Z568">
        <v>0.3</v>
      </c>
      <c r="AA568">
        <v>0.13</v>
      </c>
      <c r="AB568">
        <v>27.1</v>
      </c>
      <c r="AC568">
        <v>29.2</v>
      </c>
      <c r="AD568">
        <v>26.2</v>
      </c>
      <c r="AE568">
        <v>26.2</v>
      </c>
      <c r="AF568">
        <v>32.200000000000003</v>
      </c>
      <c r="AG568">
        <v>28.3</v>
      </c>
      <c r="AH568">
        <v>127.2</v>
      </c>
      <c r="AI568">
        <v>0.32</v>
      </c>
      <c r="AJ568">
        <v>143.80000000000001</v>
      </c>
      <c r="AK568">
        <v>120.5</v>
      </c>
      <c r="AL568">
        <v>35.200000000000003</v>
      </c>
      <c r="AM568">
        <v>0.32</v>
      </c>
      <c r="AN568">
        <v>178.9</v>
      </c>
      <c r="AO568">
        <v>0</v>
      </c>
      <c r="AP568">
        <v>0</v>
      </c>
      <c r="AQ568">
        <v>105.2</v>
      </c>
      <c r="AR568">
        <v>221.1</v>
      </c>
      <c r="AS568">
        <v>148</v>
      </c>
      <c r="AT568">
        <v>178.90000000000003</v>
      </c>
      <c r="AU568">
        <v>190</v>
      </c>
      <c r="AV568">
        <v>3.7</v>
      </c>
      <c r="AW568">
        <v>104.7</v>
      </c>
      <c r="AX568">
        <v>105.6</v>
      </c>
      <c r="AY568">
        <v>22.5</v>
      </c>
      <c r="AZ568">
        <v>21.600000000000009</v>
      </c>
      <c r="BA568">
        <v>220.6</v>
      </c>
      <c r="BB568">
        <v>0.9</v>
      </c>
      <c r="BC568">
        <v>3.6</v>
      </c>
      <c r="BD568">
        <v>188.8</v>
      </c>
      <c r="BE568">
        <v>2.2999999999999998</v>
      </c>
      <c r="BF568">
        <v>0.1</v>
      </c>
      <c r="BG568">
        <v>1.4</v>
      </c>
      <c r="BH568" s="64">
        <v>-6.4</v>
      </c>
      <c r="BI568">
        <v>-0.1</v>
      </c>
      <c r="BJ568">
        <v>0</v>
      </c>
      <c r="BK568">
        <v>-0.4</v>
      </c>
      <c r="BL568">
        <v>-0.7</v>
      </c>
      <c r="BM568">
        <v>-0.9</v>
      </c>
      <c r="BN568">
        <v>-0.8</v>
      </c>
      <c r="BO568">
        <v>-0.7</v>
      </c>
      <c r="BP568">
        <v>-0.3</v>
      </c>
      <c r="BQ568">
        <v>-0.4</v>
      </c>
      <c r="BR568">
        <v>-1.4</v>
      </c>
      <c r="BS568">
        <v>-2.4</v>
      </c>
      <c r="BT568">
        <v>0</v>
      </c>
      <c r="BU568">
        <v>0</v>
      </c>
      <c r="BV568">
        <v>2</v>
      </c>
      <c r="BW568">
        <v>1028</v>
      </c>
      <c r="BX568">
        <v>1084234126</v>
      </c>
      <c r="DH568">
        <v>993495.53</v>
      </c>
      <c r="DJ568">
        <v>20306.838086557163</v>
      </c>
      <c r="DK568">
        <v>0.68132626916322281</v>
      </c>
      <c r="DL568">
        <v>1282.4000000000001</v>
      </c>
    </row>
    <row r="569" spans="1:116">
      <c r="A569" s="1">
        <v>34060</v>
      </c>
      <c r="B569">
        <v>4</v>
      </c>
      <c r="C569">
        <v>2</v>
      </c>
      <c r="D569" s="63">
        <v>18.3</v>
      </c>
      <c r="E569">
        <v>0.51</v>
      </c>
      <c r="F569">
        <v>28.9</v>
      </c>
      <c r="G569">
        <v>22.7</v>
      </c>
      <c r="H569">
        <v>0.5</v>
      </c>
      <c r="I569">
        <v>0.2</v>
      </c>
      <c r="J569">
        <v>22.1</v>
      </c>
      <c r="K569">
        <v>23.3</v>
      </c>
      <c r="L569">
        <v>21.3</v>
      </c>
      <c r="M569">
        <v>22</v>
      </c>
      <c r="N569">
        <v>23.9</v>
      </c>
      <c r="O569">
        <v>23</v>
      </c>
      <c r="P569">
        <v>17.2</v>
      </c>
      <c r="Q569">
        <v>0.7</v>
      </c>
      <c r="R569">
        <v>0.25</v>
      </c>
      <c r="S569">
        <v>16.899999999999999</v>
      </c>
      <c r="T569">
        <v>16.8</v>
      </c>
      <c r="U569">
        <v>17</v>
      </c>
      <c r="V569">
        <v>16.2</v>
      </c>
      <c r="W569">
        <v>19.100000000000001</v>
      </c>
      <c r="X569">
        <v>16.8</v>
      </c>
      <c r="Y569">
        <v>28.2</v>
      </c>
      <c r="Z569">
        <v>0.3</v>
      </c>
      <c r="AA569">
        <v>0.13</v>
      </c>
      <c r="AB569">
        <v>27.2</v>
      </c>
      <c r="AC569">
        <v>29.8</v>
      </c>
      <c r="AD569">
        <v>26.6</v>
      </c>
      <c r="AE569">
        <v>27.7</v>
      </c>
      <c r="AF569">
        <v>28.7</v>
      </c>
      <c r="AG569">
        <v>29.1</v>
      </c>
      <c r="AH569">
        <v>80.599999999999994</v>
      </c>
      <c r="AI569">
        <v>-0.14000000000000001</v>
      </c>
      <c r="AJ569">
        <v>94.3</v>
      </c>
      <c r="AK569">
        <v>63.1</v>
      </c>
      <c r="AL569">
        <v>-22.2</v>
      </c>
      <c r="AM569">
        <v>-0.2</v>
      </c>
      <c r="AN569">
        <v>88.600000000000009</v>
      </c>
      <c r="AO569">
        <v>38.5</v>
      </c>
      <c r="AP569">
        <v>79.400000000000006</v>
      </c>
      <c r="AQ569">
        <v>52.4</v>
      </c>
      <c r="AR569">
        <v>48.1</v>
      </c>
      <c r="AS569">
        <v>36.700000000000003</v>
      </c>
      <c r="AT569">
        <v>88.6</v>
      </c>
      <c r="AU569">
        <v>98</v>
      </c>
      <c r="AV569">
        <v>2.8</v>
      </c>
      <c r="AW569">
        <v>89.9</v>
      </c>
      <c r="AX569">
        <v>97.6</v>
      </c>
      <c r="AY569">
        <v>-9.3000000000000114</v>
      </c>
      <c r="AZ569">
        <v>-17</v>
      </c>
      <c r="BA569">
        <v>208.8</v>
      </c>
      <c r="BB569">
        <v>7.7</v>
      </c>
      <c r="BC569">
        <v>1.6</v>
      </c>
      <c r="BD569">
        <v>183.5</v>
      </c>
      <c r="BE569">
        <v>2.2999999999999998</v>
      </c>
      <c r="BF569">
        <v>0.1</v>
      </c>
      <c r="BG569">
        <v>1.2</v>
      </c>
      <c r="BH569" s="64">
        <v>-5.0999999999999996</v>
      </c>
      <c r="BI569">
        <v>1.4</v>
      </c>
      <c r="BJ569">
        <v>0.2</v>
      </c>
      <c r="BK569">
        <v>-0.1</v>
      </c>
      <c r="BL569">
        <v>-0.6</v>
      </c>
      <c r="BM569">
        <v>-0.9</v>
      </c>
      <c r="BN569">
        <v>-0.8</v>
      </c>
      <c r="BO569">
        <v>-0.7</v>
      </c>
      <c r="BP569">
        <v>-0.3</v>
      </c>
      <c r="BQ569">
        <v>-0.4</v>
      </c>
      <c r="BR569">
        <v>-1.1000000000000001</v>
      </c>
      <c r="BS569">
        <v>-2.2999999999999998</v>
      </c>
      <c r="BT569">
        <v>0</v>
      </c>
      <c r="BU569">
        <v>0</v>
      </c>
      <c r="BV569">
        <v>1.3</v>
      </c>
      <c r="BW569">
        <v>654.29999999999995</v>
      </c>
      <c r="BX569">
        <v>529197144.60000002</v>
      </c>
      <c r="DH569">
        <v>993495.53</v>
      </c>
      <c r="DJ569">
        <v>20306.838086557163</v>
      </c>
      <c r="DK569">
        <v>0.68132626916322281</v>
      </c>
      <c r="DL569">
        <v>1603</v>
      </c>
    </row>
    <row r="570" spans="1:116">
      <c r="A570" s="1">
        <v>34090</v>
      </c>
      <c r="B570">
        <v>5</v>
      </c>
      <c r="C570">
        <v>1</v>
      </c>
      <c r="D570" s="63">
        <v>16</v>
      </c>
      <c r="E570">
        <v>-0.34</v>
      </c>
      <c r="F570">
        <v>27.5</v>
      </c>
      <c r="G570">
        <v>20.8</v>
      </c>
      <c r="H570">
        <v>-1.4</v>
      </c>
      <c r="I570">
        <v>-0.53</v>
      </c>
      <c r="J570">
        <v>19.899999999999999</v>
      </c>
      <c r="K570">
        <v>21.3</v>
      </c>
      <c r="L570">
        <v>19.600000000000001</v>
      </c>
      <c r="M570">
        <v>19.899999999999999</v>
      </c>
      <c r="N570">
        <v>22.7</v>
      </c>
      <c r="O570">
        <v>21</v>
      </c>
      <c r="P570">
        <v>13.9</v>
      </c>
      <c r="Q570">
        <v>-2.6</v>
      </c>
      <c r="R570">
        <v>-0.9</v>
      </c>
      <c r="S570">
        <v>13.6</v>
      </c>
      <c r="T570">
        <v>12.5</v>
      </c>
      <c r="U570">
        <v>14.1</v>
      </c>
      <c r="V570">
        <v>12.5</v>
      </c>
      <c r="W570">
        <v>17.5</v>
      </c>
      <c r="X570">
        <v>13.1</v>
      </c>
      <c r="Y570">
        <v>27.7</v>
      </c>
      <c r="Z570">
        <v>-0.2</v>
      </c>
      <c r="AA570">
        <v>-0.06</v>
      </c>
      <c r="AB570">
        <v>26.2</v>
      </c>
      <c r="AC570">
        <v>30</v>
      </c>
      <c r="AD570">
        <v>25.8</v>
      </c>
      <c r="AE570">
        <v>27.2</v>
      </c>
      <c r="AF570">
        <v>27.9</v>
      </c>
      <c r="AG570">
        <v>29</v>
      </c>
      <c r="AH570">
        <v>11.1</v>
      </c>
      <c r="AI570">
        <v>-0.83</v>
      </c>
      <c r="AJ570">
        <v>35.299999999999997</v>
      </c>
      <c r="AK570">
        <v>10.7</v>
      </c>
      <c r="AL570">
        <v>-74.599999999999994</v>
      </c>
      <c r="AM570">
        <v>-0.68</v>
      </c>
      <c r="AN570">
        <v>17.2</v>
      </c>
      <c r="AO570">
        <v>0</v>
      </c>
      <c r="AP570">
        <v>0</v>
      </c>
      <c r="AQ570">
        <v>0</v>
      </c>
      <c r="AR570">
        <v>0</v>
      </c>
      <c r="AS570">
        <v>44.8</v>
      </c>
      <c r="AT570">
        <v>17.200000000000003</v>
      </c>
      <c r="AU570">
        <v>13</v>
      </c>
      <c r="AV570">
        <v>1.7</v>
      </c>
      <c r="AW570">
        <v>68.5</v>
      </c>
      <c r="AX570">
        <v>92.7</v>
      </c>
      <c r="AY570">
        <v>-57.4</v>
      </c>
      <c r="AZ570">
        <v>-81.600000000000009</v>
      </c>
      <c r="BA570">
        <v>173.7</v>
      </c>
      <c r="BB570">
        <v>24.3</v>
      </c>
      <c r="BC570">
        <v>0.2</v>
      </c>
      <c r="BD570">
        <v>181.1</v>
      </c>
      <c r="BE570">
        <v>1.9</v>
      </c>
      <c r="BF570">
        <v>0.1</v>
      </c>
      <c r="BG570">
        <v>1.2</v>
      </c>
      <c r="BH570" s="64">
        <v>-4.2</v>
      </c>
      <c r="BI570">
        <v>1.1000000000000001</v>
      </c>
      <c r="BJ570">
        <v>0.3</v>
      </c>
      <c r="BK570">
        <v>0</v>
      </c>
      <c r="BL570">
        <v>-0.5</v>
      </c>
      <c r="BM570">
        <v>-0.9</v>
      </c>
      <c r="BN570">
        <v>-0.8</v>
      </c>
      <c r="BO570">
        <v>-0.7</v>
      </c>
      <c r="BP570">
        <v>-0.3</v>
      </c>
      <c r="BQ570">
        <v>-0.3</v>
      </c>
      <c r="BR570">
        <v>-0.9</v>
      </c>
      <c r="BS570">
        <v>-2.2000000000000002</v>
      </c>
      <c r="BT570">
        <v>0</v>
      </c>
      <c r="BU570">
        <v>0</v>
      </c>
      <c r="BV570">
        <v>1.3</v>
      </c>
      <c r="BW570">
        <v>654.29999999999995</v>
      </c>
      <c r="BX570">
        <v>529197144.60000002</v>
      </c>
      <c r="DH570">
        <v>993495.53</v>
      </c>
      <c r="DJ570">
        <v>20306.838086557163</v>
      </c>
      <c r="DK570">
        <v>0.68132626916322281</v>
      </c>
      <c r="DL570">
        <v>1603</v>
      </c>
    </row>
    <row r="571" spans="1:116">
      <c r="A571" s="1">
        <v>34121</v>
      </c>
      <c r="B571">
        <v>6</v>
      </c>
      <c r="C571">
        <v>1</v>
      </c>
      <c r="D571" s="63">
        <v>13.6</v>
      </c>
      <c r="E571">
        <v>-1.24</v>
      </c>
      <c r="F571">
        <v>24.5</v>
      </c>
      <c r="G571">
        <v>18.2</v>
      </c>
      <c r="H571">
        <v>-4</v>
      </c>
      <c r="I571">
        <v>-1.53</v>
      </c>
      <c r="J571">
        <v>18.2</v>
      </c>
      <c r="K571">
        <v>18.3</v>
      </c>
      <c r="L571">
        <v>17.5</v>
      </c>
      <c r="M571">
        <v>16.8</v>
      </c>
      <c r="N571">
        <v>20.399999999999999</v>
      </c>
      <c r="O571">
        <v>18</v>
      </c>
      <c r="P571">
        <v>12</v>
      </c>
      <c r="Q571">
        <v>-4.4000000000000004</v>
      </c>
      <c r="R571">
        <v>-1.55</v>
      </c>
      <c r="S571">
        <v>12.9</v>
      </c>
      <c r="T571">
        <v>10.5</v>
      </c>
      <c r="U571">
        <v>12.1</v>
      </c>
      <c r="V571">
        <v>10.4</v>
      </c>
      <c r="W571">
        <v>14.9</v>
      </c>
      <c r="X571">
        <v>11.2</v>
      </c>
      <c r="Y571">
        <v>24.3</v>
      </c>
      <c r="Z571">
        <v>-3.5</v>
      </c>
      <c r="AA571">
        <v>-1.34</v>
      </c>
      <c r="AB571">
        <v>23.5</v>
      </c>
      <c r="AC571">
        <v>26</v>
      </c>
      <c r="AD571">
        <v>22.5</v>
      </c>
      <c r="AE571">
        <v>23.3</v>
      </c>
      <c r="AF571">
        <v>25.9</v>
      </c>
      <c r="AG571">
        <v>24.8</v>
      </c>
      <c r="AH571">
        <v>18.899999999999999</v>
      </c>
      <c r="AI571">
        <v>-0.76</v>
      </c>
      <c r="AJ571">
        <v>49.3</v>
      </c>
      <c r="AK571">
        <v>8.4</v>
      </c>
      <c r="AL571">
        <v>-76.900000000000006</v>
      </c>
      <c r="AM571">
        <v>-0.7</v>
      </c>
      <c r="AN571">
        <v>13.5</v>
      </c>
      <c r="AO571">
        <v>0</v>
      </c>
      <c r="AP571">
        <v>9.6</v>
      </c>
      <c r="AQ571">
        <v>3.6</v>
      </c>
      <c r="AR571">
        <v>0</v>
      </c>
      <c r="AS571">
        <v>16</v>
      </c>
      <c r="AT571">
        <v>13.5</v>
      </c>
      <c r="AU571">
        <v>16</v>
      </c>
      <c r="AV571">
        <v>2</v>
      </c>
      <c r="AW571">
        <v>58.5</v>
      </c>
      <c r="AX571">
        <v>71.8</v>
      </c>
      <c r="AY571">
        <v>-39.6</v>
      </c>
      <c r="AZ571">
        <v>-52.9</v>
      </c>
      <c r="BA571">
        <v>160.4</v>
      </c>
      <c r="BB571">
        <v>13.3</v>
      </c>
      <c r="BC571">
        <v>0.4</v>
      </c>
      <c r="BD571">
        <v>137.1</v>
      </c>
      <c r="BE571">
        <v>1.6</v>
      </c>
      <c r="BF571">
        <v>0.1</v>
      </c>
      <c r="BG571">
        <v>1.6</v>
      </c>
      <c r="BH571" s="64">
        <v>-3.1</v>
      </c>
      <c r="BI571">
        <v>1.4</v>
      </c>
      <c r="BJ571">
        <v>1.8</v>
      </c>
      <c r="BK571">
        <v>0.4</v>
      </c>
      <c r="BL571">
        <v>-0.4</v>
      </c>
      <c r="BM571">
        <v>-0.8</v>
      </c>
      <c r="BN571">
        <v>-0.7</v>
      </c>
      <c r="BO571">
        <v>-0.7</v>
      </c>
      <c r="BP571">
        <v>-0.3</v>
      </c>
      <c r="BQ571">
        <v>-0.3</v>
      </c>
      <c r="BR571">
        <v>-0.8</v>
      </c>
      <c r="BS571">
        <v>-2.1</v>
      </c>
      <c r="BT571">
        <v>0</v>
      </c>
      <c r="BU571">
        <v>0</v>
      </c>
      <c r="BV571">
        <v>1.3</v>
      </c>
      <c r="BW571">
        <v>654.29999999999995</v>
      </c>
      <c r="BX571">
        <v>529197144.60000002</v>
      </c>
      <c r="DH571">
        <v>993495.53</v>
      </c>
      <c r="DJ571">
        <v>20306.838086557163</v>
      </c>
      <c r="DK571">
        <v>0.68132626916322281</v>
      </c>
      <c r="DL571">
        <v>1282.4000000000001</v>
      </c>
    </row>
    <row r="572" spans="1:116">
      <c r="A572" s="1">
        <v>34151</v>
      </c>
      <c r="B572">
        <v>7</v>
      </c>
      <c r="C572">
        <v>1</v>
      </c>
      <c r="D572" s="63">
        <v>13.7</v>
      </c>
      <c r="E572">
        <v>-1.2</v>
      </c>
      <c r="F572">
        <v>24.4</v>
      </c>
      <c r="G572">
        <v>18.3</v>
      </c>
      <c r="H572">
        <v>-3.8</v>
      </c>
      <c r="I572">
        <v>-1.48</v>
      </c>
      <c r="J572">
        <v>18.399999999999999</v>
      </c>
      <c r="K572">
        <v>19.2</v>
      </c>
      <c r="L572">
        <v>17</v>
      </c>
      <c r="M572">
        <v>17.3</v>
      </c>
      <c r="N572">
        <v>19.399999999999999</v>
      </c>
      <c r="O572">
        <v>18.399999999999999</v>
      </c>
      <c r="P572">
        <v>12.3</v>
      </c>
      <c r="Q572">
        <v>-4.0999999999999996</v>
      </c>
      <c r="R572">
        <v>-1.43</v>
      </c>
      <c r="S572">
        <v>12.8</v>
      </c>
      <c r="T572">
        <v>12.1</v>
      </c>
      <c r="U572">
        <v>12.3</v>
      </c>
      <c r="V572">
        <v>11.1</v>
      </c>
      <c r="W572">
        <v>14.2</v>
      </c>
      <c r="X572">
        <v>11.6</v>
      </c>
      <c r="Y572">
        <v>24.3</v>
      </c>
      <c r="Z572">
        <v>-3.6</v>
      </c>
      <c r="AA572">
        <v>-1.36</v>
      </c>
      <c r="AB572">
        <v>24</v>
      </c>
      <c r="AC572">
        <v>26.4</v>
      </c>
      <c r="AD572">
        <v>22.1</v>
      </c>
      <c r="AE572">
        <v>23.5</v>
      </c>
      <c r="AF572">
        <v>24.6</v>
      </c>
      <c r="AG572">
        <v>25.1</v>
      </c>
      <c r="AH572">
        <v>11.1</v>
      </c>
      <c r="AI572">
        <v>-0.83</v>
      </c>
      <c r="AJ572">
        <v>3.2</v>
      </c>
      <c r="AK572">
        <v>2.2999999999999998</v>
      </c>
      <c r="AL572">
        <v>-82.9</v>
      </c>
      <c r="AM572">
        <v>-0.75</v>
      </c>
      <c r="AN572">
        <v>2.7</v>
      </c>
      <c r="AO572">
        <v>0.6</v>
      </c>
      <c r="AP572">
        <v>0</v>
      </c>
      <c r="AQ572">
        <v>0.5</v>
      </c>
      <c r="AR572">
        <v>0</v>
      </c>
      <c r="AS572">
        <v>1.6</v>
      </c>
      <c r="AT572">
        <v>2.7</v>
      </c>
      <c r="AU572">
        <v>11</v>
      </c>
      <c r="AV572">
        <v>1.1000000000000001</v>
      </c>
      <c r="AW572">
        <v>42.7</v>
      </c>
      <c r="AX572">
        <v>82.3</v>
      </c>
      <c r="AY572">
        <v>-31.6</v>
      </c>
      <c r="AZ572">
        <v>-71.2</v>
      </c>
      <c r="BA572">
        <v>120.7</v>
      </c>
      <c r="BB572">
        <v>39.6</v>
      </c>
      <c r="BC572">
        <v>0</v>
      </c>
      <c r="BD572">
        <v>157.1</v>
      </c>
      <c r="BE572">
        <v>1.6</v>
      </c>
      <c r="BF572">
        <v>0.1</v>
      </c>
      <c r="BG572">
        <v>1.7</v>
      </c>
      <c r="BH572" s="64">
        <v>-3</v>
      </c>
      <c r="BI572">
        <v>-0.7</v>
      </c>
      <c r="BJ572">
        <v>0.9</v>
      </c>
      <c r="BK572">
        <v>0.3</v>
      </c>
      <c r="BL572">
        <v>-0.3</v>
      </c>
      <c r="BM572">
        <v>-0.9</v>
      </c>
      <c r="BN572">
        <v>-0.7</v>
      </c>
      <c r="BO572">
        <v>-0.7</v>
      </c>
      <c r="BP572">
        <v>-0.3</v>
      </c>
      <c r="BQ572">
        <v>-0.3</v>
      </c>
      <c r="BR572">
        <v>-0.8</v>
      </c>
      <c r="BS572">
        <v>-2.2000000000000002</v>
      </c>
      <c r="BT572">
        <v>0</v>
      </c>
      <c r="BU572">
        <v>0</v>
      </c>
      <c r="BV572">
        <v>1.3</v>
      </c>
      <c r="BW572">
        <v>654.29999999999995</v>
      </c>
      <c r="BX572">
        <v>529197144.60000002</v>
      </c>
      <c r="DH572">
        <v>993495.53</v>
      </c>
      <c r="DJ572">
        <v>20306.838086557163</v>
      </c>
      <c r="DK572">
        <v>0.68132626916322281</v>
      </c>
      <c r="DL572">
        <v>961.8</v>
      </c>
    </row>
    <row r="573" spans="1:116">
      <c r="A573" s="1">
        <v>34182</v>
      </c>
      <c r="B573">
        <v>8</v>
      </c>
      <c r="C573">
        <v>1</v>
      </c>
      <c r="D573" s="63">
        <v>13.2</v>
      </c>
      <c r="E573">
        <v>-1.39</v>
      </c>
      <c r="F573">
        <v>25.2</v>
      </c>
      <c r="G573">
        <v>19.2</v>
      </c>
      <c r="H573">
        <v>-2.9</v>
      </c>
      <c r="I573">
        <v>-1.1200000000000001</v>
      </c>
      <c r="J573">
        <v>18.899999999999999</v>
      </c>
      <c r="K573">
        <v>20.5</v>
      </c>
      <c r="L573">
        <v>18</v>
      </c>
      <c r="M573">
        <v>18.399999999999999</v>
      </c>
      <c r="N573">
        <v>20.2</v>
      </c>
      <c r="O573">
        <v>19.600000000000001</v>
      </c>
      <c r="P573">
        <v>13.1</v>
      </c>
      <c r="Q573">
        <v>-3.3</v>
      </c>
      <c r="R573">
        <v>-1.1499999999999999</v>
      </c>
      <c r="S573">
        <v>13.5</v>
      </c>
      <c r="T573">
        <v>13.3</v>
      </c>
      <c r="U573">
        <v>12.5</v>
      </c>
      <c r="V573">
        <v>12.2</v>
      </c>
      <c r="W573">
        <v>14.3</v>
      </c>
      <c r="X573">
        <v>13</v>
      </c>
      <c r="Y573">
        <v>25.3</v>
      </c>
      <c r="Z573">
        <v>-2.5</v>
      </c>
      <c r="AA573">
        <v>-0.95</v>
      </c>
      <c r="AB573">
        <v>24.2</v>
      </c>
      <c r="AC573">
        <v>27.6</v>
      </c>
      <c r="AD573">
        <v>23.4</v>
      </c>
      <c r="AE573">
        <v>24.7</v>
      </c>
      <c r="AF573">
        <v>26.1</v>
      </c>
      <c r="AG573">
        <v>26.2</v>
      </c>
      <c r="AH573">
        <v>12.8</v>
      </c>
      <c r="AI573">
        <v>-0.82</v>
      </c>
      <c r="AJ573">
        <v>50.1</v>
      </c>
      <c r="AK573">
        <v>4.0999999999999996</v>
      </c>
      <c r="AL573">
        <v>-81.2</v>
      </c>
      <c r="AM573">
        <v>-0.74</v>
      </c>
      <c r="AN573">
        <v>4.0999999999999996</v>
      </c>
      <c r="AO573">
        <v>0</v>
      </c>
      <c r="AP573">
        <v>0</v>
      </c>
      <c r="AQ573">
        <v>24.7</v>
      </c>
      <c r="AR573">
        <v>0</v>
      </c>
      <c r="AS573">
        <v>0</v>
      </c>
      <c r="AT573">
        <v>4.0999999999999996</v>
      </c>
      <c r="AU573">
        <v>0</v>
      </c>
      <c r="AV573">
        <v>2</v>
      </c>
      <c r="AW573">
        <v>69.8</v>
      </c>
      <c r="AX573">
        <v>101.7</v>
      </c>
      <c r="AY573">
        <v>-57</v>
      </c>
      <c r="AZ573">
        <v>-88.9</v>
      </c>
      <c r="BA573">
        <v>98.5</v>
      </c>
      <c r="BB573">
        <v>31.9</v>
      </c>
      <c r="BC573">
        <v>0.2</v>
      </c>
      <c r="BD573">
        <v>181</v>
      </c>
      <c r="BE573">
        <v>1.5</v>
      </c>
      <c r="BF573">
        <v>0.1</v>
      </c>
      <c r="BG573">
        <v>2.1</v>
      </c>
      <c r="BH573" s="64">
        <v>-2.2999999999999998</v>
      </c>
      <c r="BI573">
        <v>0.8</v>
      </c>
      <c r="BJ573">
        <v>0.8</v>
      </c>
      <c r="BK573">
        <v>0.4</v>
      </c>
      <c r="BL573">
        <v>-0.2</v>
      </c>
      <c r="BM573">
        <v>-0.9</v>
      </c>
      <c r="BN573">
        <v>-0.8</v>
      </c>
      <c r="BO573">
        <v>-0.7</v>
      </c>
      <c r="BP573">
        <v>-0.3</v>
      </c>
      <c r="BQ573">
        <v>-0.2</v>
      </c>
      <c r="BR573">
        <v>-0.5</v>
      </c>
      <c r="BS573">
        <v>-2</v>
      </c>
      <c r="BT573">
        <v>0</v>
      </c>
      <c r="BU573">
        <v>0</v>
      </c>
      <c r="BV573">
        <v>1.3</v>
      </c>
      <c r="BW573">
        <v>654.29999999999995</v>
      </c>
      <c r="BX573">
        <v>529197144.60000002</v>
      </c>
      <c r="DH573">
        <v>993495.53</v>
      </c>
      <c r="DJ573">
        <v>20306.838086557163</v>
      </c>
      <c r="DK573">
        <v>0.68132626916322281</v>
      </c>
      <c r="DL573">
        <v>748.1</v>
      </c>
    </row>
    <row r="574" spans="1:116">
      <c r="A574" s="1">
        <v>34213</v>
      </c>
      <c r="B574">
        <v>9</v>
      </c>
      <c r="C574">
        <v>1</v>
      </c>
      <c r="D574" s="63">
        <v>15.3</v>
      </c>
      <c r="E574">
        <v>-0.6</v>
      </c>
      <c r="F574">
        <v>29</v>
      </c>
      <c r="G574">
        <v>22.1</v>
      </c>
      <c r="H574">
        <v>0</v>
      </c>
      <c r="I574">
        <v>0</v>
      </c>
      <c r="J574">
        <v>21.7</v>
      </c>
      <c r="K574">
        <v>23.6</v>
      </c>
      <c r="L574">
        <v>21.1</v>
      </c>
      <c r="M574">
        <v>21.8</v>
      </c>
      <c r="N574">
        <v>21.7</v>
      </c>
      <c r="O574">
        <v>23.1</v>
      </c>
      <c r="P574">
        <v>14.7</v>
      </c>
      <c r="Q574">
        <v>-1.7</v>
      </c>
      <c r="R574">
        <v>-0.59</v>
      </c>
      <c r="S574">
        <v>14.8</v>
      </c>
      <c r="T574">
        <v>15.1</v>
      </c>
      <c r="U574">
        <v>14.7</v>
      </c>
      <c r="V574">
        <v>13.5</v>
      </c>
      <c r="W574">
        <v>15.5</v>
      </c>
      <c r="X574">
        <v>14.8</v>
      </c>
      <c r="Y574">
        <v>29.6</v>
      </c>
      <c r="Z574">
        <v>1.7</v>
      </c>
      <c r="AA574">
        <v>0.66</v>
      </c>
      <c r="AB574">
        <v>28.6</v>
      </c>
      <c r="AC574">
        <v>32.1</v>
      </c>
      <c r="AD574">
        <v>27.3</v>
      </c>
      <c r="AE574">
        <v>30</v>
      </c>
      <c r="AF574">
        <v>28</v>
      </c>
      <c r="AG574">
        <v>31.3</v>
      </c>
      <c r="AH574">
        <v>5.9</v>
      </c>
      <c r="AI574">
        <v>-0.88</v>
      </c>
      <c r="AJ574">
        <v>94.4</v>
      </c>
      <c r="AK574">
        <v>0.5</v>
      </c>
      <c r="AL574">
        <v>-84.8</v>
      </c>
      <c r="AM574">
        <v>-0.77</v>
      </c>
      <c r="AN574">
        <v>1.2</v>
      </c>
      <c r="AO574">
        <v>0</v>
      </c>
      <c r="AP574">
        <v>0.3</v>
      </c>
      <c r="AQ574">
        <v>0</v>
      </c>
      <c r="AR574">
        <v>0</v>
      </c>
      <c r="AS574">
        <v>1.7</v>
      </c>
      <c r="AT574">
        <v>1.2</v>
      </c>
      <c r="AU574">
        <v>0</v>
      </c>
      <c r="AV574">
        <v>2.9</v>
      </c>
      <c r="AW574">
        <v>102.5</v>
      </c>
      <c r="AX574">
        <v>128.30000000000001</v>
      </c>
      <c r="AY574">
        <v>-96.6</v>
      </c>
      <c r="AZ574">
        <v>-122.4</v>
      </c>
      <c r="BA574">
        <v>85.6</v>
      </c>
      <c r="BB574">
        <v>25.8</v>
      </c>
      <c r="BC574">
        <v>0.5</v>
      </c>
      <c r="BD574">
        <v>217.5</v>
      </c>
      <c r="BE574">
        <v>1.6</v>
      </c>
      <c r="BF574">
        <v>0.1</v>
      </c>
      <c r="BG574">
        <v>2</v>
      </c>
      <c r="BH574" s="64">
        <v>0</v>
      </c>
      <c r="BI574">
        <v>1.8</v>
      </c>
      <c r="BJ574">
        <v>1.2</v>
      </c>
      <c r="BK574">
        <v>1.8</v>
      </c>
      <c r="BL574">
        <v>0.2</v>
      </c>
      <c r="BM574">
        <v>-0.8</v>
      </c>
      <c r="BN574">
        <v>-0.8</v>
      </c>
      <c r="BO574">
        <v>-0.7</v>
      </c>
      <c r="BP574">
        <v>-0.1</v>
      </c>
      <c r="BQ574">
        <v>-0.1</v>
      </c>
      <c r="BR574">
        <v>0</v>
      </c>
      <c r="BS574">
        <v>-1.8</v>
      </c>
      <c r="BT574">
        <v>0</v>
      </c>
      <c r="BU574">
        <v>0</v>
      </c>
      <c r="BV574">
        <v>1.3</v>
      </c>
      <c r="BW574">
        <v>654.29999999999995</v>
      </c>
      <c r="BX574">
        <v>529197144.60000002</v>
      </c>
      <c r="DH574">
        <v>993495.53</v>
      </c>
      <c r="DJ574">
        <v>20306.838086557163</v>
      </c>
      <c r="DK574">
        <v>0.68132626916322281</v>
      </c>
      <c r="DL574">
        <v>641.20000000000005</v>
      </c>
    </row>
    <row r="575" spans="1:116">
      <c r="A575" s="1">
        <v>34243</v>
      </c>
      <c r="B575">
        <v>10</v>
      </c>
      <c r="C575">
        <v>1</v>
      </c>
      <c r="D575" s="63">
        <v>19.100000000000001</v>
      </c>
      <c r="E575">
        <v>0.81</v>
      </c>
      <c r="F575">
        <v>31.8</v>
      </c>
      <c r="G575">
        <v>24.8</v>
      </c>
      <c r="H575">
        <v>2.7</v>
      </c>
      <c r="I575">
        <v>1.03</v>
      </c>
      <c r="J575">
        <v>24</v>
      </c>
      <c r="K575">
        <v>26.2</v>
      </c>
      <c r="L575">
        <v>22.6</v>
      </c>
      <c r="M575">
        <v>23.8</v>
      </c>
      <c r="N575">
        <v>25.9</v>
      </c>
      <c r="O575">
        <v>25.4</v>
      </c>
      <c r="P575">
        <v>18.3</v>
      </c>
      <c r="Q575">
        <v>1.9</v>
      </c>
      <c r="R575">
        <v>0.66</v>
      </c>
      <c r="S575">
        <v>17.399999999999999</v>
      </c>
      <c r="T575">
        <v>19</v>
      </c>
      <c r="U575">
        <v>17.8</v>
      </c>
      <c r="V575">
        <v>17.399999999999999</v>
      </c>
      <c r="W575">
        <v>19.5</v>
      </c>
      <c r="X575">
        <v>18.899999999999999</v>
      </c>
      <c r="Y575">
        <v>31.3</v>
      </c>
      <c r="Z575">
        <v>3.5</v>
      </c>
      <c r="AA575">
        <v>1.32</v>
      </c>
      <c r="AB575">
        <v>30.6</v>
      </c>
      <c r="AC575">
        <v>33.4</v>
      </c>
      <c r="AD575">
        <v>29.4</v>
      </c>
      <c r="AE575">
        <v>30.2</v>
      </c>
      <c r="AF575">
        <v>32.4</v>
      </c>
      <c r="AG575">
        <v>31.8</v>
      </c>
      <c r="AH575">
        <v>30.3</v>
      </c>
      <c r="AI575">
        <v>-0.64</v>
      </c>
      <c r="AJ575">
        <v>34.4</v>
      </c>
      <c r="AK575">
        <v>10.5</v>
      </c>
      <c r="AL575">
        <v>-74.8</v>
      </c>
      <c r="AM575">
        <v>-0.68</v>
      </c>
      <c r="AN575">
        <v>6.5</v>
      </c>
      <c r="AO575">
        <v>29.2</v>
      </c>
      <c r="AP575">
        <v>10.5</v>
      </c>
      <c r="AQ575">
        <v>13</v>
      </c>
      <c r="AR575">
        <v>0</v>
      </c>
      <c r="AS575">
        <v>6.5</v>
      </c>
      <c r="AT575">
        <v>6.5</v>
      </c>
      <c r="AU575">
        <v>7.5</v>
      </c>
      <c r="AV575">
        <v>1.7</v>
      </c>
      <c r="AW575">
        <v>59.8</v>
      </c>
      <c r="AX575">
        <v>157</v>
      </c>
      <c r="AY575">
        <v>-29.499999999999996</v>
      </c>
      <c r="AZ575">
        <v>-126.7</v>
      </c>
      <c r="BA575">
        <v>58.5</v>
      </c>
      <c r="BB575">
        <v>97.2</v>
      </c>
      <c r="BC575">
        <v>0.2</v>
      </c>
      <c r="BD575">
        <v>242.1</v>
      </c>
      <c r="BE575">
        <v>1.9</v>
      </c>
      <c r="BF575">
        <v>0.2</v>
      </c>
      <c r="BG575">
        <v>2.1</v>
      </c>
      <c r="BH575" s="64">
        <v>1.6</v>
      </c>
      <c r="BI575">
        <v>0.7</v>
      </c>
      <c r="BJ575">
        <v>1.6</v>
      </c>
      <c r="BK575">
        <v>1.6</v>
      </c>
      <c r="BL575">
        <v>0.4</v>
      </c>
      <c r="BM575">
        <v>-0.8</v>
      </c>
      <c r="BN575">
        <v>-0.7</v>
      </c>
      <c r="BO575">
        <v>-0.7</v>
      </c>
      <c r="BP575">
        <v>-0.2</v>
      </c>
      <c r="BQ575">
        <v>-0.1</v>
      </c>
      <c r="BR575">
        <v>0.2</v>
      </c>
      <c r="BS575">
        <v>-1.8</v>
      </c>
      <c r="BT575">
        <v>0</v>
      </c>
      <c r="BU575">
        <v>0</v>
      </c>
      <c r="BV575">
        <v>1.3</v>
      </c>
      <c r="BW575">
        <v>654.29999999999995</v>
      </c>
      <c r="BX575">
        <v>529197144.60000002</v>
      </c>
      <c r="DH575">
        <v>993495.53</v>
      </c>
      <c r="DJ575">
        <v>20306.838086557163</v>
      </c>
      <c r="DK575">
        <v>0.68132626916322281</v>
      </c>
      <c r="DL575">
        <v>534.4</v>
      </c>
    </row>
    <row r="576" spans="1:116">
      <c r="A576" s="1">
        <v>34274</v>
      </c>
      <c r="B576">
        <v>11</v>
      </c>
      <c r="C576">
        <v>2</v>
      </c>
      <c r="D576" s="63">
        <v>19.7</v>
      </c>
      <c r="E576">
        <v>1.03</v>
      </c>
      <c r="F576">
        <v>30.3</v>
      </c>
      <c r="G576">
        <v>25.5</v>
      </c>
      <c r="H576">
        <v>3.4</v>
      </c>
      <c r="I576">
        <v>1.3</v>
      </c>
      <c r="J576">
        <v>24.7</v>
      </c>
      <c r="K576">
        <v>27.7</v>
      </c>
      <c r="L576">
        <v>24</v>
      </c>
      <c r="M576">
        <v>25.1</v>
      </c>
      <c r="N576">
        <v>25.7</v>
      </c>
      <c r="O576">
        <v>26.6</v>
      </c>
      <c r="P576">
        <v>19.7</v>
      </c>
      <c r="Q576">
        <v>3.3</v>
      </c>
      <c r="R576">
        <v>1.1299999999999999</v>
      </c>
      <c r="S576">
        <v>20.399999999999999</v>
      </c>
      <c r="T576">
        <v>20.6</v>
      </c>
      <c r="U576">
        <v>18.5</v>
      </c>
      <c r="V576">
        <v>18.600000000000001</v>
      </c>
      <c r="W576">
        <v>20.100000000000001</v>
      </c>
      <c r="X576">
        <v>20</v>
      </c>
      <c r="Y576">
        <v>31.3</v>
      </c>
      <c r="Z576">
        <v>3.5</v>
      </c>
      <c r="AA576">
        <v>1.33</v>
      </c>
      <c r="AB576">
        <v>28.9</v>
      </c>
      <c r="AC576">
        <v>34.799999999999997</v>
      </c>
      <c r="AD576">
        <v>28</v>
      </c>
      <c r="AE576">
        <v>31.5</v>
      </c>
      <c r="AF576">
        <v>31.3</v>
      </c>
      <c r="AG576">
        <v>33.299999999999997</v>
      </c>
      <c r="AH576">
        <v>84.1</v>
      </c>
      <c r="AI576">
        <v>-0.11</v>
      </c>
      <c r="AJ576">
        <v>69.599999999999994</v>
      </c>
      <c r="AK576">
        <v>73.400000000000006</v>
      </c>
      <c r="AL576">
        <v>-11.9</v>
      </c>
      <c r="AM576">
        <v>-0.11</v>
      </c>
      <c r="AN576">
        <v>133.5</v>
      </c>
      <c r="AO576">
        <v>17.7</v>
      </c>
      <c r="AP576">
        <v>46.7</v>
      </c>
      <c r="AQ576">
        <v>87.800000000000011</v>
      </c>
      <c r="AR576">
        <v>57.4</v>
      </c>
      <c r="AS576">
        <v>99.9</v>
      </c>
      <c r="AT576">
        <v>133.5</v>
      </c>
      <c r="AU576">
        <v>70.5</v>
      </c>
      <c r="AV576">
        <v>2.4</v>
      </c>
      <c r="AW576">
        <v>78.2</v>
      </c>
      <c r="AX576">
        <v>134.1</v>
      </c>
      <c r="AY576">
        <v>5.8999999999999915</v>
      </c>
      <c r="AZ576">
        <v>-50</v>
      </c>
      <c r="BA576">
        <v>46.4</v>
      </c>
      <c r="BB576">
        <v>56</v>
      </c>
      <c r="BC576">
        <v>0.4</v>
      </c>
      <c r="BD576">
        <v>213.8</v>
      </c>
      <c r="BE576">
        <v>2.1</v>
      </c>
      <c r="BF576">
        <v>0.1</v>
      </c>
      <c r="BG576">
        <v>2</v>
      </c>
      <c r="BH576" s="64">
        <v>1.3</v>
      </c>
      <c r="BI576">
        <v>0.1</v>
      </c>
      <c r="BJ576">
        <v>1.3</v>
      </c>
      <c r="BK576">
        <v>1.3</v>
      </c>
      <c r="BL576">
        <v>0.4</v>
      </c>
      <c r="BM576">
        <v>-0.8</v>
      </c>
      <c r="BN576">
        <v>-0.7</v>
      </c>
      <c r="BO576">
        <v>-0.7</v>
      </c>
      <c r="BP576">
        <v>-0.2</v>
      </c>
      <c r="BQ576">
        <v>-0.1</v>
      </c>
      <c r="BR576">
        <v>0.2</v>
      </c>
      <c r="BS576">
        <v>-1.8</v>
      </c>
      <c r="BT576">
        <v>0</v>
      </c>
      <c r="BU576">
        <v>0</v>
      </c>
      <c r="BV576">
        <v>2</v>
      </c>
      <c r="BW576">
        <v>1028</v>
      </c>
      <c r="BX576">
        <v>1084234126</v>
      </c>
      <c r="DH576">
        <v>993495.53</v>
      </c>
      <c r="DJ576">
        <v>20306.838086557163</v>
      </c>
      <c r="DK576">
        <v>0.68132626916322281</v>
      </c>
      <c r="DL576">
        <v>427.5</v>
      </c>
    </row>
    <row r="577" spans="1:116">
      <c r="A577" s="1">
        <v>34304</v>
      </c>
      <c r="B577">
        <v>12</v>
      </c>
      <c r="C577">
        <v>2</v>
      </c>
      <c r="D577" s="63">
        <v>20.5</v>
      </c>
      <c r="E577">
        <v>1.33</v>
      </c>
      <c r="F577">
        <v>30.7</v>
      </c>
      <c r="G577">
        <v>25.8</v>
      </c>
      <c r="H577">
        <v>3.6</v>
      </c>
      <c r="I577">
        <v>1.4</v>
      </c>
      <c r="J577">
        <v>24.1</v>
      </c>
      <c r="K577">
        <v>27.8</v>
      </c>
      <c r="L577">
        <v>23.4</v>
      </c>
      <c r="M577">
        <v>25.3</v>
      </c>
      <c r="N577">
        <v>26.8</v>
      </c>
      <c r="O577">
        <v>27</v>
      </c>
      <c r="P577">
        <v>19.8</v>
      </c>
      <c r="Q577">
        <v>3.3</v>
      </c>
      <c r="R577">
        <v>1.1599999999999999</v>
      </c>
      <c r="S577">
        <v>18.3</v>
      </c>
      <c r="T577">
        <v>20.399999999999999</v>
      </c>
      <c r="U577">
        <v>18.899999999999999</v>
      </c>
      <c r="V577">
        <v>19.3</v>
      </c>
      <c r="W577">
        <v>21.5</v>
      </c>
      <c r="X577">
        <v>20.3</v>
      </c>
      <c r="Y577">
        <v>31.8</v>
      </c>
      <c r="Z577">
        <v>4</v>
      </c>
      <c r="AA577">
        <v>1.51</v>
      </c>
      <c r="AB577">
        <v>29.9</v>
      </c>
      <c r="AC577">
        <v>35.200000000000003</v>
      </c>
      <c r="AD577">
        <v>28.7</v>
      </c>
      <c r="AE577">
        <v>31.4</v>
      </c>
      <c r="AF577">
        <v>32.1</v>
      </c>
      <c r="AG577">
        <v>33.6</v>
      </c>
      <c r="AH577">
        <v>119.7</v>
      </c>
      <c r="AI577">
        <v>0.24</v>
      </c>
      <c r="AJ577">
        <v>106.4</v>
      </c>
      <c r="AK577">
        <v>137.69999999999999</v>
      </c>
      <c r="AL577">
        <v>52.4</v>
      </c>
      <c r="AM577">
        <v>0.47</v>
      </c>
      <c r="AN577">
        <v>147.30000000000001</v>
      </c>
      <c r="AO577">
        <v>202.3</v>
      </c>
      <c r="AP577">
        <v>172.7</v>
      </c>
      <c r="AQ577">
        <v>78.399999999999991</v>
      </c>
      <c r="AR577">
        <v>102.8</v>
      </c>
      <c r="AS577">
        <v>172.7</v>
      </c>
      <c r="AT577">
        <v>147.29999999999998</v>
      </c>
      <c r="AU577">
        <v>87.5</v>
      </c>
      <c r="AV577">
        <v>3.1</v>
      </c>
      <c r="AW577">
        <v>107.1</v>
      </c>
      <c r="AX577">
        <v>139.9</v>
      </c>
      <c r="AY577">
        <v>12.600000000000009</v>
      </c>
      <c r="AZ577">
        <v>-20.200000000000003</v>
      </c>
      <c r="BA577">
        <v>40.4</v>
      </c>
      <c r="BB577">
        <v>32.9</v>
      </c>
      <c r="BC577">
        <v>0.5</v>
      </c>
      <c r="BD577">
        <v>230.7</v>
      </c>
      <c r="BE577">
        <v>2.5</v>
      </c>
      <c r="BF577">
        <v>0.1</v>
      </c>
      <c r="BG577">
        <v>2.1</v>
      </c>
      <c r="BH577" s="64">
        <v>-0.5</v>
      </c>
      <c r="BI577">
        <v>-0.8</v>
      </c>
      <c r="BJ577">
        <v>-0.6</v>
      </c>
      <c r="BK577">
        <v>0.1</v>
      </c>
      <c r="BL577">
        <v>0.3</v>
      </c>
      <c r="BM577">
        <v>-0.9</v>
      </c>
      <c r="BN577">
        <v>-0.7</v>
      </c>
      <c r="BO577">
        <v>-0.8</v>
      </c>
      <c r="BP577">
        <v>-0.3</v>
      </c>
      <c r="BQ577">
        <v>-0.2</v>
      </c>
      <c r="BR577">
        <v>0.1</v>
      </c>
      <c r="BS577">
        <v>-2</v>
      </c>
      <c r="BT577">
        <v>0</v>
      </c>
      <c r="BU577">
        <v>0</v>
      </c>
      <c r="BV577">
        <v>2</v>
      </c>
      <c r="BW577">
        <v>1028</v>
      </c>
      <c r="BX577">
        <v>1084234126</v>
      </c>
      <c r="DH577">
        <v>993495.53</v>
      </c>
      <c r="DJ577">
        <v>20306.838086557163</v>
      </c>
      <c r="DK577">
        <v>0.68132626916322281</v>
      </c>
      <c r="DL577">
        <v>213.7</v>
      </c>
    </row>
    <row r="578" spans="1:116">
      <c r="A578" s="1">
        <v>34335</v>
      </c>
      <c r="B578">
        <v>1</v>
      </c>
      <c r="C578">
        <v>3</v>
      </c>
      <c r="D578" s="63">
        <v>19.7</v>
      </c>
      <c r="E578">
        <v>1.03</v>
      </c>
      <c r="F578">
        <v>29.4</v>
      </c>
      <c r="G578">
        <v>24.7</v>
      </c>
      <c r="H578">
        <v>2.6</v>
      </c>
      <c r="I578">
        <v>1</v>
      </c>
      <c r="J578">
        <v>23.6</v>
      </c>
      <c r="K578">
        <v>26.8</v>
      </c>
      <c r="L578">
        <v>22.8</v>
      </c>
      <c r="M578">
        <v>24.4</v>
      </c>
      <c r="N578">
        <v>25</v>
      </c>
      <c r="O578">
        <v>26</v>
      </c>
      <c r="P578">
        <v>19.3</v>
      </c>
      <c r="Q578">
        <v>2.8</v>
      </c>
      <c r="R578">
        <v>0.98</v>
      </c>
      <c r="S578">
        <v>19.3</v>
      </c>
      <c r="T578">
        <v>19.600000000000001</v>
      </c>
      <c r="U578">
        <v>18.2</v>
      </c>
      <c r="V578">
        <v>18.8</v>
      </c>
      <c r="W578">
        <v>20.3</v>
      </c>
      <c r="X578">
        <v>19.5</v>
      </c>
      <c r="Y578">
        <v>30.2</v>
      </c>
      <c r="Z578">
        <v>2.4</v>
      </c>
      <c r="AA578">
        <v>0.91</v>
      </c>
      <c r="AB578">
        <v>27.9</v>
      </c>
      <c r="AC578">
        <v>34.1</v>
      </c>
      <c r="AD578">
        <v>27.1</v>
      </c>
      <c r="AE578">
        <v>30</v>
      </c>
      <c r="AF578">
        <v>29.8</v>
      </c>
      <c r="AG578">
        <v>32.5</v>
      </c>
      <c r="AH578">
        <v>247.8</v>
      </c>
      <c r="AI578">
        <v>1.51</v>
      </c>
      <c r="AJ578">
        <v>251.2</v>
      </c>
      <c r="AK578">
        <v>241.3</v>
      </c>
      <c r="AL578">
        <v>156.1</v>
      </c>
      <c r="AM578">
        <v>1.41</v>
      </c>
      <c r="AN578">
        <v>240.9</v>
      </c>
      <c r="AO578">
        <v>314.3</v>
      </c>
      <c r="AP578">
        <v>196.4</v>
      </c>
      <c r="AQ578">
        <v>318.60000000000002</v>
      </c>
      <c r="AR578">
        <v>165.9</v>
      </c>
      <c r="AS578">
        <v>183.9</v>
      </c>
      <c r="AT578">
        <v>240.89999999999998</v>
      </c>
      <c r="AU578">
        <v>269.3</v>
      </c>
      <c r="AV578">
        <v>8.3000000000000007</v>
      </c>
      <c r="AW578">
        <v>108.4</v>
      </c>
      <c r="AX578">
        <v>108.4</v>
      </c>
      <c r="AY578">
        <v>139.4</v>
      </c>
      <c r="AZ578">
        <v>139.4</v>
      </c>
      <c r="BA578">
        <v>164.1</v>
      </c>
      <c r="BB578">
        <v>0</v>
      </c>
      <c r="BC578">
        <v>1.9</v>
      </c>
      <c r="BD578">
        <v>181.9</v>
      </c>
      <c r="BE578">
        <v>2.5</v>
      </c>
      <c r="BF578">
        <v>0.1</v>
      </c>
      <c r="BG578">
        <v>1.3</v>
      </c>
      <c r="BH578" s="64">
        <v>-1.2</v>
      </c>
      <c r="BI578">
        <v>0.2</v>
      </c>
      <c r="BJ578">
        <v>-0.5</v>
      </c>
      <c r="BK578">
        <v>0.1</v>
      </c>
      <c r="BL578">
        <v>0.2</v>
      </c>
      <c r="BM578">
        <v>-0.8</v>
      </c>
      <c r="BN578">
        <v>-0.7</v>
      </c>
      <c r="BO578">
        <v>-0.8</v>
      </c>
      <c r="BP578">
        <v>-0.4</v>
      </c>
      <c r="BQ578">
        <v>-0.2</v>
      </c>
      <c r="BR578">
        <v>0</v>
      </c>
      <c r="BS578">
        <v>-1.6</v>
      </c>
      <c r="BT578">
        <v>0</v>
      </c>
      <c r="BU578">
        <v>0</v>
      </c>
      <c r="BV578">
        <v>0</v>
      </c>
      <c r="BW578">
        <v>0</v>
      </c>
      <c r="BX578">
        <v>0</v>
      </c>
      <c r="DH578">
        <v>1009023.76</v>
      </c>
      <c r="DJ578">
        <v>10525.344984640155</v>
      </c>
      <c r="DK578">
        <v>0.34770720644015213</v>
      </c>
      <c r="DL578">
        <v>488.3</v>
      </c>
    </row>
    <row r="579" spans="1:116">
      <c r="A579" s="1">
        <v>34366</v>
      </c>
      <c r="B579">
        <v>2</v>
      </c>
      <c r="C579">
        <v>2</v>
      </c>
      <c r="D579" s="63">
        <v>19.600000000000001</v>
      </c>
      <c r="E579">
        <v>1</v>
      </c>
      <c r="F579">
        <v>28.6</v>
      </c>
      <c r="G579">
        <v>23.1</v>
      </c>
      <c r="H579">
        <v>1</v>
      </c>
      <c r="I579">
        <v>0.37</v>
      </c>
      <c r="J579">
        <v>23.2</v>
      </c>
      <c r="K579">
        <v>24.2</v>
      </c>
      <c r="L579">
        <v>22.2</v>
      </c>
      <c r="M579">
        <v>22</v>
      </c>
      <c r="N579">
        <v>24.2</v>
      </c>
      <c r="O579">
        <v>23.3</v>
      </c>
      <c r="P579">
        <v>17.899999999999999</v>
      </c>
      <c r="Q579">
        <v>1.4</v>
      </c>
      <c r="R579">
        <v>0.51</v>
      </c>
      <c r="S579">
        <v>18.7</v>
      </c>
      <c r="T579">
        <v>17.600000000000001</v>
      </c>
      <c r="U579">
        <v>17.2</v>
      </c>
      <c r="V579">
        <v>16.7</v>
      </c>
      <c r="W579">
        <v>20</v>
      </c>
      <c r="X579">
        <v>17.100000000000001</v>
      </c>
      <c r="Y579">
        <v>28.3</v>
      </c>
      <c r="Z579">
        <v>0.5</v>
      </c>
      <c r="AA579">
        <v>0.19</v>
      </c>
      <c r="AB579">
        <v>27.7</v>
      </c>
      <c r="AC579">
        <v>30.8</v>
      </c>
      <c r="AD579">
        <v>26.6</v>
      </c>
      <c r="AE579">
        <v>27.2</v>
      </c>
      <c r="AF579">
        <v>28.3</v>
      </c>
      <c r="AG579">
        <v>29.5</v>
      </c>
      <c r="AH579">
        <v>103.9</v>
      </c>
      <c r="AI579">
        <v>0.09</v>
      </c>
      <c r="AJ579">
        <v>94</v>
      </c>
      <c r="AK579">
        <v>67.400000000000006</v>
      </c>
      <c r="AL579">
        <v>-17.8</v>
      </c>
      <c r="AM579">
        <v>-0.16</v>
      </c>
      <c r="AN579">
        <v>75.400000000000006</v>
      </c>
      <c r="AO579">
        <v>62.6</v>
      </c>
      <c r="AP579">
        <v>58.3</v>
      </c>
      <c r="AQ579">
        <v>131.4</v>
      </c>
      <c r="AR579">
        <v>52.8</v>
      </c>
      <c r="AS579">
        <v>34.6</v>
      </c>
      <c r="AT579">
        <v>75.400000000000006</v>
      </c>
      <c r="AU579">
        <v>57</v>
      </c>
      <c r="AV579">
        <v>2.8</v>
      </c>
      <c r="AW579">
        <v>100</v>
      </c>
      <c r="AX579">
        <v>111.4</v>
      </c>
      <c r="AY579">
        <v>3.9000000000000057</v>
      </c>
      <c r="AZ579">
        <v>-7.5</v>
      </c>
      <c r="BA579">
        <v>153.1</v>
      </c>
      <c r="BB579">
        <v>11.4</v>
      </c>
      <c r="BC579">
        <v>0.5</v>
      </c>
      <c r="BD579">
        <v>218.2</v>
      </c>
      <c r="BE579">
        <v>2.4</v>
      </c>
      <c r="BF579">
        <v>0.1</v>
      </c>
      <c r="BG579">
        <v>1.8</v>
      </c>
      <c r="BH579" s="64">
        <v>-2.8</v>
      </c>
      <c r="BI579">
        <v>-0.7</v>
      </c>
      <c r="BJ579">
        <v>-0.8</v>
      </c>
      <c r="BK579">
        <v>-0.6</v>
      </c>
      <c r="BL579">
        <v>-0.3</v>
      </c>
      <c r="BM579">
        <v>-0.7</v>
      </c>
      <c r="BN579">
        <v>-0.8</v>
      </c>
      <c r="BO579">
        <v>-0.8</v>
      </c>
      <c r="BP579">
        <v>-0.6</v>
      </c>
      <c r="BQ579">
        <v>-0.4</v>
      </c>
      <c r="BR579">
        <v>-0.6</v>
      </c>
      <c r="BS579">
        <v>-1.4</v>
      </c>
      <c r="BT579">
        <v>0</v>
      </c>
      <c r="BU579">
        <v>0</v>
      </c>
      <c r="BV579">
        <v>0</v>
      </c>
      <c r="BW579">
        <v>0</v>
      </c>
      <c r="BX579">
        <v>0</v>
      </c>
      <c r="DH579">
        <v>1009023.76</v>
      </c>
      <c r="DJ579">
        <v>10525.344984640155</v>
      </c>
      <c r="DK579">
        <v>0.34770720644015213</v>
      </c>
      <c r="DL579">
        <v>781.3</v>
      </c>
    </row>
    <row r="580" spans="1:116">
      <c r="A580" s="1">
        <v>34394</v>
      </c>
      <c r="B580">
        <v>3</v>
      </c>
      <c r="C580">
        <v>3</v>
      </c>
      <c r="D580" s="63">
        <v>18.600000000000001</v>
      </c>
      <c r="E580">
        <v>0.62</v>
      </c>
      <c r="F580">
        <v>28.8</v>
      </c>
      <c r="G580">
        <v>22.8</v>
      </c>
      <c r="H580">
        <v>0.7</v>
      </c>
      <c r="I580">
        <v>0.27</v>
      </c>
      <c r="J580">
        <v>23</v>
      </c>
      <c r="K580">
        <v>23.9</v>
      </c>
      <c r="L580">
        <v>19.7</v>
      </c>
      <c r="M580">
        <v>21.3</v>
      </c>
      <c r="N580">
        <v>24.1</v>
      </c>
      <c r="O580">
        <v>22.9</v>
      </c>
      <c r="P580">
        <v>17</v>
      </c>
      <c r="Q580">
        <v>0.6</v>
      </c>
      <c r="R580">
        <v>0.2</v>
      </c>
      <c r="S580">
        <v>18.5</v>
      </c>
      <c r="T580">
        <v>16.5</v>
      </c>
      <c r="U580">
        <v>16.5</v>
      </c>
      <c r="V580">
        <v>15.5</v>
      </c>
      <c r="W580">
        <v>19</v>
      </c>
      <c r="X580">
        <v>16.2</v>
      </c>
      <c r="Y580">
        <v>28.7</v>
      </c>
      <c r="Z580">
        <v>0.8</v>
      </c>
      <c r="AA580">
        <v>0.31</v>
      </c>
      <c r="AB580">
        <v>27.6</v>
      </c>
      <c r="AC580">
        <v>31.3</v>
      </c>
      <c r="AD580">
        <v>27</v>
      </c>
      <c r="AE580">
        <v>27.1</v>
      </c>
      <c r="AF580">
        <v>29.3</v>
      </c>
      <c r="AG580">
        <v>29.6</v>
      </c>
      <c r="AH580">
        <v>144.1</v>
      </c>
      <c r="AI580">
        <v>0.49</v>
      </c>
      <c r="AJ580">
        <v>116.9</v>
      </c>
      <c r="AK580">
        <v>96.6</v>
      </c>
      <c r="AL580">
        <v>11.3</v>
      </c>
      <c r="AM580">
        <v>0.1</v>
      </c>
      <c r="AN580">
        <v>138.69999999999999</v>
      </c>
      <c r="AO580">
        <v>46.9</v>
      </c>
      <c r="AP580">
        <v>46.9</v>
      </c>
      <c r="AQ580">
        <v>79.900000000000006</v>
      </c>
      <c r="AR580">
        <v>93.3</v>
      </c>
      <c r="AS580">
        <v>167.6</v>
      </c>
      <c r="AT580">
        <v>138.69999999999999</v>
      </c>
      <c r="AU580">
        <v>103</v>
      </c>
      <c r="AV580">
        <v>3.3</v>
      </c>
      <c r="AW580">
        <v>105</v>
      </c>
      <c r="AX580">
        <v>115.7</v>
      </c>
      <c r="AY580">
        <v>39.099999999999994</v>
      </c>
      <c r="AZ580">
        <v>28.399999999999991</v>
      </c>
      <c r="BA580">
        <v>147.80000000000001</v>
      </c>
      <c r="BB580">
        <v>10.7</v>
      </c>
      <c r="BC580">
        <v>1.7</v>
      </c>
      <c r="BD580">
        <v>203.8</v>
      </c>
      <c r="BE580">
        <v>2.4</v>
      </c>
      <c r="BF580">
        <v>0.1</v>
      </c>
      <c r="BG580">
        <v>1.9</v>
      </c>
      <c r="BH580" s="64">
        <v>-3.4</v>
      </c>
      <c r="BI580">
        <v>-0.3</v>
      </c>
      <c r="BJ580">
        <v>-0.7</v>
      </c>
      <c r="BK580">
        <v>-0.8</v>
      </c>
      <c r="BL580">
        <v>-0.4</v>
      </c>
      <c r="BM580">
        <v>-0.8</v>
      </c>
      <c r="BN580">
        <v>-0.8</v>
      </c>
      <c r="BO580">
        <v>-0.8</v>
      </c>
      <c r="BP580">
        <v>-0.7</v>
      </c>
      <c r="BQ580">
        <v>-0.4</v>
      </c>
      <c r="BR580">
        <v>-0.7</v>
      </c>
      <c r="BS580">
        <v>-1.6</v>
      </c>
      <c r="BT580">
        <v>0</v>
      </c>
      <c r="BU580">
        <v>0</v>
      </c>
      <c r="BV580">
        <v>0</v>
      </c>
      <c r="BW580">
        <v>0</v>
      </c>
      <c r="BX580">
        <v>0</v>
      </c>
      <c r="DH580">
        <v>1009023.76</v>
      </c>
      <c r="DJ580">
        <v>10525.344984640155</v>
      </c>
      <c r="DK580">
        <v>0.34770720644015213</v>
      </c>
      <c r="DL580">
        <v>1171.9000000000001</v>
      </c>
    </row>
    <row r="581" spans="1:116">
      <c r="A581" s="1">
        <v>34425</v>
      </c>
      <c r="B581">
        <v>4</v>
      </c>
      <c r="C581">
        <v>1</v>
      </c>
      <c r="D581" s="63">
        <v>17.600000000000001</v>
      </c>
      <c r="E581">
        <v>0.25</v>
      </c>
      <c r="F581">
        <v>27.8</v>
      </c>
      <c r="G581">
        <v>22.1</v>
      </c>
      <c r="H581">
        <v>-0.1</v>
      </c>
      <c r="I581">
        <v>-0.02</v>
      </c>
      <c r="J581">
        <v>21.6</v>
      </c>
      <c r="K581">
        <v>22.8</v>
      </c>
      <c r="L581">
        <v>21.2</v>
      </c>
      <c r="M581">
        <v>20.6</v>
      </c>
      <c r="N581">
        <v>24</v>
      </c>
      <c r="O581">
        <v>22.2</v>
      </c>
      <c r="P581">
        <v>15.8</v>
      </c>
      <c r="Q581">
        <v>-0.6</v>
      </c>
      <c r="R581">
        <v>-0.22</v>
      </c>
      <c r="S581">
        <v>15.7</v>
      </c>
      <c r="T581">
        <v>15.3</v>
      </c>
      <c r="U581">
        <v>15.7</v>
      </c>
      <c r="V581">
        <v>14.3</v>
      </c>
      <c r="W581">
        <v>18.7</v>
      </c>
      <c r="X581">
        <v>15.2</v>
      </c>
      <c r="Y581">
        <v>28.3</v>
      </c>
      <c r="Z581">
        <v>0.5</v>
      </c>
      <c r="AA581">
        <v>0.19</v>
      </c>
      <c r="AB581">
        <v>27.5</v>
      </c>
      <c r="AC581">
        <v>30.3</v>
      </c>
      <c r="AD581">
        <v>26.8</v>
      </c>
      <c r="AE581">
        <v>27</v>
      </c>
      <c r="AF581">
        <v>29.4</v>
      </c>
      <c r="AG581">
        <v>29.2</v>
      </c>
      <c r="AH581">
        <v>25.9</v>
      </c>
      <c r="AI581">
        <v>-0.69</v>
      </c>
      <c r="AJ581">
        <v>58.5</v>
      </c>
      <c r="AK581">
        <v>9.6</v>
      </c>
      <c r="AL581">
        <v>-75.7</v>
      </c>
      <c r="AM581">
        <v>-0.69</v>
      </c>
      <c r="AN581">
        <v>5.8999999999999986</v>
      </c>
      <c r="AO581">
        <v>3.8</v>
      </c>
      <c r="AP581">
        <v>3.8</v>
      </c>
      <c r="AQ581">
        <v>5.8999999999999986</v>
      </c>
      <c r="AR581">
        <v>30.8</v>
      </c>
      <c r="AS581">
        <v>5.8999999999999986</v>
      </c>
      <c r="AT581">
        <v>5.8999999999999986</v>
      </c>
      <c r="AU581">
        <v>11</v>
      </c>
      <c r="AV581">
        <v>2.2000000000000002</v>
      </c>
      <c r="AW581">
        <v>77.099999999999994</v>
      </c>
      <c r="AX581">
        <v>105.4</v>
      </c>
      <c r="AY581">
        <v>-51.199999999999996</v>
      </c>
      <c r="AZ581">
        <v>-79.5</v>
      </c>
      <c r="BA581">
        <v>125.4</v>
      </c>
      <c r="BB581">
        <v>28.4</v>
      </c>
      <c r="BC581">
        <v>0.4</v>
      </c>
      <c r="BD581">
        <v>202.7</v>
      </c>
      <c r="BE581">
        <v>2.2000000000000002</v>
      </c>
      <c r="BF581">
        <v>0.1</v>
      </c>
      <c r="BG581">
        <v>1.8</v>
      </c>
      <c r="BH581" s="64">
        <v>-3.6</v>
      </c>
      <c r="BI581">
        <v>0.5</v>
      </c>
      <c r="BJ581">
        <v>-0.7</v>
      </c>
      <c r="BK581">
        <v>-0.8</v>
      </c>
      <c r="BL581">
        <v>-0.6</v>
      </c>
      <c r="BM581">
        <v>-0.7</v>
      </c>
      <c r="BN581">
        <v>-0.8</v>
      </c>
      <c r="BO581">
        <v>-0.8</v>
      </c>
      <c r="BP581">
        <v>-0.7</v>
      </c>
      <c r="BQ581">
        <v>-0.5</v>
      </c>
      <c r="BR581">
        <v>-1</v>
      </c>
      <c r="BS581">
        <v>-1.5</v>
      </c>
      <c r="BT581">
        <v>0</v>
      </c>
      <c r="BU581">
        <v>0</v>
      </c>
      <c r="BV581">
        <v>0</v>
      </c>
      <c r="BW581">
        <v>0</v>
      </c>
      <c r="BX581">
        <v>0</v>
      </c>
      <c r="DH581">
        <v>1009023.76</v>
      </c>
      <c r="DJ581">
        <v>10525.344984640155</v>
      </c>
      <c r="DK581">
        <v>0.34770720644015213</v>
      </c>
      <c r="DL581">
        <v>1464.9</v>
      </c>
    </row>
    <row r="582" spans="1:116">
      <c r="A582" s="1">
        <v>34455</v>
      </c>
      <c r="B582">
        <v>5</v>
      </c>
      <c r="C582">
        <v>1</v>
      </c>
      <c r="D582" s="63">
        <v>15.2</v>
      </c>
      <c r="E582">
        <v>-0.64</v>
      </c>
      <c r="F582">
        <v>26.7</v>
      </c>
      <c r="G582">
        <v>20.2</v>
      </c>
      <c r="H582">
        <v>-1.9</v>
      </c>
      <c r="I582">
        <v>-0.74</v>
      </c>
      <c r="J582">
        <v>20.8</v>
      </c>
      <c r="K582">
        <v>20.5</v>
      </c>
      <c r="L582">
        <v>19.7</v>
      </c>
      <c r="M582">
        <v>18.5</v>
      </c>
      <c r="N582">
        <v>22.3</v>
      </c>
      <c r="O582">
        <v>20</v>
      </c>
      <c r="P582">
        <v>13.1</v>
      </c>
      <c r="Q582">
        <v>-3.4</v>
      </c>
      <c r="R582">
        <v>-1.18</v>
      </c>
      <c r="S582">
        <v>15.1</v>
      </c>
      <c r="T582">
        <v>11.3</v>
      </c>
      <c r="U582">
        <v>13.3</v>
      </c>
      <c r="V582">
        <v>10.9</v>
      </c>
      <c r="W582">
        <v>16.399999999999999</v>
      </c>
      <c r="X582">
        <v>11.5</v>
      </c>
      <c r="Y582">
        <v>27.4</v>
      </c>
      <c r="Z582">
        <v>-0.5</v>
      </c>
      <c r="AA582">
        <v>-0.18</v>
      </c>
      <c r="AB582">
        <v>26.4</v>
      </c>
      <c r="AC582">
        <v>29.8</v>
      </c>
      <c r="AD582">
        <v>25.3</v>
      </c>
      <c r="AE582">
        <v>26</v>
      </c>
      <c r="AF582">
        <v>28.2</v>
      </c>
      <c r="AG582">
        <v>28.4</v>
      </c>
      <c r="AH582">
        <v>11.7</v>
      </c>
      <c r="AI582">
        <v>-0.83</v>
      </c>
      <c r="AJ582">
        <v>0.7</v>
      </c>
      <c r="AK582">
        <v>0.2</v>
      </c>
      <c r="AL582">
        <v>-85.1</v>
      </c>
      <c r="AM582">
        <v>-0.77</v>
      </c>
      <c r="AN582">
        <v>0</v>
      </c>
      <c r="AO582">
        <v>0</v>
      </c>
      <c r="AP582">
        <v>1.4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  <c r="AW582">
        <v>39.700000000000003</v>
      </c>
      <c r="AX582">
        <v>96.8</v>
      </c>
      <c r="AY582">
        <v>-28.000000000000004</v>
      </c>
      <c r="AZ582">
        <v>-85.1</v>
      </c>
      <c r="BA582">
        <v>86.4</v>
      </c>
      <c r="BB582">
        <v>57.1</v>
      </c>
      <c r="BC582">
        <v>0</v>
      </c>
      <c r="BD582">
        <v>187.7</v>
      </c>
      <c r="BE582">
        <v>1.8</v>
      </c>
      <c r="BF582">
        <v>0.1</v>
      </c>
      <c r="BG582">
        <v>1.7</v>
      </c>
      <c r="BH582" s="64">
        <v>-4.3</v>
      </c>
      <c r="BI582">
        <v>-1</v>
      </c>
      <c r="BJ582">
        <v>-0.4</v>
      </c>
      <c r="BK582">
        <v>-0.8</v>
      </c>
      <c r="BL582">
        <v>-0.7</v>
      </c>
      <c r="BM582">
        <v>-0.8</v>
      </c>
      <c r="BN582">
        <v>-0.8</v>
      </c>
      <c r="BO582">
        <v>-0.8</v>
      </c>
      <c r="BP582">
        <v>-0.7</v>
      </c>
      <c r="BQ582">
        <v>-0.5</v>
      </c>
      <c r="BR582">
        <v>-1.1000000000000001</v>
      </c>
      <c r="BS582">
        <v>-1.5</v>
      </c>
      <c r="BT582">
        <v>0</v>
      </c>
      <c r="BU582">
        <v>0</v>
      </c>
      <c r="BV582">
        <v>0</v>
      </c>
      <c r="BW582">
        <v>0</v>
      </c>
      <c r="BX582">
        <v>0</v>
      </c>
      <c r="DH582">
        <v>1009023.76</v>
      </c>
      <c r="DJ582">
        <v>10525.344984640155</v>
      </c>
      <c r="DK582">
        <v>0.34770720644015213</v>
      </c>
      <c r="DL582">
        <v>1464.9</v>
      </c>
    </row>
    <row r="583" spans="1:116">
      <c r="A583" s="1">
        <v>34486</v>
      </c>
      <c r="B583">
        <v>6</v>
      </c>
      <c r="C583">
        <v>1</v>
      </c>
      <c r="D583" s="63">
        <v>13.8</v>
      </c>
      <c r="E583">
        <v>-1.1599999999999999</v>
      </c>
      <c r="F583">
        <v>24.5</v>
      </c>
      <c r="G583">
        <v>18</v>
      </c>
      <c r="H583">
        <v>-4.0999999999999996</v>
      </c>
      <c r="I583">
        <v>-1.58</v>
      </c>
      <c r="J583">
        <v>17.5</v>
      </c>
      <c r="K583">
        <v>18.5</v>
      </c>
      <c r="L583">
        <v>17</v>
      </c>
      <c r="M583">
        <v>17.100000000000001</v>
      </c>
      <c r="N583">
        <v>19.600000000000001</v>
      </c>
      <c r="O583">
        <v>18.2</v>
      </c>
      <c r="P583">
        <v>11.7</v>
      </c>
      <c r="Q583">
        <v>-4.7</v>
      </c>
      <c r="R583">
        <v>-1.65</v>
      </c>
      <c r="S583">
        <v>11.1</v>
      </c>
      <c r="T583">
        <v>10.7</v>
      </c>
      <c r="U583">
        <v>12.3</v>
      </c>
      <c r="V583">
        <v>10.7</v>
      </c>
      <c r="W583">
        <v>14.1</v>
      </c>
      <c r="X583">
        <v>11.3</v>
      </c>
      <c r="Y583">
        <v>24.4</v>
      </c>
      <c r="Z583">
        <v>-3.5</v>
      </c>
      <c r="AA583">
        <v>-1.32</v>
      </c>
      <c r="AB583">
        <v>23.8</v>
      </c>
      <c r="AC583">
        <v>26.3</v>
      </c>
      <c r="AD583">
        <v>22.6</v>
      </c>
      <c r="AE583">
        <v>23.4</v>
      </c>
      <c r="AF583">
        <v>25.1</v>
      </c>
      <c r="AG583">
        <v>25.2</v>
      </c>
      <c r="AH583">
        <v>12.5</v>
      </c>
      <c r="AI583">
        <v>-0.82</v>
      </c>
      <c r="AJ583">
        <v>11.3</v>
      </c>
      <c r="AK583">
        <v>3.5</v>
      </c>
      <c r="AL583">
        <v>-81.7</v>
      </c>
      <c r="AM583">
        <v>-0.74</v>
      </c>
      <c r="AN583">
        <v>7.3000000000000007</v>
      </c>
      <c r="AO583">
        <v>0</v>
      </c>
      <c r="AP583">
        <v>1.5</v>
      </c>
      <c r="AQ583">
        <v>2.5</v>
      </c>
      <c r="AR583">
        <v>0</v>
      </c>
      <c r="AS583">
        <v>5.4</v>
      </c>
      <c r="AT583">
        <v>7.3000000000000007</v>
      </c>
      <c r="AU583">
        <v>8</v>
      </c>
      <c r="AV583">
        <v>1.2</v>
      </c>
      <c r="AW583">
        <v>29.5</v>
      </c>
      <c r="AX583">
        <v>74.8</v>
      </c>
      <c r="AY583">
        <v>-17</v>
      </c>
      <c r="AZ583">
        <v>-62.3</v>
      </c>
      <c r="BA583">
        <v>67.599999999999994</v>
      </c>
      <c r="BB583">
        <v>45.3</v>
      </c>
      <c r="BC583">
        <v>0</v>
      </c>
      <c r="BD583">
        <v>148.19999999999999</v>
      </c>
      <c r="BE583">
        <v>1.6</v>
      </c>
      <c r="BF583">
        <v>0.1</v>
      </c>
      <c r="BG583">
        <v>1.7</v>
      </c>
      <c r="BH583" s="64">
        <v>-4.5999999999999996</v>
      </c>
      <c r="BI583">
        <v>-0.3</v>
      </c>
      <c r="BJ583">
        <v>-0.3</v>
      </c>
      <c r="BK583">
        <v>-0.8</v>
      </c>
      <c r="BL583">
        <v>-0.8</v>
      </c>
      <c r="BM583">
        <v>-0.8</v>
      </c>
      <c r="BN583">
        <v>-0.8</v>
      </c>
      <c r="BO583">
        <v>-0.8</v>
      </c>
      <c r="BP583">
        <v>-0.7</v>
      </c>
      <c r="BQ583">
        <v>-0.5</v>
      </c>
      <c r="BR583">
        <v>-1.3</v>
      </c>
      <c r="BS583">
        <v>-1.6</v>
      </c>
      <c r="BT583">
        <v>0</v>
      </c>
      <c r="BU583">
        <v>0</v>
      </c>
      <c r="BV583">
        <v>0</v>
      </c>
      <c r="BW583">
        <v>0</v>
      </c>
      <c r="BX583">
        <v>0</v>
      </c>
      <c r="DH583">
        <v>1009023.76</v>
      </c>
      <c r="DJ583">
        <v>10525.344984640155</v>
      </c>
      <c r="DK583">
        <v>0.34770720644015213</v>
      </c>
      <c r="DL583">
        <v>1171.9000000000001</v>
      </c>
    </row>
    <row r="584" spans="1:116">
      <c r="A584" s="1">
        <v>34516</v>
      </c>
      <c r="B584">
        <v>7</v>
      </c>
      <c r="C584">
        <v>1</v>
      </c>
      <c r="D584" s="63">
        <v>13.3</v>
      </c>
      <c r="E584">
        <v>-1.35</v>
      </c>
      <c r="F584">
        <v>23.6</v>
      </c>
      <c r="G584">
        <v>17.8</v>
      </c>
      <c r="H584">
        <v>-4.3</v>
      </c>
      <c r="I584">
        <v>-1.67</v>
      </c>
      <c r="J584">
        <v>17.600000000000001</v>
      </c>
      <c r="K584">
        <v>18.3</v>
      </c>
      <c r="L584">
        <v>16.899999999999999</v>
      </c>
      <c r="M584">
        <v>16.5</v>
      </c>
      <c r="N584">
        <v>19.8</v>
      </c>
      <c r="O584">
        <v>17.600000000000001</v>
      </c>
      <c r="P584">
        <v>11.7</v>
      </c>
      <c r="Q584">
        <v>-4.7</v>
      </c>
      <c r="R584">
        <v>-1.64</v>
      </c>
      <c r="S584">
        <v>11.9</v>
      </c>
      <c r="T584">
        <v>10.8</v>
      </c>
      <c r="U584">
        <v>11.9</v>
      </c>
      <c r="V584">
        <v>10.5</v>
      </c>
      <c r="W584">
        <v>14.4</v>
      </c>
      <c r="X584">
        <v>11</v>
      </c>
      <c r="Y584">
        <v>23.9</v>
      </c>
      <c r="Z584">
        <v>-4</v>
      </c>
      <c r="AA584">
        <v>-1.52</v>
      </c>
      <c r="AB584">
        <v>23.3</v>
      </c>
      <c r="AC584">
        <v>25.8</v>
      </c>
      <c r="AD584">
        <v>22</v>
      </c>
      <c r="AE584">
        <v>22.5</v>
      </c>
      <c r="AF584">
        <v>25.2</v>
      </c>
      <c r="AG584">
        <v>24.3</v>
      </c>
      <c r="AH584">
        <v>12.1</v>
      </c>
      <c r="AI584">
        <v>-0.82</v>
      </c>
      <c r="AJ584">
        <v>4.8</v>
      </c>
      <c r="AK584">
        <v>1.4</v>
      </c>
      <c r="AL584">
        <v>-83.9</v>
      </c>
      <c r="AM584">
        <v>-0.76</v>
      </c>
      <c r="AN584">
        <v>3.4</v>
      </c>
      <c r="AO584">
        <v>0</v>
      </c>
      <c r="AP584">
        <v>0</v>
      </c>
      <c r="AQ584">
        <v>0</v>
      </c>
      <c r="AR584">
        <v>0</v>
      </c>
      <c r="AS584">
        <v>2.2000000000000002</v>
      </c>
      <c r="AT584">
        <v>3.4</v>
      </c>
      <c r="AU584">
        <v>4</v>
      </c>
      <c r="AV584">
        <v>1.1000000000000001</v>
      </c>
      <c r="AW584">
        <v>20.7</v>
      </c>
      <c r="AX584">
        <v>83</v>
      </c>
      <c r="AY584">
        <v>-8.6</v>
      </c>
      <c r="AZ584">
        <v>-70.900000000000006</v>
      </c>
      <c r="BA584">
        <v>51.5</v>
      </c>
      <c r="BB584">
        <v>62.3</v>
      </c>
      <c r="BC584">
        <v>0</v>
      </c>
      <c r="BD584">
        <v>155.5</v>
      </c>
      <c r="BE584">
        <v>1.5</v>
      </c>
      <c r="BF584">
        <v>0.1</v>
      </c>
      <c r="BG584">
        <v>2.1</v>
      </c>
      <c r="BH584" s="64">
        <v>-5</v>
      </c>
      <c r="BI584">
        <v>-0.6</v>
      </c>
      <c r="BJ584">
        <v>-0.9</v>
      </c>
      <c r="BK584">
        <v>-0.8</v>
      </c>
      <c r="BL584">
        <v>-0.7</v>
      </c>
      <c r="BM584">
        <v>-0.8</v>
      </c>
      <c r="BN584">
        <v>-0.8</v>
      </c>
      <c r="BO584">
        <v>-0.8</v>
      </c>
      <c r="BP584">
        <v>-0.7</v>
      </c>
      <c r="BQ584">
        <v>-0.5</v>
      </c>
      <c r="BR584">
        <v>-1.3</v>
      </c>
      <c r="BS584">
        <v>-1.6</v>
      </c>
      <c r="BT584">
        <v>0</v>
      </c>
      <c r="BU584">
        <v>0</v>
      </c>
      <c r="BV584">
        <v>0</v>
      </c>
      <c r="BW584">
        <v>0</v>
      </c>
      <c r="BX584">
        <v>0</v>
      </c>
      <c r="DH584">
        <v>1009023.76</v>
      </c>
      <c r="DJ584">
        <v>10525.344984640155</v>
      </c>
      <c r="DK584">
        <v>0.34770720644015213</v>
      </c>
      <c r="DL584">
        <v>878.9</v>
      </c>
    </row>
    <row r="585" spans="1:116">
      <c r="A585" s="1">
        <v>34547</v>
      </c>
      <c r="B585">
        <v>8</v>
      </c>
      <c r="C585">
        <v>1</v>
      </c>
      <c r="D585" s="63">
        <v>13.6</v>
      </c>
      <c r="E585">
        <v>-1.24</v>
      </c>
      <c r="F585">
        <v>25.2</v>
      </c>
      <c r="G585">
        <v>19.7</v>
      </c>
      <c r="H585">
        <v>-2.4</v>
      </c>
      <c r="I585">
        <v>-0.94</v>
      </c>
      <c r="J585">
        <v>20.100000000000001</v>
      </c>
      <c r="K585">
        <v>20.6</v>
      </c>
      <c r="L585">
        <v>18.8</v>
      </c>
      <c r="M585">
        <v>18.5</v>
      </c>
      <c r="N585">
        <v>21</v>
      </c>
      <c r="O585">
        <v>19.8</v>
      </c>
      <c r="P585">
        <v>13.3</v>
      </c>
      <c r="Q585">
        <v>-3.2</v>
      </c>
      <c r="R585">
        <v>-1.1000000000000001</v>
      </c>
      <c r="S585">
        <v>14.6</v>
      </c>
      <c r="T585">
        <v>12.9</v>
      </c>
      <c r="U585">
        <v>12.6</v>
      </c>
      <c r="V585">
        <v>11.7</v>
      </c>
      <c r="W585">
        <v>15.2</v>
      </c>
      <c r="X585">
        <v>12.6</v>
      </c>
      <c r="Y585">
        <v>26.2</v>
      </c>
      <c r="Z585">
        <v>-1.7</v>
      </c>
      <c r="AA585">
        <v>-0.64</v>
      </c>
      <c r="AB585">
        <v>25.7</v>
      </c>
      <c r="AC585">
        <v>28.2</v>
      </c>
      <c r="AD585">
        <v>23.9</v>
      </c>
      <c r="AE585">
        <v>25.3</v>
      </c>
      <c r="AF585">
        <v>26.8</v>
      </c>
      <c r="AG585">
        <v>27.1</v>
      </c>
      <c r="AH585">
        <v>10.1</v>
      </c>
      <c r="AI585">
        <v>-0.84</v>
      </c>
      <c r="AJ585">
        <v>38.6</v>
      </c>
      <c r="AK585">
        <v>0</v>
      </c>
      <c r="AL585">
        <v>-85.3</v>
      </c>
      <c r="AM585">
        <v>-0.77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1.8</v>
      </c>
      <c r="AW585">
        <v>46.7</v>
      </c>
      <c r="AX585">
        <v>98.6</v>
      </c>
      <c r="AY585">
        <v>-36.6</v>
      </c>
      <c r="AZ585">
        <v>-88.5</v>
      </c>
      <c r="BA585">
        <v>41.5</v>
      </c>
      <c r="BB585">
        <v>51.9</v>
      </c>
      <c r="BC585">
        <v>0.2</v>
      </c>
      <c r="BD585">
        <v>178.5</v>
      </c>
      <c r="BE585">
        <v>1.5</v>
      </c>
      <c r="BF585">
        <v>0.1</v>
      </c>
      <c r="BG585">
        <v>1.9</v>
      </c>
      <c r="BH585" s="64">
        <v>-4.7</v>
      </c>
      <c r="BI585">
        <v>0.6</v>
      </c>
      <c r="BJ585">
        <v>-0.1</v>
      </c>
      <c r="BK585">
        <v>-0.5</v>
      </c>
      <c r="BL585">
        <v>-0.8</v>
      </c>
      <c r="BM585">
        <v>-0.7</v>
      </c>
      <c r="BN585">
        <v>-0.9</v>
      </c>
      <c r="BO585">
        <v>-0.8</v>
      </c>
      <c r="BP585">
        <v>-0.7</v>
      </c>
      <c r="BQ585">
        <v>-0.5</v>
      </c>
      <c r="BR585">
        <v>-1.3</v>
      </c>
      <c r="BS585">
        <v>-1.4</v>
      </c>
      <c r="BT585">
        <v>0</v>
      </c>
      <c r="BU585">
        <v>0</v>
      </c>
      <c r="BV585">
        <v>0</v>
      </c>
      <c r="BW585">
        <v>0</v>
      </c>
      <c r="BX585">
        <v>0</v>
      </c>
      <c r="DH585">
        <v>1009023.76</v>
      </c>
      <c r="DJ585">
        <v>10525.344984640155</v>
      </c>
      <c r="DK585">
        <v>0.34770720644015213</v>
      </c>
      <c r="DL585">
        <v>683.6</v>
      </c>
    </row>
    <row r="586" spans="1:116">
      <c r="A586" s="1">
        <v>34578</v>
      </c>
      <c r="B586">
        <v>9</v>
      </c>
      <c r="C586">
        <v>1</v>
      </c>
      <c r="D586" s="63">
        <v>15.9</v>
      </c>
      <c r="E586">
        <v>-0.38</v>
      </c>
      <c r="F586">
        <v>28.9</v>
      </c>
      <c r="G586">
        <v>22.4</v>
      </c>
      <c r="H586">
        <v>0.2</v>
      </c>
      <c r="I586">
        <v>0.08</v>
      </c>
      <c r="J586">
        <v>22.2</v>
      </c>
      <c r="K586">
        <v>23.7</v>
      </c>
      <c r="L586">
        <v>21.5</v>
      </c>
      <c r="M586">
        <v>21.9</v>
      </c>
      <c r="N586">
        <v>21.9</v>
      </c>
      <c r="O586">
        <v>23</v>
      </c>
      <c r="P586">
        <v>15.3</v>
      </c>
      <c r="Q586">
        <v>-1.1000000000000001</v>
      </c>
      <c r="R586">
        <v>-0.4</v>
      </c>
      <c r="S586">
        <v>15.8</v>
      </c>
      <c r="T586">
        <v>15.9</v>
      </c>
      <c r="U586">
        <v>14.9</v>
      </c>
      <c r="V586">
        <v>14.4</v>
      </c>
      <c r="W586">
        <v>15.3</v>
      </c>
      <c r="X586">
        <v>15.6</v>
      </c>
      <c r="Y586">
        <v>29.4</v>
      </c>
      <c r="Z586">
        <v>1.6</v>
      </c>
      <c r="AA586">
        <v>0.6</v>
      </c>
      <c r="AB586">
        <v>28.7</v>
      </c>
      <c r="AC586">
        <v>31.6</v>
      </c>
      <c r="AD586">
        <v>27.8</v>
      </c>
      <c r="AE586">
        <v>29.3</v>
      </c>
      <c r="AF586">
        <v>28.5</v>
      </c>
      <c r="AG586">
        <v>30.4</v>
      </c>
      <c r="AH586">
        <v>6.5</v>
      </c>
      <c r="AI586">
        <v>-0.88</v>
      </c>
      <c r="AJ586">
        <v>13.4</v>
      </c>
      <c r="AK586">
        <v>1.6</v>
      </c>
      <c r="AL586">
        <v>-83.6</v>
      </c>
      <c r="AM586">
        <v>-0.76</v>
      </c>
      <c r="AN586">
        <v>1.7</v>
      </c>
      <c r="AO586">
        <v>0</v>
      </c>
      <c r="AP586">
        <v>0</v>
      </c>
      <c r="AQ586">
        <v>9.6999999999999993</v>
      </c>
      <c r="AR586">
        <v>0</v>
      </c>
      <c r="AS586">
        <v>0</v>
      </c>
      <c r="AT586">
        <v>1.7000000000000002</v>
      </c>
      <c r="AU586">
        <v>0</v>
      </c>
      <c r="AV586">
        <v>1.2</v>
      </c>
      <c r="AW586">
        <v>20.2</v>
      </c>
      <c r="AX586">
        <v>130.30000000000001</v>
      </c>
      <c r="AY586">
        <v>-13.7</v>
      </c>
      <c r="AZ586">
        <v>-123.80000000000001</v>
      </c>
      <c r="BA586">
        <v>34.1</v>
      </c>
      <c r="BB586">
        <v>110.1</v>
      </c>
      <c r="BC586">
        <v>0.1</v>
      </c>
      <c r="BD586">
        <v>219.2</v>
      </c>
      <c r="BE586">
        <v>1.6</v>
      </c>
      <c r="BF586">
        <v>0.1</v>
      </c>
      <c r="BG586">
        <v>2.2000000000000002</v>
      </c>
      <c r="BH586" s="64">
        <v>-4.8</v>
      </c>
      <c r="BI586">
        <v>0</v>
      </c>
      <c r="BJ586">
        <v>0</v>
      </c>
      <c r="BK586">
        <v>-0.3</v>
      </c>
      <c r="BL586">
        <v>-0.9</v>
      </c>
      <c r="BM586">
        <v>-0.7</v>
      </c>
      <c r="BN586">
        <v>-0.9</v>
      </c>
      <c r="BO586">
        <v>-0.8</v>
      </c>
      <c r="BP586">
        <v>-0.8</v>
      </c>
      <c r="BQ586">
        <v>-0.5</v>
      </c>
      <c r="BR586">
        <v>-1.7</v>
      </c>
      <c r="BS586">
        <v>-1.3</v>
      </c>
      <c r="BT586">
        <v>0</v>
      </c>
      <c r="BU586">
        <v>0</v>
      </c>
      <c r="BV586">
        <v>0</v>
      </c>
      <c r="BW586">
        <v>0</v>
      </c>
      <c r="BX586">
        <v>0</v>
      </c>
      <c r="DH586">
        <v>1009023.76</v>
      </c>
      <c r="DJ586">
        <v>10525.344984640155</v>
      </c>
      <c r="DK586">
        <v>0.34770720644015213</v>
      </c>
      <c r="DL586">
        <v>586</v>
      </c>
    </row>
    <row r="587" spans="1:116">
      <c r="A587" s="1">
        <v>34608</v>
      </c>
      <c r="B587">
        <v>10</v>
      </c>
      <c r="C587">
        <v>2</v>
      </c>
      <c r="D587" s="63">
        <v>18</v>
      </c>
      <c r="E587">
        <v>0.4</v>
      </c>
      <c r="F587">
        <v>30.1</v>
      </c>
      <c r="G587">
        <v>24.2</v>
      </c>
      <c r="H587">
        <v>2.1</v>
      </c>
      <c r="I587">
        <v>0.8</v>
      </c>
      <c r="J587">
        <v>24.6</v>
      </c>
      <c r="K587">
        <v>25.6</v>
      </c>
      <c r="L587">
        <v>23.5</v>
      </c>
      <c r="M587">
        <v>23</v>
      </c>
      <c r="N587">
        <v>25.3</v>
      </c>
      <c r="O587">
        <v>24.7</v>
      </c>
      <c r="P587">
        <v>17.600000000000001</v>
      </c>
      <c r="Q587">
        <v>1.1000000000000001</v>
      </c>
      <c r="R587">
        <v>0.39</v>
      </c>
      <c r="S587">
        <v>20.100000000000001</v>
      </c>
      <c r="T587">
        <v>17.899999999999999</v>
      </c>
      <c r="U587">
        <v>15.9</v>
      </c>
      <c r="V587">
        <v>15.8</v>
      </c>
      <c r="W587">
        <v>18.5</v>
      </c>
      <c r="X587">
        <v>17.2</v>
      </c>
      <c r="Y587">
        <v>30.9</v>
      </c>
      <c r="Z587">
        <v>3</v>
      </c>
      <c r="AA587">
        <v>1.1599999999999999</v>
      </c>
      <c r="AB587">
        <v>29.2</v>
      </c>
      <c r="AC587">
        <v>33.299999999999997</v>
      </c>
      <c r="AD587">
        <v>28.3</v>
      </c>
      <c r="AE587">
        <v>30.3</v>
      </c>
      <c r="AF587">
        <v>32</v>
      </c>
      <c r="AG587">
        <v>32.200000000000003</v>
      </c>
      <c r="AH587">
        <v>36.1</v>
      </c>
      <c r="AI587">
        <v>-0.59</v>
      </c>
      <c r="AJ587">
        <v>28.4</v>
      </c>
      <c r="AK587">
        <v>34.6</v>
      </c>
      <c r="AL587">
        <v>-50.6</v>
      </c>
      <c r="AM587">
        <v>-0.46</v>
      </c>
      <c r="AN587">
        <v>55.4</v>
      </c>
      <c r="AO587">
        <v>10.5</v>
      </c>
      <c r="AP587">
        <v>24.6</v>
      </c>
      <c r="AQ587">
        <v>43.6</v>
      </c>
      <c r="AR587">
        <v>24</v>
      </c>
      <c r="AS587">
        <v>49.4</v>
      </c>
      <c r="AT587">
        <v>55.4</v>
      </c>
      <c r="AU587">
        <v>35</v>
      </c>
      <c r="AV587">
        <v>1.6</v>
      </c>
      <c r="AW587">
        <v>31.9</v>
      </c>
      <c r="AX587">
        <v>150.6</v>
      </c>
      <c r="AY587">
        <v>4.2000000000000028</v>
      </c>
      <c r="AZ587">
        <v>-114.5</v>
      </c>
      <c r="BA587">
        <v>29.1</v>
      </c>
      <c r="BB587">
        <v>118.6</v>
      </c>
      <c r="BC587">
        <v>0.1</v>
      </c>
      <c r="BD587">
        <v>224.5</v>
      </c>
      <c r="BE587">
        <v>1.7</v>
      </c>
      <c r="BF587">
        <v>0.2</v>
      </c>
      <c r="BG587">
        <v>2.4</v>
      </c>
      <c r="BH587" s="64">
        <v>-4.5999999999999996</v>
      </c>
      <c r="BI587">
        <v>0.5</v>
      </c>
      <c r="BJ587">
        <v>0.2</v>
      </c>
      <c r="BK587">
        <v>-0.4</v>
      </c>
      <c r="BL587">
        <v>-0.9</v>
      </c>
      <c r="BM587">
        <v>-0.7</v>
      </c>
      <c r="BN587">
        <v>-0.9</v>
      </c>
      <c r="BO587">
        <v>-0.8</v>
      </c>
      <c r="BP587">
        <v>-0.8</v>
      </c>
      <c r="BQ587">
        <v>-0.5</v>
      </c>
      <c r="BR587">
        <v>-1.6</v>
      </c>
      <c r="BS587">
        <v>-1.1000000000000001</v>
      </c>
      <c r="BT587">
        <v>0</v>
      </c>
      <c r="BU587">
        <v>0</v>
      </c>
      <c r="BV587">
        <v>0</v>
      </c>
      <c r="BW587">
        <v>0</v>
      </c>
      <c r="BX587">
        <v>0</v>
      </c>
      <c r="DH587">
        <v>1009023.76</v>
      </c>
      <c r="DJ587">
        <v>10525.344984640155</v>
      </c>
      <c r="DK587">
        <v>0.34770720644015213</v>
      </c>
      <c r="DL587">
        <v>488.3</v>
      </c>
    </row>
    <row r="588" spans="1:116">
      <c r="A588" s="1">
        <v>34639</v>
      </c>
      <c r="B588">
        <v>11</v>
      </c>
      <c r="C588">
        <v>1</v>
      </c>
      <c r="D588" s="63">
        <v>19.899999999999999</v>
      </c>
      <c r="E588">
        <v>1.1100000000000001</v>
      </c>
      <c r="F588">
        <v>32.5</v>
      </c>
      <c r="G588">
        <v>26.3</v>
      </c>
      <c r="H588">
        <v>4.2</v>
      </c>
      <c r="I588">
        <v>1.62</v>
      </c>
      <c r="J588">
        <v>25.4</v>
      </c>
      <c r="K588">
        <v>27.6</v>
      </c>
      <c r="L588">
        <v>24.6</v>
      </c>
      <c r="M588">
        <v>25.6</v>
      </c>
      <c r="N588">
        <v>27.6</v>
      </c>
      <c r="O588">
        <v>26.9</v>
      </c>
      <c r="P588">
        <v>19.7</v>
      </c>
      <c r="Q588">
        <v>3.3</v>
      </c>
      <c r="R588">
        <v>1.1299999999999999</v>
      </c>
      <c r="S588">
        <v>19.399999999999999</v>
      </c>
      <c r="T588">
        <v>19.8</v>
      </c>
      <c r="U588">
        <v>19.2</v>
      </c>
      <c r="V588">
        <v>18.7</v>
      </c>
      <c r="W588">
        <v>21.2</v>
      </c>
      <c r="X588">
        <v>19.899999999999999</v>
      </c>
      <c r="Y588">
        <v>33</v>
      </c>
      <c r="Z588">
        <v>5.0999999999999996</v>
      </c>
      <c r="AA588">
        <v>1.96</v>
      </c>
      <c r="AB588">
        <v>31.5</v>
      </c>
      <c r="AC588">
        <v>35.299999999999997</v>
      </c>
      <c r="AD588">
        <v>30.6</v>
      </c>
      <c r="AE588">
        <v>32.4</v>
      </c>
      <c r="AF588">
        <v>34.1</v>
      </c>
      <c r="AG588">
        <v>33.9</v>
      </c>
      <c r="AH588">
        <v>29.1</v>
      </c>
      <c r="AI588">
        <v>-0.65</v>
      </c>
      <c r="AJ588">
        <v>50</v>
      </c>
      <c r="AK588">
        <v>18.2</v>
      </c>
      <c r="AL588">
        <v>-67.099999999999994</v>
      </c>
      <c r="AM588">
        <v>-0.61</v>
      </c>
      <c r="AN588">
        <v>51.8</v>
      </c>
      <c r="AO588">
        <v>16.3</v>
      </c>
      <c r="AP588">
        <v>3.2</v>
      </c>
      <c r="AQ588">
        <v>1.5</v>
      </c>
      <c r="AR588">
        <v>0</v>
      </c>
      <c r="AS588">
        <v>47.1</v>
      </c>
      <c r="AT588">
        <v>51.800000000000004</v>
      </c>
      <c r="AU588">
        <v>7.5</v>
      </c>
      <c r="AV588">
        <v>2</v>
      </c>
      <c r="AW588">
        <v>51.1</v>
      </c>
      <c r="AX588">
        <v>165</v>
      </c>
      <c r="AY588">
        <v>-22</v>
      </c>
      <c r="AZ588">
        <v>-135.9</v>
      </c>
      <c r="BA588">
        <v>25.5</v>
      </c>
      <c r="BB588">
        <v>113.9</v>
      </c>
      <c r="BC588">
        <v>0.3</v>
      </c>
      <c r="BD588">
        <v>255.5</v>
      </c>
      <c r="BE588">
        <v>2.2000000000000002</v>
      </c>
      <c r="BF588">
        <v>0.1</v>
      </c>
      <c r="BG588">
        <v>2.7</v>
      </c>
      <c r="BH588" s="64">
        <v>-5</v>
      </c>
      <c r="BI588">
        <v>-0.4</v>
      </c>
      <c r="BJ588">
        <v>-0.3</v>
      </c>
      <c r="BK588">
        <v>-0.5</v>
      </c>
      <c r="BL588">
        <v>-0.9</v>
      </c>
      <c r="BM588">
        <v>-0.7</v>
      </c>
      <c r="BN588">
        <v>-0.9</v>
      </c>
      <c r="BO588">
        <v>-0.8</v>
      </c>
      <c r="BP588">
        <v>-0.8</v>
      </c>
      <c r="BQ588">
        <v>-0.5</v>
      </c>
      <c r="BR588">
        <v>-1.8</v>
      </c>
      <c r="BS588">
        <v>-1.2</v>
      </c>
      <c r="BT588">
        <v>0</v>
      </c>
      <c r="BU588">
        <v>0</v>
      </c>
      <c r="BV588">
        <v>0</v>
      </c>
      <c r="BW588">
        <v>0</v>
      </c>
      <c r="BX588">
        <v>0</v>
      </c>
      <c r="DH588">
        <v>1009023.76</v>
      </c>
      <c r="DJ588">
        <v>10525.344984640155</v>
      </c>
      <c r="DK588">
        <v>0.34770720644015213</v>
      </c>
      <c r="DL588">
        <v>390.6</v>
      </c>
    </row>
    <row r="589" spans="1:116">
      <c r="A589" s="1">
        <v>34669</v>
      </c>
      <c r="B589">
        <v>12</v>
      </c>
      <c r="C589">
        <v>3</v>
      </c>
      <c r="D589" s="63">
        <v>19.600000000000001</v>
      </c>
      <c r="E589">
        <v>1</v>
      </c>
      <c r="F589">
        <v>30.7</v>
      </c>
      <c r="G589">
        <v>25</v>
      </c>
      <c r="H589">
        <v>2.9</v>
      </c>
      <c r="I589">
        <v>1.1100000000000001</v>
      </c>
      <c r="J589">
        <v>23.8</v>
      </c>
      <c r="K589">
        <v>26.8</v>
      </c>
      <c r="L589">
        <v>23.4</v>
      </c>
      <c r="M589">
        <v>24.5</v>
      </c>
      <c r="N589">
        <v>25.6</v>
      </c>
      <c r="O589">
        <v>26</v>
      </c>
      <c r="P589">
        <v>19</v>
      </c>
      <c r="Q589">
        <v>2.5</v>
      </c>
      <c r="R589">
        <v>0.88</v>
      </c>
      <c r="S589">
        <v>19.100000000000001</v>
      </c>
      <c r="T589">
        <v>19.3</v>
      </c>
      <c r="U589">
        <v>18.100000000000001</v>
      </c>
      <c r="V589">
        <v>17.8</v>
      </c>
      <c r="W589">
        <v>20.399999999999999</v>
      </c>
      <c r="X589">
        <v>19.100000000000001</v>
      </c>
      <c r="Y589">
        <v>31.1</v>
      </c>
      <c r="Z589">
        <v>3.3</v>
      </c>
      <c r="AA589">
        <v>1.24</v>
      </c>
      <c r="AB589">
        <v>28.4</v>
      </c>
      <c r="AC589">
        <v>34.4</v>
      </c>
      <c r="AD589">
        <v>28.8</v>
      </c>
      <c r="AE589">
        <v>31.2</v>
      </c>
      <c r="AF589">
        <v>30.8</v>
      </c>
      <c r="AG589">
        <v>32.9</v>
      </c>
      <c r="AH589">
        <v>134.6</v>
      </c>
      <c r="AI589">
        <v>0.39</v>
      </c>
      <c r="AJ589">
        <v>123.4</v>
      </c>
      <c r="AK589">
        <v>98.8</v>
      </c>
      <c r="AL589">
        <v>13.6</v>
      </c>
      <c r="AM589">
        <v>0.12</v>
      </c>
      <c r="AN589">
        <v>174.2</v>
      </c>
      <c r="AO589">
        <v>66</v>
      </c>
      <c r="AP589">
        <v>81.099999999999994</v>
      </c>
      <c r="AQ589">
        <v>117.5</v>
      </c>
      <c r="AR589">
        <v>0</v>
      </c>
      <c r="AS589">
        <v>130</v>
      </c>
      <c r="AT589">
        <v>166.89999999999998</v>
      </c>
      <c r="AU589">
        <v>123</v>
      </c>
      <c r="AV589">
        <v>3.4</v>
      </c>
      <c r="AW589">
        <v>116.2</v>
      </c>
      <c r="AX589">
        <v>141.4</v>
      </c>
      <c r="AY589">
        <v>18.399999999999991</v>
      </c>
      <c r="AZ589">
        <v>-6.8000000000000114</v>
      </c>
      <c r="BA589">
        <v>26.6</v>
      </c>
      <c r="BB589">
        <v>25.2</v>
      </c>
      <c r="BC589">
        <v>0.6</v>
      </c>
      <c r="BD589">
        <v>232.2</v>
      </c>
      <c r="BE589">
        <v>2.4</v>
      </c>
      <c r="BF589">
        <v>0.1</v>
      </c>
      <c r="BG589">
        <v>2.2000000000000002</v>
      </c>
      <c r="BH589" s="64">
        <v>-5.7</v>
      </c>
      <c r="BI589">
        <v>-0.6</v>
      </c>
      <c r="BJ589">
        <v>-0.6</v>
      </c>
      <c r="BK589">
        <v>-0.7</v>
      </c>
      <c r="BL589">
        <v>-0.9</v>
      </c>
      <c r="BM589">
        <v>-0.7</v>
      </c>
      <c r="BN589">
        <v>-0.9</v>
      </c>
      <c r="BO589">
        <v>-0.9</v>
      </c>
      <c r="BP589">
        <v>-0.8</v>
      </c>
      <c r="BQ589">
        <v>-0.6</v>
      </c>
      <c r="BR589">
        <v>-1.7</v>
      </c>
      <c r="BS589">
        <v>-1.2</v>
      </c>
      <c r="BT589">
        <v>0</v>
      </c>
      <c r="BU589">
        <v>0</v>
      </c>
      <c r="BV589">
        <v>0</v>
      </c>
      <c r="BW589">
        <v>0</v>
      </c>
      <c r="BX589">
        <v>0</v>
      </c>
      <c r="DH589">
        <v>1009023.76</v>
      </c>
      <c r="DJ589">
        <v>10525.344984640155</v>
      </c>
      <c r="DK589">
        <v>0.34770720644015213</v>
      </c>
      <c r="DL589">
        <v>195.3</v>
      </c>
    </row>
    <row r="590" spans="1:116">
      <c r="A590" s="1">
        <v>34700</v>
      </c>
      <c r="B590">
        <v>1</v>
      </c>
      <c r="C590">
        <v>3</v>
      </c>
      <c r="D590" s="63">
        <v>19.600000000000001</v>
      </c>
      <c r="E590">
        <v>1</v>
      </c>
      <c r="F590">
        <v>28.3</v>
      </c>
      <c r="G590">
        <v>24</v>
      </c>
      <c r="H590">
        <v>1.8</v>
      </c>
      <c r="I590">
        <v>0.7</v>
      </c>
      <c r="J590">
        <v>23.2</v>
      </c>
      <c r="K590">
        <v>25.7</v>
      </c>
      <c r="L590">
        <v>22.2</v>
      </c>
      <c r="M590">
        <v>22.9</v>
      </c>
      <c r="N590">
        <v>25.2</v>
      </c>
      <c r="O590">
        <v>24.4</v>
      </c>
      <c r="P590">
        <v>19</v>
      </c>
      <c r="Q590">
        <v>2.6</v>
      </c>
      <c r="R590">
        <v>0.9</v>
      </c>
      <c r="S590">
        <v>19.2</v>
      </c>
      <c r="T590">
        <v>18.899999999999999</v>
      </c>
      <c r="U590">
        <v>18.399999999999999</v>
      </c>
      <c r="V590">
        <v>18.2</v>
      </c>
      <c r="W590">
        <v>20.9</v>
      </c>
      <c r="X590">
        <v>18.7</v>
      </c>
      <c r="Y590">
        <v>28.9</v>
      </c>
      <c r="Z590">
        <v>1</v>
      </c>
      <c r="AA590">
        <v>0.39</v>
      </c>
      <c r="AB590">
        <v>27.2</v>
      </c>
      <c r="AC590">
        <v>32.5</v>
      </c>
      <c r="AD590">
        <v>26.1</v>
      </c>
      <c r="AE590">
        <v>27.7</v>
      </c>
      <c r="AF590">
        <v>29.6</v>
      </c>
      <c r="AG590">
        <v>30.2</v>
      </c>
      <c r="AH590">
        <v>325.89999999999998</v>
      </c>
      <c r="AI590">
        <v>2.29</v>
      </c>
      <c r="AJ590">
        <v>332.2</v>
      </c>
      <c r="AK590">
        <v>218.6</v>
      </c>
      <c r="AL590">
        <v>133.4</v>
      </c>
      <c r="AM590">
        <v>1.21</v>
      </c>
      <c r="AN590">
        <v>0</v>
      </c>
      <c r="AO590">
        <v>207.3</v>
      </c>
      <c r="AP590">
        <v>323</v>
      </c>
      <c r="AQ590">
        <v>161.6</v>
      </c>
      <c r="AR590">
        <v>328.3</v>
      </c>
      <c r="AS590">
        <v>247.8</v>
      </c>
      <c r="AT590">
        <v>0</v>
      </c>
      <c r="AU590">
        <v>262.5</v>
      </c>
      <c r="AV590">
        <v>26.8</v>
      </c>
      <c r="AW590">
        <v>102.2</v>
      </c>
      <c r="AX590">
        <v>102.2</v>
      </c>
      <c r="AY590">
        <v>223.7</v>
      </c>
      <c r="AZ590">
        <v>223.7</v>
      </c>
      <c r="BA590">
        <v>205.3</v>
      </c>
      <c r="BB590">
        <v>0</v>
      </c>
      <c r="BC590">
        <v>5.0999999999999996</v>
      </c>
      <c r="BD590">
        <v>167.4</v>
      </c>
      <c r="BE590">
        <v>2.4</v>
      </c>
      <c r="BF590">
        <v>0.1</v>
      </c>
      <c r="BG590">
        <v>1.7</v>
      </c>
      <c r="BH590" s="64">
        <v>-4.9000000000000004</v>
      </c>
      <c r="BI590">
        <v>0.8</v>
      </c>
      <c r="BJ590">
        <v>0</v>
      </c>
      <c r="BK590">
        <v>0</v>
      </c>
      <c r="BL590">
        <v>-0.7</v>
      </c>
      <c r="BM590">
        <v>-0.5</v>
      </c>
      <c r="BN590">
        <v>-0.8</v>
      </c>
      <c r="BO590">
        <v>-0.8</v>
      </c>
      <c r="BP590">
        <v>-0.7</v>
      </c>
      <c r="BQ590">
        <v>-0.6</v>
      </c>
      <c r="BR590">
        <v>-1.3</v>
      </c>
      <c r="BS590">
        <v>-0.9</v>
      </c>
      <c r="BT590">
        <v>0</v>
      </c>
      <c r="BU590">
        <v>1</v>
      </c>
      <c r="BV590">
        <v>0</v>
      </c>
      <c r="BW590">
        <v>0</v>
      </c>
      <c r="BX590">
        <v>0</v>
      </c>
      <c r="DH590">
        <v>1026364.45</v>
      </c>
      <c r="DJ590">
        <v>16847.90070182264</v>
      </c>
      <c r="DK590">
        <v>0.54717083201854344</v>
      </c>
      <c r="DL590">
        <v>76.2</v>
      </c>
    </row>
    <row r="591" spans="1:116">
      <c r="A591" s="1">
        <v>34731</v>
      </c>
      <c r="B591">
        <v>2</v>
      </c>
      <c r="C591">
        <v>3</v>
      </c>
      <c r="D591" s="63">
        <v>19.899999999999999</v>
      </c>
      <c r="E591">
        <v>1.1100000000000001</v>
      </c>
      <c r="F591">
        <v>29.1</v>
      </c>
      <c r="G591">
        <v>23.6</v>
      </c>
      <c r="H591">
        <v>1.4</v>
      </c>
      <c r="I591">
        <v>0.56000000000000005</v>
      </c>
      <c r="J591">
        <v>23.7</v>
      </c>
      <c r="K591">
        <v>24.8</v>
      </c>
      <c r="L591">
        <v>22.7</v>
      </c>
      <c r="M591">
        <v>22</v>
      </c>
      <c r="N591">
        <v>25</v>
      </c>
      <c r="O591">
        <v>23.5</v>
      </c>
      <c r="P591">
        <v>18.3</v>
      </c>
      <c r="Q591">
        <v>1.9</v>
      </c>
      <c r="R591">
        <v>0.66</v>
      </c>
      <c r="S591">
        <v>19.3</v>
      </c>
      <c r="T591">
        <v>18</v>
      </c>
      <c r="U591">
        <v>17.7</v>
      </c>
      <c r="V591">
        <v>17</v>
      </c>
      <c r="W591">
        <v>20.3</v>
      </c>
      <c r="X591">
        <v>17.7</v>
      </c>
      <c r="Y591">
        <v>28.8</v>
      </c>
      <c r="Z591">
        <v>1</v>
      </c>
      <c r="AA591">
        <v>0.38</v>
      </c>
      <c r="AB591">
        <v>28.1</v>
      </c>
      <c r="AC591">
        <v>31.7</v>
      </c>
      <c r="AD591">
        <v>27.2</v>
      </c>
      <c r="AE591">
        <v>27</v>
      </c>
      <c r="AF591">
        <v>29.7</v>
      </c>
      <c r="AG591">
        <v>29.4</v>
      </c>
      <c r="AH591">
        <v>175.8</v>
      </c>
      <c r="AI591">
        <v>0.8</v>
      </c>
      <c r="AJ591">
        <v>169.8</v>
      </c>
      <c r="AK591">
        <v>99.1</v>
      </c>
      <c r="AL591">
        <v>13.8</v>
      </c>
      <c r="AM591">
        <v>0.13</v>
      </c>
      <c r="AN591">
        <v>0</v>
      </c>
      <c r="AO591">
        <v>113.3</v>
      </c>
      <c r="AP591">
        <v>113.3</v>
      </c>
      <c r="AQ591">
        <v>107.8</v>
      </c>
      <c r="AR591">
        <v>0</v>
      </c>
      <c r="AS591">
        <v>195.4</v>
      </c>
      <c r="AT591">
        <v>0</v>
      </c>
      <c r="AU591">
        <v>164</v>
      </c>
      <c r="AV591">
        <v>4.2</v>
      </c>
      <c r="AW591">
        <v>109.3</v>
      </c>
      <c r="AX591">
        <v>109.3</v>
      </c>
      <c r="AY591">
        <v>66.500000000000014</v>
      </c>
      <c r="AZ591">
        <v>66.500000000000014</v>
      </c>
      <c r="BA591">
        <v>220.7</v>
      </c>
      <c r="BB591">
        <v>0</v>
      </c>
      <c r="BC591">
        <v>4.5</v>
      </c>
      <c r="BD591">
        <v>212.8</v>
      </c>
      <c r="BE591">
        <v>2.5</v>
      </c>
      <c r="BF591">
        <v>0.1</v>
      </c>
      <c r="BG591">
        <v>1.4</v>
      </c>
      <c r="BH591" s="64">
        <v>-4.8</v>
      </c>
      <c r="BI591">
        <v>-0.1</v>
      </c>
      <c r="BJ591">
        <v>0</v>
      </c>
      <c r="BK591">
        <v>-0.3</v>
      </c>
      <c r="BL591">
        <v>-0.6</v>
      </c>
      <c r="BM591">
        <v>-0.6</v>
      </c>
      <c r="BN591">
        <v>-0.8</v>
      </c>
      <c r="BO591">
        <v>-0.8</v>
      </c>
      <c r="BP591">
        <v>-0.7</v>
      </c>
      <c r="BQ591">
        <v>-0.7</v>
      </c>
      <c r="BR591">
        <v>-1.1000000000000001</v>
      </c>
      <c r="BS591">
        <v>-1.1000000000000001</v>
      </c>
      <c r="BT591">
        <v>0</v>
      </c>
      <c r="BU591">
        <v>1</v>
      </c>
      <c r="BV591">
        <v>0</v>
      </c>
      <c r="BW591">
        <v>0</v>
      </c>
      <c r="BX591">
        <v>0</v>
      </c>
      <c r="DH591">
        <v>1026364.45</v>
      </c>
      <c r="DJ591">
        <v>16847.90070182264</v>
      </c>
      <c r="DK591">
        <v>0.54717083201854344</v>
      </c>
      <c r="DL591">
        <v>121.9</v>
      </c>
    </row>
    <row r="592" spans="1:116">
      <c r="A592" s="1">
        <v>34759</v>
      </c>
      <c r="B592">
        <v>3</v>
      </c>
      <c r="C592">
        <v>2</v>
      </c>
      <c r="D592" s="63">
        <v>18.899999999999999</v>
      </c>
      <c r="E592">
        <v>0.74</v>
      </c>
      <c r="F592">
        <v>29.5</v>
      </c>
      <c r="G592">
        <v>23.1</v>
      </c>
      <c r="H592">
        <v>1</v>
      </c>
      <c r="I592">
        <v>0.38</v>
      </c>
      <c r="J592">
        <v>23.6</v>
      </c>
      <c r="K592">
        <v>23.6</v>
      </c>
      <c r="L592">
        <v>22.6</v>
      </c>
      <c r="M592">
        <v>21.6</v>
      </c>
      <c r="N592">
        <v>24.4</v>
      </c>
      <c r="O592">
        <v>23</v>
      </c>
      <c r="P592">
        <v>17.399999999999999</v>
      </c>
      <c r="Q592">
        <v>0.9</v>
      </c>
      <c r="R592">
        <v>0.32</v>
      </c>
      <c r="S592">
        <v>18.399999999999999</v>
      </c>
      <c r="T592">
        <v>16.399999999999999</v>
      </c>
      <c r="U592">
        <v>17.399999999999999</v>
      </c>
      <c r="V592">
        <v>16</v>
      </c>
      <c r="W592">
        <v>19.3</v>
      </c>
      <c r="X592">
        <v>16.5</v>
      </c>
      <c r="Y592">
        <v>28.9</v>
      </c>
      <c r="Z592">
        <v>1.1000000000000001</v>
      </c>
      <c r="AA592">
        <v>0.4</v>
      </c>
      <c r="AB592">
        <v>28.7</v>
      </c>
      <c r="AC592">
        <v>30.7</v>
      </c>
      <c r="AD592">
        <v>28</v>
      </c>
      <c r="AE592">
        <v>27.1</v>
      </c>
      <c r="AF592">
        <v>29.5</v>
      </c>
      <c r="AG592">
        <v>29.4</v>
      </c>
      <c r="AH592">
        <v>46</v>
      </c>
      <c r="AI592">
        <v>-0.49</v>
      </c>
      <c r="AJ592">
        <v>68.900000000000006</v>
      </c>
      <c r="AK592">
        <v>40.1</v>
      </c>
      <c r="AL592">
        <v>-45.1</v>
      </c>
      <c r="AM592">
        <v>-0.41</v>
      </c>
      <c r="AN592">
        <v>0</v>
      </c>
      <c r="AO592">
        <v>70.3</v>
      </c>
      <c r="AP592">
        <v>12.9</v>
      </c>
      <c r="AQ592">
        <v>58.2</v>
      </c>
      <c r="AR592">
        <v>0</v>
      </c>
      <c r="AS592">
        <v>88.1</v>
      </c>
      <c r="AT592">
        <v>0</v>
      </c>
      <c r="AU592">
        <v>51.5</v>
      </c>
      <c r="AV592">
        <v>2.4</v>
      </c>
      <c r="AW592">
        <v>99.2</v>
      </c>
      <c r="AX592">
        <v>120.3</v>
      </c>
      <c r="AY592">
        <v>-53.2</v>
      </c>
      <c r="AZ592">
        <v>-74.3</v>
      </c>
      <c r="BA592">
        <v>187</v>
      </c>
      <c r="BB592">
        <v>21.2</v>
      </c>
      <c r="BC592">
        <v>0.3</v>
      </c>
      <c r="BD592">
        <v>212.6</v>
      </c>
      <c r="BE592">
        <v>2.4</v>
      </c>
      <c r="BF592">
        <v>0.1</v>
      </c>
      <c r="BG592">
        <v>1.7</v>
      </c>
      <c r="BH592" s="64">
        <v>-5.3</v>
      </c>
      <c r="BI592">
        <v>-0.8</v>
      </c>
      <c r="BJ592">
        <v>-0.3</v>
      </c>
      <c r="BK592">
        <v>-0.6</v>
      </c>
      <c r="BL592">
        <v>-0.7</v>
      </c>
      <c r="BM592">
        <v>-0.8</v>
      </c>
      <c r="BN592">
        <v>-0.8</v>
      </c>
      <c r="BO592">
        <v>-0.8</v>
      </c>
      <c r="BP592">
        <v>-0.7</v>
      </c>
      <c r="BQ592">
        <v>-0.7</v>
      </c>
      <c r="BR592">
        <v>-1.4</v>
      </c>
      <c r="BS592">
        <v>-1.5</v>
      </c>
      <c r="BT592">
        <v>0</v>
      </c>
      <c r="BU592">
        <v>1</v>
      </c>
      <c r="BV592">
        <v>0</v>
      </c>
      <c r="BW592">
        <v>0</v>
      </c>
      <c r="BX592">
        <v>0</v>
      </c>
      <c r="DH592">
        <v>1026364.45</v>
      </c>
      <c r="DJ592">
        <v>16847.90070182264</v>
      </c>
      <c r="DK592">
        <v>0.54717083201854344</v>
      </c>
      <c r="DL592">
        <v>182.8</v>
      </c>
    </row>
    <row r="593" spans="1:116">
      <c r="A593" s="1">
        <v>34790</v>
      </c>
      <c r="B593">
        <v>4</v>
      </c>
      <c r="C593">
        <v>1</v>
      </c>
      <c r="D593" s="63">
        <v>18</v>
      </c>
      <c r="E593">
        <v>0.4</v>
      </c>
      <c r="F593">
        <v>28.1</v>
      </c>
      <c r="G593">
        <v>21.6</v>
      </c>
      <c r="H593">
        <v>-0.5</v>
      </c>
      <c r="I593">
        <v>-0.21</v>
      </c>
      <c r="J593">
        <v>20.8</v>
      </c>
      <c r="K593">
        <v>22</v>
      </c>
      <c r="L593">
        <v>21.1</v>
      </c>
      <c r="M593">
        <v>20.5</v>
      </c>
      <c r="N593">
        <v>23.5</v>
      </c>
      <c r="O593">
        <v>21.7</v>
      </c>
      <c r="P593">
        <v>15.4</v>
      </c>
      <c r="Q593">
        <v>-1.1000000000000001</v>
      </c>
      <c r="R593">
        <v>-0.38</v>
      </c>
      <c r="S593">
        <v>15.2</v>
      </c>
      <c r="T593">
        <v>14.2</v>
      </c>
      <c r="U593">
        <v>15.5</v>
      </c>
      <c r="V593">
        <v>14.4</v>
      </c>
      <c r="W593">
        <v>18.100000000000001</v>
      </c>
      <c r="X593">
        <v>14.7</v>
      </c>
      <c r="Y593">
        <v>27.8</v>
      </c>
      <c r="Z593">
        <v>0</v>
      </c>
      <c r="AA593">
        <v>0</v>
      </c>
      <c r="AB593">
        <v>26.4</v>
      </c>
      <c r="AC593">
        <v>29.8</v>
      </c>
      <c r="AD593">
        <v>26.7</v>
      </c>
      <c r="AE593">
        <v>26.6</v>
      </c>
      <c r="AF593">
        <v>28.8</v>
      </c>
      <c r="AG593">
        <v>28.7</v>
      </c>
      <c r="AH593">
        <v>36.4</v>
      </c>
      <c r="AI593">
        <v>-0.57999999999999996</v>
      </c>
      <c r="AJ593">
        <v>33.299999999999997</v>
      </c>
      <c r="AK593">
        <v>21.7</v>
      </c>
      <c r="AL593">
        <v>-63.6</v>
      </c>
      <c r="AM593">
        <v>-0.57999999999999996</v>
      </c>
      <c r="AN593">
        <v>16.5</v>
      </c>
      <c r="AO593">
        <v>18.8</v>
      </c>
      <c r="AP593">
        <v>29.2</v>
      </c>
      <c r="AQ593">
        <v>45.4</v>
      </c>
      <c r="AR593">
        <v>0</v>
      </c>
      <c r="AS593">
        <v>25.1</v>
      </c>
      <c r="AT593">
        <v>16.5</v>
      </c>
      <c r="AU593">
        <v>17</v>
      </c>
      <c r="AV593">
        <v>1.7</v>
      </c>
      <c r="AW593">
        <v>75.8</v>
      </c>
      <c r="AX593">
        <v>111.7</v>
      </c>
      <c r="AY593">
        <v>-39.4</v>
      </c>
      <c r="AZ593">
        <v>-75.300000000000011</v>
      </c>
      <c r="BA593">
        <v>142.80000000000001</v>
      </c>
      <c r="BB593">
        <v>35.9</v>
      </c>
      <c r="BC593">
        <v>0.2</v>
      </c>
      <c r="BD593">
        <v>215.1</v>
      </c>
      <c r="BE593">
        <v>2.2000000000000002</v>
      </c>
      <c r="BF593">
        <v>0.1</v>
      </c>
      <c r="BG593">
        <v>1.9</v>
      </c>
      <c r="BH593" s="64">
        <v>-5.5</v>
      </c>
      <c r="BI593">
        <v>-0.3</v>
      </c>
      <c r="BJ593">
        <v>-0.7</v>
      </c>
      <c r="BK593">
        <v>-0.7</v>
      </c>
      <c r="BL593">
        <v>-0.8</v>
      </c>
      <c r="BM593">
        <v>-0.8</v>
      </c>
      <c r="BN593">
        <v>-0.8</v>
      </c>
      <c r="BO593">
        <v>-0.8</v>
      </c>
      <c r="BP593">
        <v>-0.7</v>
      </c>
      <c r="BQ593">
        <v>-0.7</v>
      </c>
      <c r="BR593">
        <v>-1.5</v>
      </c>
      <c r="BS593">
        <v>-1.8</v>
      </c>
      <c r="BT593">
        <v>0</v>
      </c>
      <c r="BU593">
        <v>1</v>
      </c>
      <c r="BV593">
        <v>0</v>
      </c>
      <c r="BW593">
        <v>0</v>
      </c>
      <c r="BX593">
        <v>0</v>
      </c>
      <c r="DH593">
        <v>1026364.45</v>
      </c>
      <c r="DJ593">
        <v>16847.90070182264</v>
      </c>
      <c r="DK593">
        <v>0.54717083201854344</v>
      </c>
      <c r="DL593">
        <v>228.5</v>
      </c>
    </row>
    <row r="594" spans="1:116">
      <c r="A594" s="1">
        <v>34820</v>
      </c>
      <c r="B594">
        <v>5</v>
      </c>
      <c r="C594">
        <v>1</v>
      </c>
      <c r="D594" s="63">
        <v>16.399999999999999</v>
      </c>
      <c r="E594">
        <v>-0.19</v>
      </c>
      <c r="F594">
        <v>26.5</v>
      </c>
      <c r="G594">
        <v>20.7</v>
      </c>
      <c r="H594">
        <v>-1.4</v>
      </c>
      <c r="I594">
        <v>-0.56000000000000005</v>
      </c>
      <c r="J594">
        <v>20.9</v>
      </c>
      <c r="K594">
        <v>20.9</v>
      </c>
      <c r="L594">
        <v>19.5</v>
      </c>
      <c r="M594">
        <v>19</v>
      </c>
      <c r="N594">
        <v>23.5</v>
      </c>
      <c r="O594">
        <v>20.100000000000001</v>
      </c>
      <c r="P594">
        <v>15</v>
      </c>
      <c r="Q594">
        <v>-1.5</v>
      </c>
      <c r="R594">
        <v>-0.52</v>
      </c>
      <c r="S594">
        <v>15.9</v>
      </c>
      <c r="T594">
        <v>13.8</v>
      </c>
      <c r="U594">
        <v>14.6</v>
      </c>
      <c r="V594">
        <v>13.8</v>
      </c>
      <c r="W594">
        <v>17.5</v>
      </c>
      <c r="X594">
        <v>14.1</v>
      </c>
      <c r="Y594">
        <v>26.4</v>
      </c>
      <c r="Z594">
        <v>-1.4</v>
      </c>
      <c r="AA594">
        <v>-0.53</v>
      </c>
      <c r="AB594">
        <v>25.9</v>
      </c>
      <c r="AC594">
        <v>28</v>
      </c>
      <c r="AD594">
        <v>25</v>
      </c>
      <c r="AE594">
        <v>24.2</v>
      </c>
      <c r="AF594">
        <v>29.5</v>
      </c>
      <c r="AG594">
        <v>26.1</v>
      </c>
      <c r="AH594">
        <v>18.899999999999999</v>
      </c>
      <c r="AI594">
        <v>-0.76</v>
      </c>
      <c r="AJ594">
        <v>9.1999999999999993</v>
      </c>
      <c r="AK594">
        <v>7.7</v>
      </c>
      <c r="AL594">
        <v>-77.599999999999994</v>
      </c>
      <c r="AM594">
        <v>-0.7</v>
      </c>
      <c r="AN594">
        <v>0</v>
      </c>
      <c r="AO594">
        <v>0</v>
      </c>
      <c r="AP594">
        <v>5.6999999999999993</v>
      </c>
      <c r="AQ594">
        <v>39.700000000000003</v>
      </c>
      <c r="AR594">
        <v>0</v>
      </c>
      <c r="AS594">
        <v>0</v>
      </c>
      <c r="AT594">
        <v>0</v>
      </c>
      <c r="AU594">
        <v>8.5</v>
      </c>
      <c r="AV594">
        <v>1.2</v>
      </c>
      <c r="AW594">
        <v>46.2</v>
      </c>
      <c r="AX594">
        <v>91</v>
      </c>
      <c r="AY594">
        <v>-27.300000000000004</v>
      </c>
      <c r="AZ594">
        <v>-72.099999999999994</v>
      </c>
      <c r="BA594">
        <v>105.4</v>
      </c>
      <c r="BB594">
        <v>44.8</v>
      </c>
      <c r="BC594">
        <v>0</v>
      </c>
      <c r="BD594">
        <v>158.6</v>
      </c>
      <c r="BE594">
        <v>1.9</v>
      </c>
      <c r="BF594">
        <v>0.1</v>
      </c>
      <c r="BG594">
        <v>2.1</v>
      </c>
      <c r="BH594" s="64">
        <v>-5.7</v>
      </c>
      <c r="BI594">
        <v>-0.3</v>
      </c>
      <c r="BJ594">
        <v>-0.8</v>
      </c>
      <c r="BK594">
        <v>-0.6</v>
      </c>
      <c r="BL594">
        <v>-0.8</v>
      </c>
      <c r="BM594">
        <v>-0.8</v>
      </c>
      <c r="BN594">
        <v>-0.8</v>
      </c>
      <c r="BO594">
        <v>-0.8</v>
      </c>
      <c r="BP594">
        <v>-0.7</v>
      </c>
      <c r="BQ594">
        <v>-0.7</v>
      </c>
      <c r="BR594">
        <v>-1.5</v>
      </c>
      <c r="BS594">
        <v>-1.9</v>
      </c>
      <c r="BT594">
        <v>0</v>
      </c>
      <c r="BU594">
        <v>1</v>
      </c>
      <c r="BV594">
        <v>0</v>
      </c>
      <c r="BW594">
        <v>0</v>
      </c>
      <c r="BX594">
        <v>0</v>
      </c>
      <c r="DH594">
        <v>1026364.45</v>
      </c>
      <c r="DJ594">
        <v>16847.90070182264</v>
      </c>
      <c r="DK594">
        <v>0.54717083201854344</v>
      </c>
      <c r="DL594">
        <v>228.5</v>
      </c>
    </row>
    <row r="595" spans="1:116">
      <c r="A595" s="1">
        <v>34851</v>
      </c>
      <c r="B595">
        <v>6</v>
      </c>
      <c r="C595">
        <v>1</v>
      </c>
      <c r="D595" s="63">
        <v>12.9</v>
      </c>
      <c r="E595">
        <v>-1.5</v>
      </c>
      <c r="F595">
        <v>24.7</v>
      </c>
      <c r="G595">
        <v>17.8</v>
      </c>
      <c r="H595">
        <v>-4.4000000000000004</v>
      </c>
      <c r="I595">
        <v>-1.68</v>
      </c>
      <c r="J595">
        <v>18.399999999999999</v>
      </c>
      <c r="K595">
        <v>17.899999999999999</v>
      </c>
      <c r="L595">
        <v>17.600000000000001</v>
      </c>
      <c r="M595">
        <v>16</v>
      </c>
      <c r="N595">
        <v>19.7</v>
      </c>
      <c r="O595">
        <v>17.600000000000001</v>
      </c>
      <c r="P595">
        <v>11.3</v>
      </c>
      <c r="Q595">
        <v>-5.0999999999999996</v>
      </c>
      <c r="R595">
        <v>-1.78</v>
      </c>
      <c r="S595">
        <v>12.9</v>
      </c>
      <c r="T595">
        <v>9.8000000000000007</v>
      </c>
      <c r="U595">
        <v>11.3</v>
      </c>
      <c r="V595">
        <v>9.8000000000000007</v>
      </c>
      <c r="W595">
        <v>13.9</v>
      </c>
      <c r="X595">
        <v>10.5</v>
      </c>
      <c r="Y595">
        <v>24.2</v>
      </c>
      <c r="Z595">
        <v>-3.6</v>
      </c>
      <c r="AA595">
        <v>-1.39</v>
      </c>
      <c r="AB595">
        <v>23.9</v>
      </c>
      <c r="AC595">
        <v>26</v>
      </c>
      <c r="AD595">
        <v>23</v>
      </c>
      <c r="AE595">
        <v>22.3</v>
      </c>
      <c r="AF595">
        <v>25.5</v>
      </c>
      <c r="AG595">
        <v>24.6</v>
      </c>
      <c r="AH595">
        <v>12.4</v>
      </c>
      <c r="AI595">
        <v>-0.82</v>
      </c>
      <c r="AJ595">
        <v>5.0999999999999996</v>
      </c>
      <c r="AK595">
        <v>5.9</v>
      </c>
      <c r="AL595">
        <v>-79.400000000000006</v>
      </c>
      <c r="AM595">
        <v>-0.72</v>
      </c>
      <c r="AN595">
        <v>8.6</v>
      </c>
      <c r="AO595">
        <v>0</v>
      </c>
      <c r="AP595">
        <v>2.4</v>
      </c>
      <c r="AQ595">
        <v>26</v>
      </c>
      <c r="AR595">
        <v>0</v>
      </c>
      <c r="AS595">
        <v>0</v>
      </c>
      <c r="AT595">
        <v>8.6</v>
      </c>
      <c r="AU595">
        <v>4</v>
      </c>
      <c r="AV595">
        <v>1.1000000000000001</v>
      </c>
      <c r="AW595">
        <v>29.5</v>
      </c>
      <c r="AX595">
        <v>74.099999999999994</v>
      </c>
      <c r="AY595">
        <v>-17.100000000000001</v>
      </c>
      <c r="AZ595">
        <v>-61.699999999999996</v>
      </c>
      <c r="BA595">
        <v>80.7</v>
      </c>
      <c r="BB595">
        <v>44.6</v>
      </c>
      <c r="BC595">
        <v>0</v>
      </c>
      <c r="BD595">
        <v>150.69999999999999</v>
      </c>
      <c r="BE595">
        <v>1.6</v>
      </c>
      <c r="BF595">
        <v>0.1</v>
      </c>
      <c r="BG595">
        <v>1.4</v>
      </c>
      <c r="BH595" s="64">
        <v>-5.9</v>
      </c>
      <c r="BI595">
        <v>-0.7</v>
      </c>
      <c r="BJ595">
        <v>-0.7</v>
      </c>
      <c r="BK595">
        <v>-0.5</v>
      </c>
      <c r="BL595">
        <v>-0.8</v>
      </c>
      <c r="BM595">
        <v>-0.9</v>
      </c>
      <c r="BN595">
        <v>-0.8</v>
      </c>
      <c r="BO595">
        <v>-0.8</v>
      </c>
      <c r="BP595">
        <v>-0.7</v>
      </c>
      <c r="BQ595">
        <v>-0.7</v>
      </c>
      <c r="BR595">
        <v>-1.5</v>
      </c>
      <c r="BS595">
        <v>-2.1</v>
      </c>
      <c r="BT595">
        <v>0</v>
      </c>
      <c r="BU595">
        <v>1</v>
      </c>
      <c r="BV595">
        <v>0</v>
      </c>
      <c r="BW595">
        <v>0</v>
      </c>
      <c r="BX595">
        <v>0</v>
      </c>
      <c r="DH595">
        <v>1026364.45</v>
      </c>
      <c r="DJ595">
        <v>16847.90070182264</v>
      </c>
      <c r="DK595">
        <v>0.54717083201854344</v>
      </c>
      <c r="DL595">
        <v>182.8</v>
      </c>
    </row>
    <row r="596" spans="1:116">
      <c r="A596" s="1">
        <v>34881</v>
      </c>
      <c r="B596">
        <v>7</v>
      </c>
      <c r="C596">
        <v>1</v>
      </c>
      <c r="D596" s="63">
        <v>13.5</v>
      </c>
      <c r="E596">
        <v>-1.27</v>
      </c>
      <c r="F596">
        <v>25.1</v>
      </c>
      <c r="G596">
        <v>17.899999999999999</v>
      </c>
      <c r="H596">
        <v>-4.2</v>
      </c>
      <c r="I596">
        <v>-1.62</v>
      </c>
      <c r="J596">
        <v>17.7</v>
      </c>
      <c r="K596">
        <v>18.399999999999999</v>
      </c>
      <c r="L596">
        <v>16.899999999999999</v>
      </c>
      <c r="M596">
        <v>16.7</v>
      </c>
      <c r="N596">
        <v>19.5</v>
      </c>
      <c r="O596">
        <v>17.899999999999999</v>
      </c>
      <c r="P596">
        <v>11.2</v>
      </c>
      <c r="Q596">
        <v>-5.2</v>
      </c>
      <c r="R596">
        <v>-1.83</v>
      </c>
      <c r="S596">
        <v>11.3</v>
      </c>
      <c r="T596">
        <v>10.199999999999999</v>
      </c>
      <c r="U596">
        <v>11.8</v>
      </c>
      <c r="V596">
        <v>10</v>
      </c>
      <c r="W596">
        <v>13.3</v>
      </c>
      <c r="X596">
        <v>10.7</v>
      </c>
      <c r="Y596">
        <v>24.7</v>
      </c>
      <c r="Z596">
        <v>-3.2</v>
      </c>
      <c r="AA596">
        <v>-1.2</v>
      </c>
      <c r="AB596">
        <v>24.1</v>
      </c>
      <c r="AC596">
        <v>26.6</v>
      </c>
      <c r="AD596">
        <v>23.3</v>
      </c>
      <c r="AE596">
        <v>23.4</v>
      </c>
      <c r="AF596">
        <v>25.6</v>
      </c>
      <c r="AG596">
        <v>25.1</v>
      </c>
      <c r="AH596">
        <v>11.9</v>
      </c>
      <c r="AI596">
        <v>-0.83</v>
      </c>
      <c r="AJ596">
        <v>8.8000000000000007</v>
      </c>
      <c r="AK596">
        <v>3.2</v>
      </c>
      <c r="AL596">
        <v>-82</v>
      </c>
      <c r="AM596">
        <v>-0.74</v>
      </c>
      <c r="AN596">
        <v>2.4</v>
      </c>
      <c r="AO596">
        <v>0</v>
      </c>
      <c r="AP596">
        <v>0.2</v>
      </c>
      <c r="AQ596">
        <v>16.399999999999999</v>
      </c>
      <c r="AR596">
        <v>0</v>
      </c>
      <c r="AS596">
        <v>3.7</v>
      </c>
      <c r="AT596">
        <v>2.4</v>
      </c>
      <c r="AU596">
        <v>0</v>
      </c>
      <c r="AV596">
        <v>1.2</v>
      </c>
      <c r="AW596">
        <v>29.1</v>
      </c>
      <c r="AX596">
        <v>87.2</v>
      </c>
      <c r="AY596">
        <v>-17.200000000000003</v>
      </c>
      <c r="AZ596">
        <v>-75.3</v>
      </c>
      <c r="BA596">
        <v>60</v>
      </c>
      <c r="BB596">
        <v>58.2</v>
      </c>
      <c r="BC596">
        <v>0</v>
      </c>
      <c r="BD596">
        <v>173.6</v>
      </c>
      <c r="BE596">
        <v>1.6</v>
      </c>
      <c r="BF596">
        <v>0.1</v>
      </c>
      <c r="BG596">
        <v>1.6</v>
      </c>
      <c r="BH596" s="64">
        <v>-6</v>
      </c>
      <c r="BI596">
        <v>-0.2</v>
      </c>
      <c r="BJ596">
        <v>-0.8</v>
      </c>
      <c r="BK596">
        <v>-0.8</v>
      </c>
      <c r="BL596">
        <v>-0.8</v>
      </c>
      <c r="BM596">
        <v>-0.9</v>
      </c>
      <c r="BN596">
        <v>-0.8</v>
      </c>
      <c r="BO596">
        <v>-0.8</v>
      </c>
      <c r="BP596">
        <v>-0.7</v>
      </c>
      <c r="BQ596">
        <v>-0.7</v>
      </c>
      <c r="BR596">
        <v>-1.5</v>
      </c>
      <c r="BS596">
        <v>-2.1</v>
      </c>
      <c r="BT596">
        <v>0</v>
      </c>
      <c r="BU596">
        <v>1</v>
      </c>
      <c r="BV596">
        <v>0</v>
      </c>
      <c r="BW596">
        <v>0</v>
      </c>
      <c r="BX596">
        <v>0</v>
      </c>
      <c r="DH596">
        <v>1026364.45</v>
      </c>
      <c r="DJ596">
        <v>16847.90070182264</v>
      </c>
      <c r="DK596">
        <v>0.54717083201854344</v>
      </c>
      <c r="DL596">
        <v>137.1</v>
      </c>
    </row>
    <row r="597" spans="1:116">
      <c r="A597" s="1">
        <v>34912</v>
      </c>
      <c r="B597">
        <v>8</v>
      </c>
      <c r="C597">
        <v>1</v>
      </c>
      <c r="D597" s="63">
        <v>14.9</v>
      </c>
      <c r="E597">
        <v>-0.75</v>
      </c>
      <c r="F597">
        <v>26.4</v>
      </c>
      <c r="G597">
        <v>20.7</v>
      </c>
      <c r="H597">
        <v>-1.5</v>
      </c>
      <c r="I597">
        <v>-0.56999999999999995</v>
      </c>
      <c r="J597">
        <v>20.6</v>
      </c>
      <c r="K597">
        <v>21.7</v>
      </c>
      <c r="L597">
        <v>19.100000000000001</v>
      </c>
      <c r="M597">
        <v>19.600000000000001</v>
      </c>
      <c r="N597">
        <v>21.4</v>
      </c>
      <c r="O597">
        <v>20.9</v>
      </c>
      <c r="P597">
        <v>14.1</v>
      </c>
      <c r="Q597">
        <v>-2.4</v>
      </c>
      <c r="R597">
        <v>-0.82</v>
      </c>
      <c r="S597">
        <v>14.6</v>
      </c>
      <c r="T597">
        <v>14.3</v>
      </c>
      <c r="U597">
        <v>13.6</v>
      </c>
      <c r="V597">
        <v>13</v>
      </c>
      <c r="W597">
        <v>14.9</v>
      </c>
      <c r="X597">
        <v>14</v>
      </c>
      <c r="Y597">
        <v>27.2</v>
      </c>
      <c r="Z597">
        <v>-0.6</v>
      </c>
      <c r="AA597">
        <v>-0.23</v>
      </c>
      <c r="AB597">
        <v>26.6</v>
      </c>
      <c r="AC597">
        <v>29.1</v>
      </c>
      <c r="AD597">
        <v>25.9</v>
      </c>
      <c r="AE597">
        <v>26.1</v>
      </c>
      <c r="AF597">
        <v>27.9</v>
      </c>
      <c r="AG597">
        <v>27.8</v>
      </c>
      <c r="AH597">
        <v>6.6</v>
      </c>
      <c r="AI597">
        <v>-0.88</v>
      </c>
      <c r="AJ597">
        <v>22</v>
      </c>
      <c r="AK597">
        <v>3.4</v>
      </c>
      <c r="AL597">
        <v>-81.900000000000006</v>
      </c>
      <c r="AM597">
        <v>-0.74</v>
      </c>
      <c r="AN597">
        <v>7.5</v>
      </c>
      <c r="AO597">
        <v>0</v>
      </c>
      <c r="AP597">
        <v>4.5</v>
      </c>
      <c r="AQ597">
        <v>1.3</v>
      </c>
      <c r="AR597">
        <v>0</v>
      </c>
      <c r="AS597">
        <v>6.6</v>
      </c>
      <c r="AT597">
        <v>7.5000000000000009</v>
      </c>
      <c r="AU597">
        <v>4</v>
      </c>
      <c r="AV597">
        <v>1.4</v>
      </c>
      <c r="AW597">
        <v>34.9</v>
      </c>
      <c r="AX597">
        <v>104.3</v>
      </c>
      <c r="AY597">
        <v>-28.299999999999997</v>
      </c>
      <c r="AZ597">
        <v>-97.7</v>
      </c>
      <c r="BA597">
        <v>46</v>
      </c>
      <c r="BB597">
        <v>69.400000000000006</v>
      </c>
      <c r="BC597">
        <v>0.1</v>
      </c>
      <c r="BD597">
        <v>188.3</v>
      </c>
      <c r="BE597">
        <v>1.7</v>
      </c>
      <c r="BF597">
        <v>0.1</v>
      </c>
      <c r="BG597">
        <v>1.9</v>
      </c>
      <c r="BH597" s="64">
        <v>-5.9</v>
      </c>
      <c r="BI597">
        <v>0.2</v>
      </c>
      <c r="BJ597">
        <v>-0.5</v>
      </c>
      <c r="BK597">
        <v>-0.9</v>
      </c>
      <c r="BL597">
        <v>-0.8</v>
      </c>
      <c r="BM597">
        <v>-0.9</v>
      </c>
      <c r="BN597">
        <v>-0.8</v>
      </c>
      <c r="BO597">
        <v>-0.8</v>
      </c>
      <c r="BP597">
        <v>-0.8</v>
      </c>
      <c r="BQ597">
        <v>-0.7</v>
      </c>
      <c r="BR597">
        <v>-1.6</v>
      </c>
      <c r="BS597">
        <v>-2.1</v>
      </c>
      <c r="BT597">
        <v>0</v>
      </c>
      <c r="BU597">
        <v>1</v>
      </c>
      <c r="BV597">
        <v>0</v>
      </c>
      <c r="BW597">
        <v>0</v>
      </c>
      <c r="BX597">
        <v>0</v>
      </c>
      <c r="DH597">
        <v>1026364.45</v>
      </c>
      <c r="DJ597">
        <v>16847.90070182264</v>
      </c>
      <c r="DK597">
        <v>0.54717083201854344</v>
      </c>
      <c r="DL597">
        <v>106.6</v>
      </c>
    </row>
    <row r="598" spans="1:116">
      <c r="A598" s="1">
        <v>34943</v>
      </c>
      <c r="B598">
        <v>9</v>
      </c>
      <c r="C598">
        <v>1</v>
      </c>
      <c r="D598" s="63">
        <v>15.9</v>
      </c>
      <c r="E598">
        <v>-0.38</v>
      </c>
      <c r="F598">
        <v>29.5</v>
      </c>
      <c r="G598">
        <v>22.5</v>
      </c>
      <c r="H598">
        <v>0.4</v>
      </c>
      <c r="I598">
        <v>0.14000000000000001</v>
      </c>
      <c r="J598">
        <v>22</v>
      </c>
      <c r="K598">
        <v>23.2</v>
      </c>
      <c r="L598">
        <v>21.6</v>
      </c>
      <c r="M598">
        <v>21.7</v>
      </c>
      <c r="N598">
        <v>23.6</v>
      </c>
      <c r="O598">
        <v>22.8</v>
      </c>
      <c r="P598">
        <v>15.2</v>
      </c>
      <c r="Q598">
        <v>-1.3</v>
      </c>
      <c r="R598">
        <v>-0.45</v>
      </c>
      <c r="S598">
        <v>15</v>
      </c>
      <c r="T598">
        <v>15</v>
      </c>
      <c r="U598">
        <v>15.1</v>
      </c>
      <c r="V598">
        <v>13.9</v>
      </c>
      <c r="W598">
        <v>16.899999999999999</v>
      </c>
      <c r="X598">
        <v>15</v>
      </c>
      <c r="Y598">
        <v>29.8</v>
      </c>
      <c r="Z598">
        <v>2</v>
      </c>
      <c r="AA598">
        <v>0.76</v>
      </c>
      <c r="AB598">
        <v>29</v>
      </c>
      <c r="AC598">
        <v>31.3</v>
      </c>
      <c r="AD598">
        <v>28.4</v>
      </c>
      <c r="AE598">
        <v>29.5</v>
      </c>
      <c r="AF598">
        <v>30.3</v>
      </c>
      <c r="AG598">
        <v>30.6</v>
      </c>
      <c r="AH598">
        <v>4.2</v>
      </c>
      <c r="AI598">
        <v>-0.9</v>
      </c>
      <c r="AJ598">
        <v>1.2</v>
      </c>
      <c r="AK598">
        <v>0</v>
      </c>
      <c r="AL598">
        <v>-85.3</v>
      </c>
      <c r="AM598">
        <v>-0.77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9.6999999999999993</v>
      </c>
      <c r="AX598">
        <v>134.5</v>
      </c>
      <c r="AY598">
        <v>-5.4999999999999991</v>
      </c>
      <c r="AZ598">
        <v>-130.30000000000001</v>
      </c>
      <c r="BA598">
        <v>37.4</v>
      </c>
      <c r="BB598">
        <v>124.8</v>
      </c>
      <c r="BC598">
        <v>0</v>
      </c>
      <c r="BD598">
        <v>230</v>
      </c>
      <c r="BE598">
        <v>1.6</v>
      </c>
      <c r="BF598">
        <v>0.1</v>
      </c>
      <c r="BG598">
        <v>2.1</v>
      </c>
      <c r="BH598" s="64">
        <v>-6.2</v>
      </c>
      <c r="BI598">
        <v>-0.8</v>
      </c>
      <c r="BJ598">
        <v>-0.5</v>
      </c>
      <c r="BK598">
        <v>-0.8</v>
      </c>
      <c r="BL598">
        <v>-0.8</v>
      </c>
      <c r="BM598">
        <v>-0.9</v>
      </c>
      <c r="BN598">
        <v>-0.8</v>
      </c>
      <c r="BO598">
        <v>-0.8</v>
      </c>
      <c r="BP598">
        <v>-0.8</v>
      </c>
      <c r="BQ598">
        <v>-0.7</v>
      </c>
      <c r="BR598">
        <v>-1.6</v>
      </c>
      <c r="BS598">
        <v>-2.5</v>
      </c>
      <c r="BT598">
        <v>0</v>
      </c>
      <c r="BU598">
        <v>1</v>
      </c>
      <c r="BV598">
        <v>0</v>
      </c>
      <c r="BW598">
        <v>0</v>
      </c>
      <c r="BX598">
        <v>0</v>
      </c>
      <c r="DH598">
        <v>1026364.45</v>
      </c>
      <c r="DJ598">
        <v>16847.90070182264</v>
      </c>
      <c r="DK598">
        <v>0.54717083201854344</v>
      </c>
      <c r="DL598">
        <v>91.4</v>
      </c>
    </row>
    <row r="599" spans="1:116">
      <c r="A599" s="1">
        <v>34973</v>
      </c>
      <c r="B599">
        <v>10</v>
      </c>
      <c r="C599">
        <v>1</v>
      </c>
      <c r="D599" s="63">
        <v>19.8</v>
      </c>
      <c r="E599">
        <v>1.07</v>
      </c>
      <c r="F599">
        <v>33.9</v>
      </c>
      <c r="G599">
        <v>25.7</v>
      </c>
      <c r="H599">
        <v>3.5</v>
      </c>
      <c r="I599">
        <v>1.36</v>
      </c>
      <c r="J599">
        <v>25.1</v>
      </c>
      <c r="K599">
        <v>26.4</v>
      </c>
      <c r="L599">
        <v>24.4</v>
      </c>
      <c r="M599">
        <v>25</v>
      </c>
      <c r="N599">
        <v>26.6</v>
      </c>
      <c r="O599">
        <v>25.9</v>
      </c>
      <c r="P599">
        <v>18.7</v>
      </c>
      <c r="Q599">
        <v>2.2999999999999998</v>
      </c>
      <c r="R599">
        <v>0.8</v>
      </c>
      <c r="S599">
        <v>17.899999999999999</v>
      </c>
      <c r="T599">
        <v>18.899999999999999</v>
      </c>
      <c r="U599">
        <v>18.7</v>
      </c>
      <c r="V599">
        <v>17.899999999999999</v>
      </c>
      <c r="W599">
        <v>20</v>
      </c>
      <c r="X599">
        <v>19.100000000000001</v>
      </c>
      <c r="Y599">
        <v>32.6</v>
      </c>
      <c r="Z599">
        <v>4.8</v>
      </c>
      <c r="AA599">
        <v>1.82</v>
      </c>
      <c r="AB599">
        <v>32.299999999999997</v>
      </c>
      <c r="AC599">
        <v>33.799999999999997</v>
      </c>
      <c r="AD599">
        <v>31.5</v>
      </c>
      <c r="AE599">
        <v>32.1</v>
      </c>
      <c r="AF599">
        <v>33.200000000000003</v>
      </c>
      <c r="AG599">
        <v>32.799999999999997</v>
      </c>
      <c r="AH599">
        <v>10.3</v>
      </c>
      <c r="AI599">
        <v>-0.84</v>
      </c>
      <c r="AJ599">
        <v>3.1</v>
      </c>
      <c r="AK599">
        <v>1.3</v>
      </c>
      <c r="AL599">
        <v>-83.9</v>
      </c>
      <c r="AM599">
        <v>-0.76</v>
      </c>
      <c r="AN599">
        <v>0</v>
      </c>
      <c r="AO599">
        <v>0</v>
      </c>
      <c r="AP599">
        <v>0</v>
      </c>
      <c r="AQ599">
        <v>9.4</v>
      </c>
      <c r="AR599">
        <v>0</v>
      </c>
      <c r="AS599">
        <v>0</v>
      </c>
      <c r="AT599">
        <v>0</v>
      </c>
      <c r="AU599">
        <v>0</v>
      </c>
      <c r="AV599">
        <v>1.1000000000000001</v>
      </c>
      <c r="AW599">
        <v>8.6999999999999993</v>
      </c>
      <c r="AX599">
        <v>187.1</v>
      </c>
      <c r="AY599">
        <v>1.6000000000000014</v>
      </c>
      <c r="AZ599">
        <v>-176.79999999999998</v>
      </c>
      <c r="BA599">
        <v>31.7</v>
      </c>
      <c r="BB599">
        <v>178.5</v>
      </c>
      <c r="BC599">
        <v>0</v>
      </c>
      <c r="BD599">
        <v>275.7</v>
      </c>
      <c r="BE599">
        <v>2</v>
      </c>
      <c r="BF599">
        <v>0.2</v>
      </c>
      <c r="BG599">
        <v>2.8</v>
      </c>
      <c r="BH599" s="64">
        <v>-6.5</v>
      </c>
      <c r="BI599">
        <v>-0.9</v>
      </c>
      <c r="BJ599">
        <v>-0.8</v>
      </c>
      <c r="BK599">
        <v>-0.9</v>
      </c>
      <c r="BL599">
        <v>-0.9</v>
      </c>
      <c r="BM599">
        <v>-0.9</v>
      </c>
      <c r="BN599">
        <v>-0.8</v>
      </c>
      <c r="BO599">
        <v>-0.8</v>
      </c>
      <c r="BP599">
        <v>-0.8</v>
      </c>
      <c r="BQ599">
        <v>-0.7</v>
      </c>
      <c r="BR599">
        <v>-1.8</v>
      </c>
      <c r="BS599">
        <v>-2.6</v>
      </c>
      <c r="BT599">
        <v>0</v>
      </c>
      <c r="BU599">
        <v>1</v>
      </c>
      <c r="BV599">
        <v>0</v>
      </c>
      <c r="BW599">
        <v>0</v>
      </c>
      <c r="BX599">
        <v>0</v>
      </c>
      <c r="DH599">
        <v>1026364.45</v>
      </c>
      <c r="DJ599">
        <v>16847.90070182264</v>
      </c>
      <c r="DK599">
        <v>0.54717083201854344</v>
      </c>
      <c r="DL599">
        <v>76.2</v>
      </c>
    </row>
    <row r="600" spans="1:116">
      <c r="A600" s="1">
        <v>35004</v>
      </c>
      <c r="B600">
        <v>11</v>
      </c>
      <c r="C600">
        <v>2</v>
      </c>
      <c r="D600" s="63">
        <v>20.3</v>
      </c>
      <c r="E600">
        <v>1.26</v>
      </c>
      <c r="F600">
        <v>32.4</v>
      </c>
      <c r="G600">
        <v>26.3</v>
      </c>
      <c r="H600">
        <v>4.0999999999999996</v>
      </c>
      <c r="I600">
        <v>1.6</v>
      </c>
      <c r="J600">
        <v>26.7</v>
      </c>
      <c r="K600">
        <v>27.2</v>
      </c>
      <c r="L600">
        <v>25.5</v>
      </c>
      <c r="M600">
        <v>25</v>
      </c>
      <c r="N600">
        <v>27.6</v>
      </c>
      <c r="O600">
        <v>26.5</v>
      </c>
      <c r="P600">
        <v>19.8</v>
      </c>
      <c r="Q600">
        <v>3.4</v>
      </c>
      <c r="R600">
        <v>1.18</v>
      </c>
      <c r="S600">
        <v>21.3</v>
      </c>
      <c r="T600">
        <v>20.100000000000001</v>
      </c>
      <c r="U600">
        <v>18.5</v>
      </c>
      <c r="V600">
        <v>18.5</v>
      </c>
      <c r="W600">
        <v>20.8</v>
      </c>
      <c r="X600">
        <v>19.899999999999999</v>
      </c>
      <c r="Y600">
        <v>32.700000000000003</v>
      </c>
      <c r="Z600">
        <v>4.9000000000000004</v>
      </c>
      <c r="AA600">
        <v>1.87</v>
      </c>
      <c r="AB600">
        <v>32.1</v>
      </c>
      <c r="AC600">
        <v>34.299999999999997</v>
      </c>
      <c r="AD600">
        <v>30.8</v>
      </c>
      <c r="AE600">
        <v>31.6</v>
      </c>
      <c r="AF600">
        <v>34.299999999999997</v>
      </c>
      <c r="AG600">
        <v>33.200000000000003</v>
      </c>
      <c r="AH600">
        <v>74.2</v>
      </c>
      <c r="AI600">
        <v>-0.21</v>
      </c>
      <c r="AJ600">
        <v>68.5</v>
      </c>
      <c r="AK600">
        <v>28.2</v>
      </c>
      <c r="AL600">
        <v>-57.1</v>
      </c>
      <c r="AM600">
        <v>-0.52</v>
      </c>
      <c r="AN600">
        <v>42.9</v>
      </c>
      <c r="AO600">
        <v>23.4</v>
      </c>
      <c r="AP600">
        <v>19.5</v>
      </c>
      <c r="AQ600">
        <v>60.1</v>
      </c>
      <c r="AR600">
        <v>0</v>
      </c>
      <c r="AS600">
        <v>0</v>
      </c>
      <c r="AT600">
        <v>42.9</v>
      </c>
      <c r="AU600">
        <v>51.5</v>
      </c>
      <c r="AV600">
        <v>2.2999999999999998</v>
      </c>
      <c r="AW600">
        <v>69.2</v>
      </c>
      <c r="AX600">
        <v>155.69999999999999</v>
      </c>
      <c r="AY600">
        <v>5</v>
      </c>
      <c r="AZ600">
        <v>-81.499999999999986</v>
      </c>
      <c r="BA600">
        <v>27.6</v>
      </c>
      <c r="BB600">
        <v>86.5</v>
      </c>
      <c r="BC600">
        <v>0.3</v>
      </c>
      <c r="BD600">
        <v>244</v>
      </c>
      <c r="BE600">
        <v>2.2000000000000002</v>
      </c>
      <c r="BF600">
        <v>0.1</v>
      </c>
      <c r="BG600">
        <v>2.4</v>
      </c>
      <c r="BH600" s="64">
        <v>-6.4</v>
      </c>
      <c r="BI600">
        <v>0.1</v>
      </c>
      <c r="BJ600">
        <v>-0.6</v>
      </c>
      <c r="BK600">
        <v>-0.8</v>
      </c>
      <c r="BL600">
        <v>-0.8</v>
      </c>
      <c r="BM600">
        <v>-0.9</v>
      </c>
      <c r="BN600">
        <v>-0.8</v>
      </c>
      <c r="BO600">
        <v>-0.8</v>
      </c>
      <c r="BP600">
        <v>-0.8</v>
      </c>
      <c r="BQ600">
        <v>-0.7</v>
      </c>
      <c r="BR600">
        <v>-1.6</v>
      </c>
      <c r="BS600">
        <v>-2.6</v>
      </c>
      <c r="BT600">
        <v>0</v>
      </c>
      <c r="BU600">
        <v>1</v>
      </c>
      <c r="BV600">
        <v>0</v>
      </c>
      <c r="BW600">
        <v>0</v>
      </c>
      <c r="BX600">
        <v>0</v>
      </c>
      <c r="DH600">
        <v>1026364.45</v>
      </c>
      <c r="DJ600">
        <v>16847.90070182264</v>
      </c>
      <c r="DK600">
        <v>0.54717083201854344</v>
      </c>
      <c r="DL600">
        <v>60.9</v>
      </c>
    </row>
    <row r="601" spans="1:116">
      <c r="A601" s="1">
        <v>35034</v>
      </c>
      <c r="B601">
        <v>12</v>
      </c>
      <c r="C601">
        <v>3</v>
      </c>
      <c r="D601" s="63">
        <v>19.600000000000001</v>
      </c>
      <c r="E601">
        <v>1</v>
      </c>
      <c r="F601">
        <v>28.6</v>
      </c>
      <c r="G601">
        <v>24.5</v>
      </c>
      <c r="H601">
        <v>2.4</v>
      </c>
      <c r="I601">
        <v>0.91</v>
      </c>
      <c r="J601">
        <v>23.7</v>
      </c>
      <c r="K601">
        <v>26.2</v>
      </c>
      <c r="L601">
        <v>22.6</v>
      </c>
      <c r="M601">
        <v>23.9</v>
      </c>
      <c r="N601">
        <v>25.5</v>
      </c>
      <c r="O601">
        <v>25.3</v>
      </c>
      <c r="P601">
        <v>19.2</v>
      </c>
      <c r="Q601">
        <v>2.7</v>
      </c>
      <c r="R601">
        <v>0.96</v>
      </c>
      <c r="S601">
        <v>19.3</v>
      </c>
      <c r="T601">
        <v>19.899999999999999</v>
      </c>
      <c r="U601">
        <v>18</v>
      </c>
      <c r="V601">
        <v>18.399999999999999</v>
      </c>
      <c r="W601">
        <v>20.100000000000001</v>
      </c>
      <c r="X601">
        <v>19.399999999999999</v>
      </c>
      <c r="Y601">
        <v>29.8</v>
      </c>
      <c r="Z601">
        <v>2</v>
      </c>
      <c r="AA601">
        <v>0.75</v>
      </c>
      <c r="AB601">
        <v>28</v>
      </c>
      <c r="AC601">
        <v>32.5</v>
      </c>
      <c r="AD601">
        <v>27</v>
      </c>
      <c r="AE601">
        <v>29.4</v>
      </c>
      <c r="AF601">
        <v>31</v>
      </c>
      <c r="AG601">
        <v>31.1</v>
      </c>
      <c r="AH601">
        <v>272.39999999999998</v>
      </c>
      <c r="AI601">
        <v>1.76</v>
      </c>
      <c r="AJ601">
        <v>318.8</v>
      </c>
      <c r="AK601">
        <v>262.39999999999998</v>
      </c>
      <c r="AL601">
        <v>177.2</v>
      </c>
      <c r="AM601">
        <v>1.61</v>
      </c>
      <c r="AN601">
        <v>365</v>
      </c>
      <c r="AO601">
        <v>316.2</v>
      </c>
      <c r="AP601">
        <v>246.2</v>
      </c>
      <c r="AQ601">
        <v>222.6</v>
      </c>
      <c r="AR601">
        <v>221.8</v>
      </c>
      <c r="AS601">
        <v>285.8</v>
      </c>
      <c r="AT601">
        <v>365</v>
      </c>
      <c r="AU601">
        <v>179.5</v>
      </c>
      <c r="AV601">
        <v>21.8</v>
      </c>
      <c r="AW601">
        <v>107.1</v>
      </c>
      <c r="AX601">
        <v>107.1</v>
      </c>
      <c r="AY601">
        <v>165.29999999999998</v>
      </c>
      <c r="AZ601">
        <v>165.29999999999998</v>
      </c>
      <c r="BA601">
        <v>189.3</v>
      </c>
      <c r="BB601">
        <v>0</v>
      </c>
      <c r="BC601">
        <v>5</v>
      </c>
      <c r="BD601">
        <v>172.6</v>
      </c>
      <c r="BE601">
        <v>2.2999999999999998</v>
      </c>
      <c r="BF601">
        <v>0.1</v>
      </c>
      <c r="BG601">
        <v>1.6</v>
      </c>
      <c r="BH601" s="64">
        <v>-4.4000000000000004</v>
      </c>
      <c r="BI601">
        <v>1.8</v>
      </c>
      <c r="BJ601">
        <v>1.2</v>
      </c>
      <c r="BK601">
        <v>0.6</v>
      </c>
      <c r="BL601">
        <v>-0.2</v>
      </c>
      <c r="BM601">
        <v>-0.9</v>
      </c>
      <c r="BN601">
        <v>-0.7</v>
      </c>
      <c r="BO601">
        <v>-0.9</v>
      </c>
      <c r="BP601">
        <v>-0.8</v>
      </c>
      <c r="BQ601">
        <v>-0.8</v>
      </c>
      <c r="BR601">
        <v>-0.7</v>
      </c>
      <c r="BS601">
        <v>-1.8</v>
      </c>
      <c r="BT601">
        <v>0</v>
      </c>
      <c r="BU601">
        <v>1</v>
      </c>
      <c r="BV601">
        <v>0</v>
      </c>
      <c r="BW601">
        <v>0</v>
      </c>
      <c r="BX601">
        <v>0</v>
      </c>
      <c r="DH601">
        <v>1026364.45</v>
      </c>
      <c r="DJ601">
        <v>16847.90070182264</v>
      </c>
      <c r="DK601">
        <v>0.54717083201854344</v>
      </c>
      <c r="DL601">
        <v>30.5</v>
      </c>
    </row>
    <row r="602" spans="1:116">
      <c r="A602" s="1">
        <v>35065</v>
      </c>
      <c r="B602">
        <v>1</v>
      </c>
      <c r="C602">
        <v>3</v>
      </c>
      <c r="D602" s="63">
        <v>19.399999999999999</v>
      </c>
      <c r="E602">
        <v>0.92</v>
      </c>
      <c r="F602">
        <v>29.2</v>
      </c>
      <c r="G602">
        <v>23.6</v>
      </c>
      <c r="H602">
        <v>1.4</v>
      </c>
      <c r="I602">
        <v>0.55000000000000004</v>
      </c>
      <c r="J602">
        <v>23.4</v>
      </c>
      <c r="K602">
        <v>24.9</v>
      </c>
      <c r="L602">
        <v>22.6</v>
      </c>
      <c r="M602">
        <v>22.4</v>
      </c>
      <c r="N602">
        <v>24.4</v>
      </c>
      <c r="O602">
        <v>23.6</v>
      </c>
      <c r="P602">
        <v>18.899999999999999</v>
      </c>
      <c r="Q602">
        <v>2.4</v>
      </c>
      <c r="R602">
        <v>0.85</v>
      </c>
      <c r="S602">
        <v>19.100000000000001</v>
      </c>
      <c r="T602">
        <v>19.2</v>
      </c>
      <c r="U602">
        <v>18.3</v>
      </c>
      <c r="V602">
        <v>18.100000000000001</v>
      </c>
      <c r="W602">
        <v>19.8</v>
      </c>
      <c r="X602">
        <v>18.8</v>
      </c>
      <c r="Y602">
        <v>28.3</v>
      </c>
      <c r="Z602">
        <v>0.4</v>
      </c>
      <c r="AA602">
        <v>0.17</v>
      </c>
      <c r="AB602">
        <v>27.8</v>
      </c>
      <c r="AC602">
        <v>30.7</v>
      </c>
      <c r="AD602">
        <v>26.9</v>
      </c>
      <c r="AE602">
        <v>26.7</v>
      </c>
      <c r="AF602">
        <v>29</v>
      </c>
      <c r="AG602">
        <v>28.5</v>
      </c>
      <c r="AH602">
        <v>231</v>
      </c>
      <c r="AI602">
        <v>1.35</v>
      </c>
      <c r="AJ602">
        <v>221.3</v>
      </c>
      <c r="AK602">
        <v>182.9</v>
      </c>
      <c r="AL602">
        <v>97.7</v>
      </c>
      <c r="AM602">
        <v>0.89</v>
      </c>
      <c r="AN602">
        <v>263.8</v>
      </c>
      <c r="AO602">
        <v>63.5</v>
      </c>
      <c r="AP602">
        <v>190.2</v>
      </c>
      <c r="AQ602">
        <v>298.8</v>
      </c>
      <c r="AR602">
        <v>0</v>
      </c>
      <c r="AS602">
        <v>263.8</v>
      </c>
      <c r="AT602">
        <v>263.8</v>
      </c>
      <c r="AU602">
        <v>200.5</v>
      </c>
      <c r="AV602">
        <v>6.6</v>
      </c>
      <c r="AW602">
        <v>116.4</v>
      </c>
      <c r="AX602">
        <v>116.4</v>
      </c>
      <c r="AY602">
        <v>114.6</v>
      </c>
      <c r="AZ602">
        <v>114.6</v>
      </c>
      <c r="BA602">
        <v>222.2</v>
      </c>
      <c r="BB602">
        <v>0</v>
      </c>
      <c r="BC602">
        <v>7.2</v>
      </c>
      <c r="BD602">
        <v>197.4</v>
      </c>
      <c r="BE602">
        <v>2.4</v>
      </c>
      <c r="BF602">
        <v>0.1</v>
      </c>
      <c r="BG602">
        <v>1.6</v>
      </c>
      <c r="BH602" s="64">
        <v>-3.8</v>
      </c>
      <c r="BI602">
        <v>0</v>
      </c>
      <c r="BJ602">
        <v>0.8</v>
      </c>
      <c r="BK602">
        <v>0.3</v>
      </c>
      <c r="BL602">
        <v>-0.5</v>
      </c>
      <c r="BM602">
        <v>-0.8</v>
      </c>
      <c r="BN602">
        <v>-0.7</v>
      </c>
      <c r="BO602">
        <v>-0.8</v>
      </c>
      <c r="BP602">
        <v>-0.7</v>
      </c>
      <c r="BQ602">
        <v>-0.7</v>
      </c>
      <c r="BR602">
        <v>-1.2</v>
      </c>
      <c r="BS602">
        <v>-1.8</v>
      </c>
      <c r="BT602">
        <v>0</v>
      </c>
      <c r="BU602">
        <v>0</v>
      </c>
      <c r="BV602">
        <v>0.2</v>
      </c>
      <c r="BW602">
        <v>102.2</v>
      </c>
      <c r="BX602">
        <v>12981826.699999999</v>
      </c>
      <c r="DH602">
        <v>1045517.6</v>
      </c>
      <c r="DJ602">
        <v>18465.665712344166</v>
      </c>
      <c r="DK602">
        <v>0.58872484825838622</v>
      </c>
      <c r="DL602">
        <v>217.6</v>
      </c>
    </row>
    <row r="603" spans="1:116">
      <c r="A603" s="1">
        <v>35096</v>
      </c>
      <c r="B603">
        <v>2</v>
      </c>
      <c r="C603">
        <v>3</v>
      </c>
      <c r="D603" s="63">
        <v>19.7</v>
      </c>
      <c r="E603">
        <v>1.03</v>
      </c>
      <c r="F603">
        <v>28</v>
      </c>
      <c r="G603">
        <v>23.1</v>
      </c>
      <c r="H603">
        <v>1</v>
      </c>
      <c r="I603">
        <v>0.37</v>
      </c>
      <c r="J603">
        <v>23.3</v>
      </c>
      <c r="K603">
        <v>23.9</v>
      </c>
      <c r="L603">
        <v>22.7</v>
      </c>
      <c r="M603">
        <v>21.7</v>
      </c>
      <c r="N603">
        <v>24.4</v>
      </c>
      <c r="O603">
        <v>23</v>
      </c>
      <c r="P603">
        <v>18.8</v>
      </c>
      <c r="Q603">
        <v>2.4</v>
      </c>
      <c r="R603">
        <v>0.83</v>
      </c>
      <c r="S603">
        <v>18.8</v>
      </c>
      <c r="T603">
        <v>19.100000000000001</v>
      </c>
      <c r="U603">
        <v>18.100000000000001</v>
      </c>
      <c r="V603">
        <v>18.3</v>
      </c>
      <c r="W603">
        <v>19.8</v>
      </c>
      <c r="X603">
        <v>18.8</v>
      </c>
      <c r="Y603">
        <v>27.4</v>
      </c>
      <c r="Z603">
        <v>-0.5</v>
      </c>
      <c r="AA603">
        <v>-0.18</v>
      </c>
      <c r="AB603">
        <v>27.8</v>
      </c>
      <c r="AC603">
        <v>28.6</v>
      </c>
      <c r="AD603">
        <v>26.6</v>
      </c>
      <c r="AE603">
        <v>25</v>
      </c>
      <c r="AF603">
        <v>29</v>
      </c>
      <c r="AG603">
        <v>27.2</v>
      </c>
      <c r="AH603">
        <v>222.6</v>
      </c>
      <c r="AI603">
        <v>1.26</v>
      </c>
      <c r="AJ603">
        <v>232.1</v>
      </c>
      <c r="AK603">
        <v>273.2</v>
      </c>
      <c r="AL603">
        <v>187.9</v>
      </c>
      <c r="AM603">
        <v>1.7</v>
      </c>
      <c r="AN603">
        <v>397.4</v>
      </c>
      <c r="AO603">
        <v>342.9</v>
      </c>
      <c r="AP603">
        <v>201.9</v>
      </c>
      <c r="AQ603">
        <v>284.5</v>
      </c>
      <c r="AR603">
        <v>0</v>
      </c>
      <c r="AS603">
        <v>434.9</v>
      </c>
      <c r="AT603">
        <v>397.40000000000009</v>
      </c>
      <c r="AU603">
        <v>250.8</v>
      </c>
      <c r="AV603">
        <v>7.2</v>
      </c>
      <c r="AW603">
        <v>97.5</v>
      </c>
      <c r="AX603">
        <v>97.5</v>
      </c>
      <c r="AY603">
        <v>125.1</v>
      </c>
      <c r="AZ603">
        <v>125.1</v>
      </c>
      <c r="BA603">
        <v>229.2</v>
      </c>
      <c r="BB603">
        <v>0</v>
      </c>
      <c r="BC603">
        <v>12.8</v>
      </c>
      <c r="BD603">
        <v>187.6</v>
      </c>
      <c r="BE603">
        <v>2.4</v>
      </c>
      <c r="BF603">
        <v>0.1</v>
      </c>
      <c r="BG603">
        <v>1.6</v>
      </c>
      <c r="BH603" s="64">
        <v>-3</v>
      </c>
      <c r="BI603">
        <v>0.4</v>
      </c>
      <c r="BJ603">
        <v>0.7</v>
      </c>
      <c r="BK603">
        <v>0.4</v>
      </c>
      <c r="BL603">
        <v>-0.4</v>
      </c>
      <c r="BM603">
        <v>-0.7</v>
      </c>
      <c r="BN603">
        <v>-0.7</v>
      </c>
      <c r="BO603">
        <v>-0.8</v>
      </c>
      <c r="BP603">
        <v>-0.7</v>
      </c>
      <c r="BQ603">
        <v>-0.7</v>
      </c>
      <c r="BR603">
        <v>-1</v>
      </c>
      <c r="BS603">
        <v>-1.4</v>
      </c>
      <c r="BT603">
        <v>0</v>
      </c>
      <c r="BU603">
        <v>0</v>
      </c>
      <c r="BV603">
        <v>0.2</v>
      </c>
      <c r="BW603">
        <v>102.2</v>
      </c>
      <c r="BX603">
        <v>12981826.699999999</v>
      </c>
      <c r="DH603">
        <v>1045517.6</v>
      </c>
      <c r="DJ603">
        <v>18465.665712344166</v>
      </c>
      <c r="DK603">
        <v>0.58872484825838622</v>
      </c>
      <c r="DL603">
        <v>348.2</v>
      </c>
    </row>
    <row r="604" spans="1:116">
      <c r="A604" s="1">
        <v>35125</v>
      </c>
      <c r="B604">
        <v>3</v>
      </c>
      <c r="C604">
        <v>3</v>
      </c>
      <c r="D604" s="63">
        <v>18.7</v>
      </c>
      <c r="E604">
        <v>0.66</v>
      </c>
      <c r="F604">
        <v>27.5</v>
      </c>
      <c r="G604">
        <v>21.9</v>
      </c>
      <c r="H604">
        <v>-0.2</v>
      </c>
      <c r="I604">
        <v>-0.09</v>
      </c>
      <c r="J604">
        <v>22.8</v>
      </c>
      <c r="K604">
        <v>22.2</v>
      </c>
      <c r="L604">
        <v>21.4</v>
      </c>
      <c r="M604">
        <v>20</v>
      </c>
      <c r="N604">
        <v>23.9</v>
      </c>
      <c r="O604">
        <v>21.2</v>
      </c>
      <c r="P604">
        <v>18.2</v>
      </c>
      <c r="Q604">
        <v>1.7</v>
      </c>
      <c r="R604">
        <v>0.6</v>
      </c>
      <c r="S604">
        <v>19.5</v>
      </c>
      <c r="T604">
        <v>17.8</v>
      </c>
      <c r="U604">
        <v>17.2</v>
      </c>
      <c r="V604">
        <v>17.100000000000001</v>
      </c>
      <c r="W604">
        <v>19.600000000000001</v>
      </c>
      <c r="X604">
        <v>17.600000000000001</v>
      </c>
      <c r="Y604">
        <v>25.6</v>
      </c>
      <c r="Z604">
        <v>-2.2000000000000002</v>
      </c>
      <c r="AA604">
        <v>-0.84</v>
      </c>
      <c r="AB604">
        <v>26.2</v>
      </c>
      <c r="AC604">
        <v>26.5</v>
      </c>
      <c r="AD604">
        <v>25.5</v>
      </c>
      <c r="AE604">
        <v>22.8</v>
      </c>
      <c r="AF604">
        <v>28.2</v>
      </c>
      <c r="AG604">
        <v>24.7</v>
      </c>
      <c r="AH604">
        <v>271.60000000000002</v>
      </c>
      <c r="AI604">
        <v>1.75</v>
      </c>
      <c r="AJ604">
        <v>276.60000000000002</v>
      </c>
      <c r="AK604">
        <v>218.8</v>
      </c>
      <c r="AL604">
        <v>133.6</v>
      </c>
      <c r="AM604">
        <v>1.21</v>
      </c>
      <c r="AN604">
        <v>283.10000000000002</v>
      </c>
      <c r="AO604">
        <v>212.5</v>
      </c>
      <c r="AP604">
        <v>236.8</v>
      </c>
      <c r="AQ604">
        <v>283.39999999999998</v>
      </c>
      <c r="AR604">
        <v>0</v>
      </c>
      <c r="AS604">
        <v>283.10000000000002</v>
      </c>
      <c r="AT604">
        <v>283.09999999999991</v>
      </c>
      <c r="AU604">
        <v>233</v>
      </c>
      <c r="AV604">
        <v>12</v>
      </c>
      <c r="AW604">
        <v>102.4</v>
      </c>
      <c r="AX604">
        <v>102.4</v>
      </c>
      <c r="AY604">
        <v>169.20000000000002</v>
      </c>
      <c r="AZ604">
        <v>169.20000000000002</v>
      </c>
      <c r="BA604">
        <v>229.2</v>
      </c>
      <c r="BB604">
        <v>0</v>
      </c>
      <c r="BC604">
        <v>17.399999999999999</v>
      </c>
      <c r="BD604">
        <v>180.9</v>
      </c>
      <c r="BE604">
        <v>2.2999999999999998</v>
      </c>
      <c r="BF604">
        <v>0.1</v>
      </c>
      <c r="BG604">
        <v>1.6</v>
      </c>
      <c r="BH604" s="64">
        <v>-2</v>
      </c>
      <c r="BI604">
        <v>0.9</v>
      </c>
      <c r="BJ604">
        <v>0.5</v>
      </c>
      <c r="BK604">
        <v>0.9</v>
      </c>
      <c r="BL604">
        <v>0.4</v>
      </c>
      <c r="BM604">
        <v>-0.4</v>
      </c>
      <c r="BN604">
        <v>-0.6</v>
      </c>
      <c r="BO604">
        <v>-0.7</v>
      </c>
      <c r="BP604">
        <v>-0.7</v>
      </c>
      <c r="BQ604">
        <v>-0.7</v>
      </c>
      <c r="BR604">
        <v>0</v>
      </c>
      <c r="BS604">
        <v>-1</v>
      </c>
      <c r="BT604">
        <v>0</v>
      </c>
      <c r="BU604">
        <v>0</v>
      </c>
      <c r="BV604">
        <v>0.2</v>
      </c>
      <c r="BW604">
        <v>102.2</v>
      </c>
      <c r="BX604">
        <v>12981826.699999999</v>
      </c>
      <c r="DH604">
        <v>1045517.6</v>
      </c>
      <c r="DJ604">
        <v>18465.665712344166</v>
      </c>
      <c r="DK604">
        <v>0.58872484825838622</v>
      </c>
      <c r="DL604">
        <v>522.20000000000005</v>
      </c>
    </row>
    <row r="605" spans="1:116">
      <c r="A605" s="1">
        <v>35156</v>
      </c>
      <c r="B605">
        <v>4</v>
      </c>
      <c r="C605">
        <v>3</v>
      </c>
      <c r="D605" s="63">
        <v>17</v>
      </c>
      <c r="E605">
        <v>0.03</v>
      </c>
      <c r="F605">
        <v>26.6</v>
      </c>
      <c r="G605">
        <v>20.5</v>
      </c>
      <c r="H605">
        <v>-1.6</v>
      </c>
      <c r="I605">
        <v>-0.63</v>
      </c>
      <c r="J605">
        <v>21.2</v>
      </c>
      <c r="K605">
        <v>20.6</v>
      </c>
      <c r="L605">
        <v>20</v>
      </c>
      <c r="M605">
        <v>18.5</v>
      </c>
      <c r="N605">
        <v>22.9</v>
      </c>
      <c r="O605">
        <v>19.8</v>
      </c>
      <c r="P605">
        <v>15.6</v>
      </c>
      <c r="Q605">
        <v>-0.8</v>
      </c>
      <c r="R605">
        <v>-0.28000000000000003</v>
      </c>
      <c r="S605">
        <v>16.899999999999999</v>
      </c>
      <c r="T605">
        <v>14.6</v>
      </c>
      <c r="U605">
        <v>15.4</v>
      </c>
      <c r="V605">
        <v>14.2</v>
      </c>
      <c r="W605">
        <v>18</v>
      </c>
      <c r="X605">
        <v>14.7</v>
      </c>
      <c r="Y605">
        <v>25.4</v>
      </c>
      <c r="Z605">
        <v>-2.5</v>
      </c>
      <c r="AA605">
        <v>-0.94</v>
      </c>
      <c r="AB605">
        <v>25.6</v>
      </c>
      <c r="AC605">
        <v>26.6</v>
      </c>
      <c r="AD605">
        <v>24.6</v>
      </c>
      <c r="AE605">
        <v>22.8</v>
      </c>
      <c r="AF605">
        <v>27.8</v>
      </c>
      <c r="AG605">
        <v>25</v>
      </c>
      <c r="AH605">
        <v>36.700000000000003</v>
      </c>
      <c r="AI605">
        <v>-0.57999999999999996</v>
      </c>
      <c r="AJ605">
        <v>19.8</v>
      </c>
      <c r="AK605">
        <v>65.5</v>
      </c>
      <c r="AL605">
        <v>-19.8</v>
      </c>
      <c r="AM605">
        <v>-0.18</v>
      </c>
      <c r="AN605">
        <v>104.8</v>
      </c>
      <c r="AO605">
        <v>45.4</v>
      </c>
      <c r="AP605">
        <v>23.4</v>
      </c>
      <c r="AQ605">
        <v>60</v>
      </c>
      <c r="AR605">
        <v>0</v>
      </c>
      <c r="AS605">
        <v>104.8</v>
      </c>
      <c r="AT605">
        <v>104.8</v>
      </c>
      <c r="AU605">
        <v>120</v>
      </c>
      <c r="AV605">
        <v>1.3</v>
      </c>
      <c r="AW605">
        <v>66.099999999999994</v>
      </c>
      <c r="AX605">
        <v>93.6</v>
      </c>
      <c r="AY605">
        <v>-29.399999999999991</v>
      </c>
      <c r="AZ605">
        <v>-56.899999999999991</v>
      </c>
      <c r="BA605">
        <v>181.8</v>
      </c>
      <c r="BB605">
        <v>27.5</v>
      </c>
      <c r="BC605">
        <v>0.1</v>
      </c>
      <c r="BD605">
        <v>173.9</v>
      </c>
      <c r="BE605">
        <v>2</v>
      </c>
      <c r="BF605">
        <v>0.1</v>
      </c>
      <c r="BG605">
        <v>1.9</v>
      </c>
      <c r="BH605" s="64">
        <v>-2.5</v>
      </c>
      <c r="BI605">
        <v>-0.7</v>
      </c>
      <c r="BJ605">
        <v>0.6</v>
      </c>
      <c r="BK605">
        <v>0.8</v>
      </c>
      <c r="BL605">
        <v>0.3</v>
      </c>
      <c r="BM605">
        <v>-0.5</v>
      </c>
      <c r="BN605">
        <v>-0.7</v>
      </c>
      <c r="BO605">
        <v>-0.7</v>
      </c>
      <c r="BP605">
        <v>-0.7</v>
      </c>
      <c r="BQ605">
        <v>-0.7</v>
      </c>
      <c r="BR605">
        <v>0</v>
      </c>
      <c r="BS605">
        <v>-1.1000000000000001</v>
      </c>
      <c r="BT605">
        <v>0</v>
      </c>
      <c r="BU605">
        <v>0</v>
      </c>
      <c r="BV605">
        <v>0.1</v>
      </c>
      <c r="BW605">
        <v>68.7</v>
      </c>
      <c r="BX605">
        <v>6951447.9000000004</v>
      </c>
      <c r="DH605">
        <v>1045517.6</v>
      </c>
      <c r="DJ605">
        <v>18465.665712344166</v>
      </c>
      <c r="DK605">
        <v>0.58872484825838622</v>
      </c>
      <c r="DL605">
        <v>652.79999999999995</v>
      </c>
    </row>
    <row r="606" spans="1:116">
      <c r="A606" s="1">
        <v>35186</v>
      </c>
      <c r="B606">
        <v>5</v>
      </c>
      <c r="C606">
        <v>2</v>
      </c>
      <c r="D606" s="63">
        <v>16</v>
      </c>
      <c r="E606">
        <v>-0.34</v>
      </c>
      <c r="F606">
        <v>25.8</v>
      </c>
      <c r="G606">
        <v>19.7</v>
      </c>
      <c r="H606">
        <v>-2.5</v>
      </c>
      <c r="I606">
        <v>-0.96</v>
      </c>
      <c r="J606">
        <v>18.5</v>
      </c>
      <c r="K606">
        <v>20.2</v>
      </c>
      <c r="L606">
        <v>19.399999999999999</v>
      </c>
      <c r="M606">
        <v>18.7</v>
      </c>
      <c r="N606">
        <v>21.5</v>
      </c>
      <c r="O606">
        <v>19.7</v>
      </c>
      <c r="P606">
        <v>14.4</v>
      </c>
      <c r="Q606">
        <v>-2.1</v>
      </c>
      <c r="R606">
        <v>-0.72</v>
      </c>
      <c r="S606">
        <v>12.9</v>
      </c>
      <c r="T606">
        <v>13.6</v>
      </c>
      <c r="U606">
        <v>14.9</v>
      </c>
      <c r="V606">
        <v>13.9</v>
      </c>
      <c r="W606">
        <v>17</v>
      </c>
      <c r="X606">
        <v>14</v>
      </c>
      <c r="Y606">
        <v>24.9</v>
      </c>
      <c r="Z606">
        <v>-2.9</v>
      </c>
      <c r="AA606">
        <v>-1.1200000000000001</v>
      </c>
      <c r="AB606">
        <v>24.2</v>
      </c>
      <c r="AC606">
        <v>26.7</v>
      </c>
      <c r="AD606">
        <v>23.9</v>
      </c>
      <c r="AE606">
        <v>23.4</v>
      </c>
      <c r="AF606">
        <v>26</v>
      </c>
      <c r="AG606">
        <v>25.4</v>
      </c>
      <c r="AH606">
        <v>15.9</v>
      </c>
      <c r="AI606">
        <v>-0.79</v>
      </c>
      <c r="AJ606">
        <v>40.299999999999997</v>
      </c>
      <c r="AK606">
        <v>25.7</v>
      </c>
      <c r="AL606">
        <v>-59.6</v>
      </c>
      <c r="AM606">
        <v>-0.54</v>
      </c>
      <c r="AN606">
        <v>112.2</v>
      </c>
      <c r="AO606">
        <v>0</v>
      </c>
      <c r="AP606">
        <v>7.4</v>
      </c>
      <c r="AQ606">
        <v>40.200000000000003</v>
      </c>
      <c r="AR606">
        <v>0</v>
      </c>
      <c r="AS606">
        <v>0</v>
      </c>
      <c r="AT606">
        <v>112.19999999999999</v>
      </c>
      <c r="AU606">
        <v>20</v>
      </c>
      <c r="AV606">
        <v>1.8</v>
      </c>
      <c r="AW606">
        <v>62.2</v>
      </c>
      <c r="AX606">
        <v>82.9</v>
      </c>
      <c r="AY606">
        <v>-46.300000000000004</v>
      </c>
      <c r="AZ606">
        <v>-67</v>
      </c>
      <c r="BA606">
        <v>157.9</v>
      </c>
      <c r="BB606">
        <v>20.6</v>
      </c>
      <c r="BC606">
        <v>0.2</v>
      </c>
      <c r="BD606">
        <v>157.6</v>
      </c>
      <c r="BE606">
        <v>1.8</v>
      </c>
      <c r="BF606">
        <v>0.1</v>
      </c>
      <c r="BG606">
        <v>1.4</v>
      </c>
      <c r="BH606" s="64">
        <v>-1.8</v>
      </c>
      <c r="BI606">
        <v>1.3</v>
      </c>
      <c r="BJ606">
        <v>0.8</v>
      </c>
      <c r="BK606">
        <v>0.9</v>
      </c>
      <c r="BL606">
        <v>0.5</v>
      </c>
      <c r="BM606">
        <v>-0.4</v>
      </c>
      <c r="BN606">
        <v>-0.7</v>
      </c>
      <c r="BO606">
        <v>-0.7</v>
      </c>
      <c r="BP606">
        <v>-0.7</v>
      </c>
      <c r="BQ606">
        <v>-0.7</v>
      </c>
      <c r="BR606">
        <v>0.2</v>
      </c>
      <c r="BS606">
        <v>-0.9</v>
      </c>
      <c r="BT606">
        <v>0</v>
      </c>
      <c r="BU606">
        <v>0</v>
      </c>
      <c r="BV606">
        <v>0.1</v>
      </c>
      <c r="BW606">
        <v>68.7</v>
      </c>
      <c r="BX606">
        <v>6951447.9000000004</v>
      </c>
      <c r="DH606">
        <v>1045517.6</v>
      </c>
      <c r="DJ606">
        <v>18465.665712344166</v>
      </c>
      <c r="DK606">
        <v>0.58872484825838622</v>
      </c>
      <c r="DL606">
        <v>652.79999999999995</v>
      </c>
    </row>
    <row r="607" spans="1:116">
      <c r="A607" s="1">
        <v>35217</v>
      </c>
      <c r="B607">
        <v>6</v>
      </c>
      <c r="C607">
        <v>1</v>
      </c>
      <c r="D607" s="63">
        <v>13</v>
      </c>
      <c r="E607">
        <v>-1.46</v>
      </c>
      <c r="F607">
        <v>24.2</v>
      </c>
      <c r="G607">
        <v>17.8</v>
      </c>
      <c r="H607">
        <v>-4.3</v>
      </c>
      <c r="I607">
        <v>-1.67</v>
      </c>
      <c r="J607">
        <v>18.2</v>
      </c>
      <c r="K607">
        <v>18</v>
      </c>
      <c r="L607">
        <v>17.399999999999999</v>
      </c>
      <c r="M607">
        <v>15.9</v>
      </c>
      <c r="N607">
        <v>20</v>
      </c>
      <c r="O607">
        <v>17.399999999999999</v>
      </c>
      <c r="P607">
        <v>12.2</v>
      </c>
      <c r="Q607">
        <v>-4.3</v>
      </c>
      <c r="R607">
        <v>-1.5</v>
      </c>
      <c r="S607">
        <v>13.3</v>
      </c>
      <c r="T607">
        <v>11</v>
      </c>
      <c r="U607">
        <v>12.2</v>
      </c>
      <c r="V607">
        <v>10.5</v>
      </c>
      <c r="W607">
        <v>14.9</v>
      </c>
      <c r="X607">
        <v>11.1</v>
      </c>
      <c r="Y607">
        <v>23.5</v>
      </c>
      <c r="Z607">
        <v>-4.4000000000000004</v>
      </c>
      <c r="AA607">
        <v>-1.67</v>
      </c>
      <c r="AB607">
        <v>23.2</v>
      </c>
      <c r="AC607">
        <v>25.1</v>
      </c>
      <c r="AD607">
        <v>22.5</v>
      </c>
      <c r="AE607">
        <v>21.3</v>
      </c>
      <c r="AF607">
        <v>25.1</v>
      </c>
      <c r="AG607">
        <v>23.6</v>
      </c>
      <c r="AH607">
        <v>13.3</v>
      </c>
      <c r="AI607">
        <v>-0.81</v>
      </c>
      <c r="AJ607">
        <v>8.6999999999999993</v>
      </c>
      <c r="AK607">
        <v>4.0999999999999996</v>
      </c>
      <c r="AL607">
        <v>-81.099999999999994</v>
      </c>
      <c r="AM607">
        <v>-0.74</v>
      </c>
      <c r="AN607">
        <v>6</v>
      </c>
      <c r="AO607">
        <v>0</v>
      </c>
      <c r="AP607">
        <v>1</v>
      </c>
      <c r="AQ607">
        <v>22</v>
      </c>
      <c r="AR607">
        <v>0</v>
      </c>
      <c r="AS607">
        <v>0</v>
      </c>
      <c r="AT607">
        <v>6</v>
      </c>
      <c r="AU607">
        <v>0</v>
      </c>
      <c r="AV607">
        <v>1.2</v>
      </c>
      <c r="AW607">
        <v>39.299999999999997</v>
      </c>
      <c r="AX607">
        <v>71.099999999999994</v>
      </c>
      <c r="AY607">
        <v>-25.999999999999996</v>
      </c>
      <c r="AZ607">
        <v>-57.8</v>
      </c>
      <c r="BA607">
        <v>126.9</v>
      </c>
      <c r="BB607">
        <v>31.8</v>
      </c>
      <c r="BC607">
        <v>0</v>
      </c>
      <c r="BD607">
        <v>140</v>
      </c>
      <c r="BE607">
        <v>1.6</v>
      </c>
      <c r="BF607">
        <v>0.1</v>
      </c>
      <c r="BG607">
        <v>1.5</v>
      </c>
      <c r="BH607" s="64">
        <v>-2</v>
      </c>
      <c r="BI607">
        <v>-0.4</v>
      </c>
      <c r="BJ607">
        <v>-0.3</v>
      </c>
      <c r="BK607">
        <v>0.3</v>
      </c>
      <c r="BL607">
        <v>0.5</v>
      </c>
      <c r="BM607">
        <v>-0.4</v>
      </c>
      <c r="BN607">
        <v>-0.7</v>
      </c>
      <c r="BO607">
        <v>-0.7</v>
      </c>
      <c r="BP607">
        <v>-0.7</v>
      </c>
      <c r="BQ607">
        <v>-0.7</v>
      </c>
      <c r="BR607">
        <v>0.3</v>
      </c>
      <c r="BS607">
        <v>-0.9</v>
      </c>
      <c r="BT607">
        <v>0</v>
      </c>
      <c r="BU607">
        <v>0</v>
      </c>
      <c r="BV607">
        <v>0.1</v>
      </c>
      <c r="BW607">
        <v>68.7</v>
      </c>
      <c r="BX607">
        <v>6951447.9000000004</v>
      </c>
      <c r="DH607">
        <v>1045517.6</v>
      </c>
      <c r="DJ607">
        <v>18465.665712344166</v>
      </c>
      <c r="DK607">
        <v>0.58872484825838622</v>
      </c>
      <c r="DL607">
        <v>522.20000000000005</v>
      </c>
    </row>
    <row r="608" spans="1:116">
      <c r="A608" s="1">
        <v>35247</v>
      </c>
      <c r="B608">
        <v>7</v>
      </c>
      <c r="C608">
        <v>1</v>
      </c>
      <c r="D608" s="63">
        <v>12.5</v>
      </c>
      <c r="E608">
        <v>-1.65</v>
      </c>
      <c r="F608">
        <v>24.3</v>
      </c>
      <c r="G608">
        <v>17</v>
      </c>
      <c r="H608">
        <v>-5.0999999999999996</v>
      </c>
      <c r="I608">
        <v>-1.97</v>
      </c>
      <c r="J608">
        <v>18.100000000000001</v>
      </c>
      <c r="K608">
        <v>17.100000000000001</v>
      </c>
      <c r="L608">
        <v>16.600000000000001</v>
      </c>
      <c r="M608">
        <v>15.2</v>
      </c>
      <c r="N608">
        <v>18.7</v>
      </c>
      <c r="O608">
        <v>16.5</v>
      </c>
      <c r="P608">
        <v>11</v>
      </c>
      <c r="Q608">
        <v>-5.4</v>
      </c>
      <c r="R608">
        <v>-1.89</v>
      </c>
      <c r="S608">
        <v>12.6</v>
      </c>
      <c r="T608">
        <v>10.199999999999999</v>
      </c>
      <c r="U608">
        <v>10.5</v>
      </c>
      <c r="V608">
        <v>9.6</v>
      </c>
      <c r="W608">
        <v>12.9</v>
      </c>
      <c r="X608">
        <v>10.3</v>
      </c>
      <c r="Y608">
        <v>23</v>
      </c>
      <c r="Z608">
        <v>-4.8</v>
      </c>
      <c r="AA608">
        <v>-1.84</v>
      </c>
      <c r="AB608">
        <v>23.7</v>
      </c>
      <c r="AC608">
        <v>24</v>
      </c>
      <c r="AD608">
        <v>22.6</v>
      </c>
      <c r="AE608">
        <v>20.9</v>
      </c>
      <c r="AF608">
        <v>24.5</v>
      </c>
      <c r="AG608">
        <v>22.6</v>
      </c>
      <c r="AH608">
        <v>13</v>
      </c>
      <c r="AI608">
        <v>-0.81</v>
      </c>
      <c r="AJ608">
        <v>9.6999999999999993</v>
      </c>
      <c r="AK608">
        <v>6.2</v>
      </c>
      <c r="AL608">
        <v>-79.099999999999994</v>
      </c>
      <c r="AM608">
        <v>-0.72</v>
      </c>
      <c r="AN608">
        <v>2</v>
      </c>
      <c r="AO608">
        <v>0</v>
      </c>
      <c r="AP608">
        <v>0</v>
      </c>
      <c r="AQ608">
        <v>39.299999999999997</v>
      </c>
      <c r="AR608">
        <v>0</v>
      </c>
      <c r="AS608">
        <v>2.2000000000000002</v>
      </c>
      <c r="AT608">
        <v>2</v>
      </c>
      <c r="AU608">
        <v>0</v>
      </c>
      <c r="AV608">
        <v>1.2</v>
      </c>
      <c r="AW608">
        <v>40.4</v>
      </c>
      <c r="AX608">
        <v>83.7</v>
      </c>
      <c r="AY608">
        <v>-27.4</v>
      </c>
      <c r="AZ608">
        <v>-70.7</v>
      </c>
      <c r="BA608">
        <v>95.8</v>
      </c>
      <c r="BB608">
        <v>43.4</v>
      </c>
      <c r="BC608">
        <v>0</v>
      </c>
      <c r="BD608">
        <v>160.30000000000001</v>
      </c>
      <c r="BE608">
        <v>1.5</v>
      </c>
      <c r="BF608">
        <v>0.1</v>
      </c>
      <c r="BG608">
        <v>1.8</v>
      </c>
      <c r="BH608" s="64">
        <v>-2.2000000000000002</v>
      </c>
      <c r="BI608">
        <v>-0.2</v>
      </c>
      <c r="BJ608">
        <v>0.2</v>
      </c>
      <c r="BK608">
        <v>0.5</v>
      </c>
      <c r="BL608">
        <v>0.5</v>
      </c>
      <c r="BM608">
        <v>-0.4</v>
      </c>
      <c r="BN608">
        <v>-0.7</v>
      </c>
      <c r="BO608">
        <v>-0.7</v>
      </c>
      <c r="BP608">
        <v>-0.7</v>
      </c>
      <c r="BQ608">
        <v>-0.7</v>
      </c>
      <c r="BR608">
        <v>0.3</v>
      </c>
      <c r="BS608">
        <v>-0.9</v>
      </c>
      <c r="BT608">
        <v>0</v>
      </c>
      <c r="BU608">
        <v>0</v>
      </c>
      <c r="BV608">
        <v>0.1</v>
      </c>
      <c r="BW608">
        <v>68.7</v>
      </c>
      <c r="BX608">
        <v>6951447.9000000004</v>
      </c>
      <c r="DH608">
        <v>1045517.6</v>
      </c>
      <c r="DJ608">
        <v>18465.665712344166</v>
      </c>
      <c r="DK608">
        <v>0.58872484825838622</v>
      </c>
      <c r="DL608">
        <v>391.7</v>
      </c>
    </row>
    <row r="609" spans="1:116">
      <c r="A609" s="1">
        <v>35278</v>
      </c>
      <c r="B609">
        <v>8</v>
      </c>
      <c r="C609">
        <v>1</v>
      </c>
      <c r="D609" s="63">
        <v>13.8</v>
      </c>
      <c r="E609">
        <v>-1.1599999999999999</v>
      </c>
      <c r="F609">
        <v>26.4</v>
      </c>
      <c r="G609">
        <v>19.600000000000001</v>
      </c>
      <c r="H609">
        <v>-2.6</v>
      </c>
      <c r="I609">
        <v>-1</v>
      </c>
      <c r="J609">
        <v>19.2</v>
      </c>
      <c r="K609">
        <v>20.2</v>
      </c>
      <c r="L609">
        <v>18.8</v>
      </c>
      <c r="M609">
        <v>18.7</v>
      </c>
      <c r="N609">
        <v>20.6</v>
      </c>
      <c r="O609">
        <v>19.899999999999999</v>
      </c>
      <c r="P609">
        <v>12.5</v>
      </c>
      <c r="Q609">
        <v>-4</v>
      </c>
      <c r="R609">
        <v>-1.38</v>
      </c>
      <c r="S609">
        <v>12.9</v>
      </c>
      <c r="T609">
        <v>11.9</v>
      </c>
      <c r="U609">
        <v>12.2</v>
      </c>
      <c r="V609">
        <v>11.6</v>
      </c>
      <c r="W609">
        <v>14</v>
      </c>
      <c r="X609">
        <v>12.4</v>
      </c>
      <c r="Y609">
        <v>26.6</v>
      </c>
      <c r="Z609">
        <v>-1.2</v>
      </c>
      <c r="AA609">
        <v>-0.47</v>
      </c>
      <c r="AB609">
        <v>25.6</v>
      </c>
      <c r="AC609">
        <v>28.5</v>
      </c>
      <c r="AD609">
        <v>25.4</v>
      </c>
      <c r="AE609">
        <v>25.7</v>
      </c>
      <c r="AF609">
        <v>27.1</v>
      </c>
      <c r="AG609">
        <v>27.4</v>
      </c>
      <c r="AH609">
        <v>6.9</v>
      </c>
      <c r="AI609">
        <v>-0.88</v>
      </c>
      <c r="AJ609">
        <v>12.7</v>
      </c>
      <c r="AK609">
        <v>0</v>
      </c>
      <c r="AL609">
        <v>-85.3</v>
      </c>
      <c r="AM609">
        <v>-0.77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1.2</v>
      </c>
      <c r="AW609">
        <v>41.3</v>
      </c>
      <c r="AX609">
        <v>107.8</v>
      </c>
      <c r="AY609">
        <v>-34.4</v>
      </c>
      <c r="AZ609">
        <v>-100.89999999999999</v>
      </c>
      <c r="BA609">
        <v>66.5</v>
      </c>
      <c r="BB609">
        <v>66.400000000000006</v>
      </c>
      <c r="BC609">
        <v>0.1</v>
      </c>
      <c r="BD609">
        <v>201.9</v>
      </c>
      <c r="BE609">
        <v>1.6</v>
      </c>
      <c r="BF609">
        <v>0.1</v>
      </c>
      <c r="BG609">
        <v>1.8</v>
      </c>
      <c r="BH609" s="64">
        <v>-2.5</v>
      </c>
      <c r="BI609">
        <v>-0.2</v>
      </c>
      <c r="BJ609">
        <v>-0.6</v>
      </c>
      <c r="BK609">
        <v>0.4</v>
      </c>
      <c r="BL609">
        <v>0.4</v>
      </c>
      <c r="BM609">
        <v>-0.5</v>
      </c>
      <c r="BN609">
        <v>-0.7</v>
      </c>
      <c r="BO609">
        <v>-0.7</v>
      </c>
      <c r="BP609">
        <v>-0.8</v>
      </c>
      <c r="BQ609">
        <v>-0.7</v>
      </c>
      <c r="BR609">
        <v>0.2</v>
      </c>
      <c r="BS609">
        <v>-1</v>
      </c>
      <c r="BT609">
        <v>0</v>
      </c>
      <c r="BU609">
        <v>0</v>
      </c>
      <c r="BV609">
        <v>0.1</v>
      </c>
      <c r="BW609">
        <v>68.7</v>
      </c>
      <c r="BX609">
        <v>6951447.9000000004</v>
      </c>
      <c r="DH609">
        <v>1045517.6</v>
      </c>
      <c r="DJ609">
        <v>18465.665712344166</v>
      </c>
      <c r="DK609">
        <v>0.58872484825838622</v>
      </c>
      <c r="DL609">
        <v>304.60000000000002</v>
      </c>
    </row>
    <row r="610" spans="1:116">
      <c r="A610" s="1">
        <v>35309</v>
      </c>
      <c r="B610">
        <v>9</v>
      </c>
      <c r="C610">
        <v>1</v>
      </c>
      <c r="D610" s="63">
        <v>15.8</v>
      </c>
      <c r="E610">
        <v>-0.42</v>
      </c>
      <c r="F610">
        <v>30.1</v>
      </c>
      <c r="G610">
        <v>23</v>
      </c>
      <c r="H610">
        <v>0.9</v>
      </c>
      <c r="I610">
        <v>0.34</v>
      </c>
      <c r="J610">
        <v>23.2</v>
      </c>
      <c r="K610">
        <v>24.2</v>
      </c>
      <c r="L610">
        <v>21.8</v>
      </c>
      <c r="M610">
        <v>22.4</v>
      </c>
      <c r="N610">
        <v>22.8</v>
      </c>
      <c r="O610">
        <v>23.8</v>
      </c>
      <c r="P610">
        <v>15.7</v>
      </c>
      <c r="Q610">
        <v>-0.8</v>
      </c>
      <c r="R610">
        <v>-0.27</v>
      </c>
      <c r="S610">
        <v>16.899999999999999</v>
      </c>
      <c r="T610">
        <v>15.9</v>
      </c>
      <c r="U610">
        <v>14.8</v>
      </c>
      <c r="V610">
        <v>14.7</v>
      </c>
      <c r="W610">
        <v>16</v>
      </c>
      <c r="X610">
        <v>15.7</v>
      </c>
      <c r="Y610">
        <v>30.4</v>
      </c>
      <c r="Z610">
        <v>2.5</v>
      </c>
      <c r="AA610">
        <v>0.97</v>
      </c>
      <c r="AB610">
        <v>29.4</v>
      </c>
      <c r="AC610">
        <v>32.6</v>
      </c>
      <c r="AD610">
        <v>28.6</v>
      </c>
      <c r="AE610">
        <v>30.2</v>
      </c>
      <c r="AF610">
        <v>29.6</v>
      </c>
      <c r="AG610">
        <v>31.8</v>
      </c>
      <c r="AH610">
        <v>5.2</v>
      </c>
      <c r="AI610">
        <v>-0.89</v>
      </c>
      <c r="AJ610">
        <v>24</v>
      </c>
      <c r="AK610">
        <v>1.4</v>
      </c>
      <c r="AL610">
        <v>-83.9</v>
      </c>
      <c r="AM610">
        <v>-0.76</v>
      </c>
      <c r="AN610">
        <v>0</v>
      </c>
      <c r="AO610">
        <v>0</v>
      </c>
      <c r="AP610">
        <v>0</v>
      </c>
      <c r="AQ610">
        <v>9.6999999999999993</v>
      </c>
      <c r="AR610">
        <v>0</v>
      </c>
      <c r="AS610">
        <v>0</v>
      </c>
      <c r="AT610">
        <v>0</v>
      </c>
      <c r="AU610">
        <v>0</v>
      </c>
      <c r="AV610">
        <v>1.4</v>
      </c>
      <c r="AW610">
        <v>39.799999999999997</v>
      </c>
      <c r="AX610">
        <v>133.1</v>
      </c>
      <c r="AY610">
        <v>-34.599999999999994</v>
      </c>
      <c r="AZ610">
        <v>-127.89999999999999</v>
      </c>
      <c r="BA610">
        <v>49.6</v>
      </c>
      <c r="BB610">
        <v>93.3</v>
      </c>
      <c r="BC610">
        <v>0.1</v>
      </c>
      <c r="BD610">
        <v>220.6</v>
      </c>
      <c r="BE610">
        <v>1.6</v>
      </c>
      <c r="BF610">
        <v>0.1</v>
      </c>
      <c r="BG610">
        <v>2.1</v>
      </c>
      <c r="BH610" s="64">
        <v>-2.6</v>
      </c>
      <c r="BI610">
        <v>0.4</v>
      </c>
      <c r="BJ610">
        <v>-0.2</v>
      </c>
      <c r="BK610">
        <v>-0.5</v>
      </c>
      <c r="BL610">
        <v>0.5</v>
      </c>
      <c r="BM610">
        <v>-0.5</v>
      </c>
      <c r="BN610">
        <v>-0.8</v>
      </c>
      <c r="BO610">
        <v>-0.7</v>
      </c>
      <c r="BP610">
        <v>-0.8</v>
      </c>
      <c r="BQ610">
        <v>-0.7</v>
      </c>
      <c r="BR610">
        <v>0.3</v>
      </c>
      <c r="BS610">
        <v>-1</v>
      </c>
      <c r="BT610">
        <v>0</v>
      </c>
      <c r="BU610">
        <v>0</v>
      </c>
      <c r="BV610">
        <v>0.1</v>
      </c>
      <c r="BW610">
        <v>68.7</v>
      </c>
      <c r="BX610">
        <v>6951447.9000000004</v>
      </c>
      <c r="DH610">
        <v>1045517.6</v>
      </c>
      <c r="DJ610">
        <v>18465.665712344166</v>
      </c>
      <c r="DK610">
        <v>0.58872484825838622</v>
      </c>
      <c r="DL610">
        <v>261.10000000000002</v>
      </c>
    </row>
    <row r="611" spans="1:116">
      <c r="A611" s="1">
        <v>35339</v>
      </c>
      <c r="B611">
        <v>10</v>
      </c>
      <c r="C611">
        <v>1</v>
      </c>
      <c r="D611" s="63">
        <v>18.3</v>
      </c>
      <c r="E611">
        <v>0.51</v>
      </c>
      <c r="F611">
        <v>32.6</v>
      </c>
      <c r="G611">
        <v>24.5</v>
      </c>
      <c r="H611">
        <v>2.2999999999999998</v>
      </c>
      <c r="I611">
        <v>0.89</v>
      </c>
      <c r="J611">
        <v>24.3</v>
      </c>
      <c r="K611">
        <v>25.4</v>
      </c>
      <c r="L611">
        <v>23.5</v>
      </c>
      <c r="M611">
        <v>23.4</v>
      </c>
      <c r="N611">
        <v>25.1</v>
      </c>
      <c r="O611">
        <v>25</v>
      </c>
      <c r="P611">
        <v>17.600000000000001</v>
      </c>
      <c r="Q611">
        <v>1.2</v>
      </c>
      <c r="R611">
        <v>0.4</v>
      </c>
      <c r="S611">
        <v>17.600000000000001</v>
      </c>
      <c r="T611">
        <v>17.7</v>
      </c>
      <c r="U611">
        <v>17.3</v>
      </c>
      <c r="V611">
        <v>16.5</v>
      </c>
      <c r="W611">
        <v>18.7</v>
      </c>
      <c r="X611">
        <v>17.8</v>
      </c>
      <c r="Y611">
        <v>31.3</v>
      </c>
      <c r="Z611">
        <v>3.5</v>
      </c>
      <c r="AA611">
        <v>1.33</v>
      </c>
      <c r="AB611">
        <v>30.9</v>
      </c>
      <c r="AC611">
        <v>33.1</v>
      </c>
      <c r="AD611">
        <v>29.8</v>
      </c>
      <c r="AE611">
        <v>30.4</v>
      </c>
      <c r="AF611">
        <v>31.4</v>
      </c>
      <c r="AG611">
        <v>32.200000000000003</v>
      </c>
      <c r="AH611">
        <v>13.5</v>
      </c>
      <c r="AI611">
        <v>-0.81</v>
      </c>
      <c r="AJ611">
        <v>7.5</v>
      </c>
      <c r="AK611">
        <v>1.6</v>
      </c>
      <c r="AL611">
        <v>-83.7</v>
      </c>
      <c r="AM611">
        <v>-0.76</v>
      </c>
      <c r="AN611">
        <v>0</v>
      </c>
      <c r="AO611">
        <v>0</v>
      </c>
      <c r="AP611">
        <v>1.4</v>
      </c>
      <c r="AQ611">
        <v>0</v>
      </c>
      <c r="AR611">
        <v>6.2</v>
      </c>
      <c r="AS611">
        <v>0</v>
      </c>
      <c r="AT611">
        <v>0</v>
      </c>
      <c r="AU611">
        <v>3.5</v>
      </c>
      <c r="AV611">
        <v>1.1000000000000001</v>
      </c>
      <c r="AW611">
        <v>16.899999999999999</v>
      </c>
      <c r="AX611">
        <v>172.6</v>
      </c>
      <c r="AY611">
        <v>-3.3999999999999986</v>
      </c>
      <c r="AZ611">
        <v>-159.1</v>
      </c>
      <c r="BA611">
        <v>39.799999999999997</v>
      </c>
      <c r="BB611">
        <v>155.69999999999999</v>
      </c>
      <c r="BC611">
        <v>0</v>
      </c>
      <c r="BD611">
        <v>266.8</v>
      </c>
      <c r="BE611">
        <v>1.8</v>
      </c>
      <c r="BF611">
        <v>0.2</v>
      </c>
      <c r="BG611">
        <v>2.2999999999999998</v>
      </c>
      <c r="BH611" s="64">
        <v>-3</v>
      </c>
      <c r="BI611">
        <v>-0.6</v>
      </c>
      <c r="BJ611">
        <v>-0.4</v>
      </c>
      <c r="BK611">
        <v>-0.4</v>
      </c>
      <c r="BL611">
        <v>0.5</v>
      </c>
      <c r="BM611">
        <v>-0.5</v>
      </c>
      <c r="BN611">
        <v>-0.8</v>
      </c>
      <c r="BO611">
        <v>-0.7</v>
      </c>
      <c r="BP611">
        <v>-0.8</v>
      </c>
      <c r="BQ611">
        <v>-0.7</v>
      </c>
      <c r="BR611">
        <v>0.4</v>
      </c>
      <c r="BS611">
        <v>-1.1000000000000001</v>
      </c>
      <c r="BT611">
        <v>0</v>
      </c>
      <c r="BU611">
        <v>0</v>
      </c>
      <c r="BV611">
        <v>0.1</v>
      </c>
      <c r="BW611">
        <v>68.7</v>
      </c>
      <c r="BX611">
        <v>6951447.9000000004</v>
      </c>
      <c r="DH611">
        <v>1045517.6</v>
      </c>
      <c r="DJ611">
        <v>18465.665712344166</v>
      </c>
      <c r="DK611">
        <v>0.58872484825838622</v>
      </c>
      <c r="DL611">
        <v>217.6</v>
      </c>
    </row>
    <row r="612" spans="1:116">
      <c r="A612" s="1">
        <v>35370</v>
      </c>
      <c r="B612">
        <v>11</v>
      </c>
      <c r="C612">
        <v>2</v>
      </c>
      <c r="D612" s="63">
        <v>20.7</v>
      </c>
      <c r="E612">
        <v>1.41</v>
      </c>
      <c r="F612">
        <v>33.4</v>
      </c>
      <c r="G612">
        <v>26.9</v>
      </c>
      <c r="H612">
        <v>4.8</v>
      </c>
      <c r="I612">
        <v>1.83</v>
      </c>
      <c r="J612">
        <v>26.4</v>
      </c>
      <c r="K612">
        <v>27.8</v>
      </c>
      <c r="L612">
        <v>26</v>
      </c>
      <c r="M612">
        <v>26</v>
      </c>
      <c r="N612">
        <v>28</v>
      </c>
      <c r="O612">
        <v>27.2</v>
      </c>
      <c r="P612">
        <v>20.5</v>
      </c>
      <c r="Q612">
        <v>4</v>
      </c>
      <c r="R612">
        <v>1.4</v>
      </c>
      <c r="S612">
        <v>19.899999999999999</v>
      </c>
      <c r="T612">
        <v>20.6</v>
      </c>
      <c r="U612">
        <v>19.899999999999999</v>
      </c>
      <c r="V612">
        <v>19.600000000000001</v>
      </c>
      <c r="W612">
        <v>22</v>
      </c>
      <c r="X612">
        <v>20.8</v>
      </c>
      <c r="Y612">
        <v>33.299999999999997</v>
      </c>
      <c r="Z612">
        <v>5.5</v>
      </c>
      <c r="AA612">
        <v>2.1</v>
      </c>
      <c r="AB612">
        <v>33</v>
      </c>
      <c r="AC612">
        <v>34.9</v>
      </c>
      <c r="AD612">
        <v>32.1</v>
      </c>
      <c r="AE612">
        <v>32.299999999999997</v>
      </c>
      <c r="AF612">
        <v>34</v>
      </c>
      <c r="AG612">
        <v>33.700000000000003</v>
      </c>
      <c r="AH612">
        <v>62.8</v>
      </c>
      <c r="AI612">
        <v>-0.32</v>
      </c>
      <c r="AJ612">
        <v>37.5</v>
      </c>
      <c r="AK612">
        <v>40.1</v>
      </c>
      <c r="AL612">
        <v>-45.2</v>
      </c>
      <c r="AM612">
        <v>-0.41</v>
      </c>
      <c r="AN612">
        <v>39.1</v>
      </c>
      <c r="AO612">
        <v>53</v>
      </c>
      <c r="AP612">
        <v>56</v>
      </c>
      <c r="AQ612">
        <v>46.4</v>
      </c>
      <c r="AR612">
        <v>5.4</v>
      </c>
      <c r="AS612">
        <v>31.3</v>
      </c>
      <c r="AT612">
        <v>39.1</v>
      </c>
      <c r="AU612">
        <v>49.2</v>
      </c>
      <c r="AV612">
        <v>1.8</v>
      </c>
      <c r="AW612">
        <v>42</v>
      </c>
      <c r="AX612">
        <v>165</v>
      </c>
      <c r="AY612">
        <v>20.799999999999997</v>
      </c>
      <c r="AZ612">
        <v>-102.2</v>
      </c>
      <c r="BA612">
        <v>33.4</v>
      </c>
      <c r="BB612">
        <v>123</v>
      </c>
      <c r="BC612">
        <v>0.2</v>
      </c>
      <c r="BD612">
        <v>257.60000000000002</v>
      </c>
      <c r="BE612">
        <v>2.2999999999999998</v>
      </c>
      <c r="BF612">
        <v>0.2</v>
      </c>
      <c r="BG612">
        <v>2.4</v>
      </c>
      <c r="BH612" s="64">
        <v>-3.8</v>
      </c>
      <c r="BI612">
        <v>-0.7</v>
      </c>
      <c r="BJ612">
        <v>-0.7</v>
      </c>
      <c r="BK612">
        <v>-0.9</v>
      </c>
      <c r="BL612">
        <v>0.4</v>
      </c>
      <c r="BM612">
        <v>-0.5</v>
      </c>
      <c r="BN612">
        <v>-0.8</v>
      </c>
      <c r="BO612">
        <v>-0.7</v>
      </c>
      <c r="BP612">
        <v>-0.8</v>
      </c>
      <c r="BQ612">
        <v>-0.7</v>
      </c>
      <c r="BR612">
        <v>0.2</v>
      </c>
      <c r="BS612">
        <v>-1.1000000000000001</v>
      </c>
      <c r="BT612">
        <v>0</v>
      </c>
      <c r="BU612">
        <v>0</v>
      </c>
      <c r="BV612">
        <v>0.2</v>
      </c>
      <c r="BW612">
        <v>102.2</v>
      </c>
      <c r="BX612">
        <v>12981826.699999999</v>
      </c>
      <c r="DH612">
        <v>1045517.6</v>
      </c>
      <c r="DJ612">
        <v>18465.665712344166</v>
      </c>
      <c r="DK612">
        <v>0.58872484825838622</v>
      </c>
      <c r="DL612">
        <v>174.1</v>
      </c>
    </row>
    <row r="613" spans="1:116">
      <c r="A613" s="1">
        <v>35400</v>
      </c>
      <c r="B613">
        <v>12</v>
      </c>
      <c r="C613">
        <v>3</v>
      </c>
      <c r="D613" s="63">
        <v>19.5</v>
      </c>
      <c r="E613">
        <v>0.96</v>
      </c>
      <c r="F613">
        <v>29.6</v>
      </c>
      <c r="G613">
        <v>23.9</v>
      </c>
      <c r="H613">
        <v>1.8</v>
      </c>
      <c r="I613">
        <v>0.69</v>
      </c>
      <c r="J613">
        <v>23.8</v>
      </c>
      <c r="K613">
        <v>24.9</v>
      </c>
      <c r="L613">
        <v>22.9</v>
      </c>
      <c r="M613">
        <v>22.5</v>
      </c>
      <c r="N613">
        <v>25.6</v>
      </c>
      <c r="O613">
        <v>23.9</v>
      </c>
      <c r="P613">
        <v>19.100000000000001</v>
      </c>
      <c r="Q613">
        <v>2.6</v>
      </c>
      <c r="R613">
        <v>0.92</v>
      </c>
      <c r="S613">
        <v>18.899999999999999</v>
      </c>
      <c r="T613">
        <v>19.399999999999999</v>
      </c>
      <c r="U613">
        <v>18.3</v>
      </c>
      <c r="V613">
        <v>18.2</v>
      </c>
      <c r="W613">
        <v>20.6</v>
      </c>
      <c r="X613">
        <v>19.3</v>
      </c>
      <c r="Y613">
        <v>28.8</v>
      </c>
      <c r="Z613">
        <v>1</v>
      </c>
      <c r="AA613">
        <v>0.36</v>
      </c>
      <c r="AB613">
        <v>28.8</v>
      </c>
      <c r="AC613">
        <v>30.4</v>
      </c>
      <c r="AD613">
        <v>27.5</v>
      </c>
      <c r="AE613">
        <v>26.9</v>
      </c>
      <c r="AF613">
        <v>30.6</v>
      </c>
      <c r="AG613">
        <v>28.6</v>
      </c>
      <c r="AH613">
        <v>338.4</v>
      </c>
      <c r="AI613">
        <v>2.41</v>
      </c>
      <c r="AJ613">
        <v>267.2</v>
      </c>
      <c r="AK613">
        <v>296.7</v>
      </c>
      <c r="AL613">
        <v>211.5</v>
      </c>
      <c r="AM613">
        <v>1.92</v>
      </c>
      <c r="AN613">
        <v>426.7</v>
      </c>
      <c r="AO613">
        <v>242.3</v>
      </c>
      <c r="AP613">
        <v>394.9</v>
      </c>
      <c r="AQ613">
        <v>192.8</v>
      </c>
      <c r="AR613">
        <v>233.9</v>
      </c>
      <c r="AS613">
        <v>286.60000000000002</v>
      </c>
      <c r="AT613">
        <v>426.69999999999993</v>
      </c>
      <c r="AU613">
        <v>300</v>
      </c>
      <c r="AV613">
        <v>10.3</v>
      </c>
      <c r="AW613">
        <v>117.6</v>
      </c>
      <c r="AX613">
        <v>117.6</v>
      </c>
      <c r="AY613">
        <v>220.79999999999998</v>
      </c>
      <c r="AZ613">
        <v>220.79999999999998</v>
      </c>
      <c r="BA613">
        <v>156.69999999999999</v>
      </c>
      <c r="BB613">
        <v>0</v>
      </c>
      <c r="BC613">
        <v>2.6</v>
      </c>
      <c r="BD613">
        <v>193.2</v>
      </c>
      <c r="BE613">
        <v>2.2999999999999998</v>
      </c>
      <c r="BF613">
        <v>0.1</v>
      </c>
      <c r="BG613">
        <v>1.6</v>
      </c>
      <c r="BH613" s="64">
        <v>-2.8</v>
      </c>
      <c r="BI613">
        <v>1.2</v>
      </c>
      <c r="BJ613">
        <v>0.4</v>
      </c>
      <c r="BK613">
        <v>0.1</v>
      </c>
      <c r="BL613">
        <v>0.2</v>
      </c>
      <c r="BM613">
        <v>-0.2</v>
      </c>
      <c r="BN613">
        <v>-0.7</v>
      </c>
      <c r="BO613">
        <v>-0.7</v>
      </c>
      <c r="BP613">
        <v>-0.8</v>
      </c>
      <c r="BQ613">
        <v>-0.8</v>
      </c>
      <c r="BR613">
        <v>0</v>
      </c>
      <c r="BS613">
        <v>-0.6</v>
      </c>
      <c r="BT613">
        <v>0</v>
      </c>
      <c r="BU613">
        <v>0</v>
      </c>
      <c r="BV613">
        <v>0.2</v>
      </c>
      <c r="BW613">
        <v>102.2</v>
      </c>
      <c r="BX613">
        <v>12981826.699999999</v>
      </c>
      <c r="DH613">
        <v>1045517.6</v>
      </c>
      <c r="DJ613">
        <v>18465.665712344166</v>
      </c>
      <c r="DK613">
        <v>0.58872484825838622</v>
      </c>
      <c r="DL613">
        <v>87</v>
      </c>
    </row>
    <row r="614" spans="1:116">
      <c r="A614" s="1">
        <v>35431</v>
      </c>
      <c r="B614">
        <v>1</v>
      </c>
      <c r="C614">
        <v>3</v>
      </c>
      <c r="D614" s="63">
        <v>19.600000000000001</v>
      </c>
      <c r="E614">
        <v>1</v>
      </c>
      <c r="F614">
        <v>28.7</v>
      </c>
      <c r="G614">
        <v>22.6</v>
      </c>
      <c r="H614">
        <v>0.5</v>
      </c>
      <c r="I614">
        <v>0.19</v>
      </c>
      <c r="J614">
        <v>18.8</v>
      </c>
      <c r="K614">
        <v>24.2</v>
      </c>
      <c r="L614">
        <v>22.7</v>
      </c>
      <c r="M614">
        <v>22.2</v>
      </c>
      <c r="N614">
        <v>24.8</v>
      </c>
      <c r="O614">
        <v>23.2</v>
      </c>
      <c r="P614">
        <v>17.899999999999999</v>
      </c>
      <c r="Q614">
        <v>1.4</v>
      </c>
      <c r="R614">
        <v>0.5</v>
      </c>
      <c r="S614">
        <v>10.1</v>
      </c>
      <c r="T614">
        <v>19.5</v>
      </c>
      <c r="U614">
        <v>18.600000000000001</v>
      </c>
      <c r="V614">
        <v>19.2</v>
      </c>
      <c r="W614">
        <v>20.3</v>
      </c>
      <c r="X614">
        <v>19.5</v>
      </c>
      <c r="Y614">
        <v>27.4</v>
      </c>
      <c r="Z614">
        <v>-0.4</v>
      </c>
      <c r="AA614">
        <v>-0.17</v>
      </c>
      <c r="AB614">
        <v>27.4</v>
      </c>
      <c r="AC614">
        <v>28.9</v>
      </c>
      <c r="AD614">
        <v>26.6</v>
      </c>
      <c r="AE614">
        <v>25.3</v>
      </c>
      <c r="AF614">
        <v>29.2</v>
      </c>
      <c r="AG614">
        <v>27</v>
      </c>
      <c r="AH614">
        <v>394.2</v>
      </c>
      <c r="AI614">
        <v>2.96</v>
      </c>
      <c r="AJ614">
        <v>295.8</v>
      </c>
      <c r="AK614">
        <v>347.3</v>
      </c>
      <c r="AL614">
        <v>262</v>
      </c>
      <c r="AM614">
        <v>2.37</v>
      </c>
      <c r="AN614">
        <v>438.4</v>
      </c>
      <c r="AO614">
        <v>314.3</v>
      </c>
      <c r="AP614">
        <v>475.4</v>
      </c>
      <c r="AQ614">
        <v>308.89999999999998</v>
      </c>
      <c r="AR614">
        <v>243.3</v>
      </c>
      <c r="AS614">
        <v>341.1</v>
      </c>
      <c r="AT614">
        <v>438.4</v>
      </c>
      <c r="AU614">
        <v>309.5</v>
      </c>
      <c r="AV614">
        <v>15.5</v>
      </c>
      <c r="AW614">
        <v>104.1</v>
      </c>
      <c r="AX614">
        <v>104.1</v>
      </c>
      <c r="AY614">
        <v>290.10000000000002</v>
      </c>
      <c r="AZ614">
        <v>290.10000000000002</v>
      </c>
      <c r="BA614">
        <v>226.1</v>
      </c>
      <c r="BB614">
        <v>0</v>
      </c>
      <c r="BC614">
        <v>12.2</v>
      </c>
      <c r="BD614">
        <v>173.2</v>
      </c>
      <c r="BE614">
        <v>2.4</v>
      </c>
      <c r="BF614">
        <v>0.1</v>
      </c>
      <c r="BG614">
        <v>1.4</v>
      </c>
      <c r="BH614" s="64">
        <v>-1.8</v>
      </c>
      <c r="BI614">
        <v>0.5</v>
      </c>
      <c r="BJ614">
        <v>0.7</v>
      </c>
      <c r="BK614">
        <v>0.4</v>
      </c>
      <c r="BL614">
        <v>0.5</v>
      </c>
      <c r="BM614">
        <v>-0.2</v>
      </c>
      <c r="BN614">
        <v>-0.6</v>
      </c>
      <c r="BO614">
        <v>-0.6</v>
      </c>
      <c r="BP614">
        <v>-0.7</v>
      </c>
      <c r="BQ614">
        <v>-0.7</v>
      </c>
      <c r="BR614">
        <v>0.3</v>
      </c>
      <c r="BS614">
        <v>-0.6</v>
      </c>
      <c r="BT614">
        <v>0</v>
      </c>
      <c r="BU614">
        <v>0</v>
      </c>
      <c r="BV614">
        <v>1.1000000000000001</v>
      </c>
      <c r="BW614">
        <v>597.29999999999995</v>
      </c>
      <c r="BX614">
        <v>399148861.30000001</v>
      </c>
      <c r="DH614">
        <v>1066483.21</v>
      </c>
      <c r="DJ614">
        <v>14013.405522220644</v>
      </c>
      <c r="DK614">
        <v>0.4379942534747967</v>
      </c>
      <c r="DL614">
        <v>254</v>
      </c>
    </row>
    <row r="615" spans="1:116">
      <c r="A615" s="1">
        <v>35462</v>
      </c>
      <c r="B615">
        <v>2</v>
      </c>
      <c r="C615">
        <v>3</v>
      </c>
      <c r="D615" s="63">
        <v>19.3</v>
      </c>
      <c r="E615">
        <v>0.89</v>
      </c>
      <c r="F615">
        <v>27.1</v>
      </c>
      <c r="G615">
        <v>21.8</v>
      </c>
      <c r="H615">
        <v>-0.3</v>
      </c>
      <c r="I615">
        <v>-0.13</v>
      </c>
      <c r="J615">
        <v>20.5</v>
      </c>
      <c r="K615">
        <v>22.6</v>
      </c>
      <c r="L615">
        <v>21.7</v>
      </c>
      <c r="M615">
        <v>20.8</v>
      </c>
      <c r="N615">
        <v>23.5</v>
      </c>
      <c r="O615">
        <v>21.7</v>
      </c>
      <c r="P615">
        <v>18.100000000000001</v>
      </c>
      <c r="Q615">
        <v>1.6</v>
      </c>
      <c r="R615">
        <v>0.56999999999999995</v>
      </c>
      <c r="S615">
        <v>14.7</v>
      </c>
      <c r="T615">
        <v>19.2</v>
      </c>
      <c r="U615">
        <v>17.8</v>
      </c>
      <c r="V615">
        <v>18.2</v>
      </c>
      <c r="W615">
        <v>19.8</v>
      </c>
      <c r="X615">
        <v>18.7</v>
      </c>
      <c r="Y615">
        <v>25.5</v>
      </c>
      <c r="Z615">
        <v>-2.2999999999999998</v>
      </c>
      <c r="AA615">
        <v>-0.89</v>
      </c>
      <c r="AB615">
        <v>26.3</v>
      </c>
      <c r="AC615">
        <v>26</v>
      </c>
      <c r="AD615">
        <v>25.5</v>
      </c>
      <c r="AE615">
        <v>23.3</v>
      </c>
      <c r="AF615">
        <v>27.3</v>
      </c>
      <c r="AG615">
        <v>24.7</v>
      </c>
      <c r="AH615">
        <v>389.4</v>
      </c>
      <c r="AI615">
        <v>2.92</v>
      </c>
      <c r="AJ615">
        <v>379.6</v>
      </c>
      <c r="AK615">
        <v>299.10000000000002</v>
      </c>
      <c r="AL615">
        <v>213.9</v>
      </c>
      <c r="AM615">
        <v>1.94</v>
      </c>
      <c r="AN615">
        <v>275.60000000000002</v>
      </c>
      <c r="AO615">
        <v>444.6</v>
      </c>
      <c r="AP615">
        <v>397.8</v>
      </c>
      <c r="AQ615">
        <v>189.4</v>
      </c>
      <c r="AR615">
        <v>238</v>
      </c>
      <c r="AS615">
        <v>273.5</v>
      </c>
      <c r="AT615">
        <v>275.60000000000002</v>
      </c>
      <c r="AU615">
        <v>275</v>
      </c>
      <c r="AV615">
        <v>53.7</v>
      </c>
      <c r="AW615">
        <v>74.5</v>
      </c>
      <c r="AX615">
        <v>74.5</v>
      </c>
      <c r="AY615">
        <v>314.89999999999998</v>
      </c>
      <c r="AZ615">
        <v>314.89999999999998</v>
      </c>
      <c r="BA615">
        <v>229.2</v>
      </c>
      <c r="BB615">
        <v>0</v>
      </c>
      <c r="BC615">
        <v>30.2</v>
      </c>
      <c r="BD615">
        <v>129</v>
      </c>
      <c r="BE615">
        <v>2.2999999999999998</v>
      </c>
      <c r="BF615">
        <v>0.1</v>
      </c>
      <c r="BG615">
        <v>1.7</v>
      </c>
      <c r="BH615" s="64">
        <v>2.4</v>
      </c>
      <c r="BI615">
        <v>1.4</v>
      </c>
      <c r="BJ615">
        <v>1.6</v>
      </c>
      <c r="BK615">
        <v>1.3</v>
      </c>
      <c r="BL615">
        <v>1.1000000000000001</v>
      </c>
      <c r="BM615">
        <v>0.4</v>
      </c>
      <c r="BN615">
        <v>-0.2</v>
      </c>
      <c r="BO615">
        <v>-0.4</v>
      </c>
      <c r="BP615">
        <v>-0.6</v>
      </c>
      <c r="BQ615">
        <v>-0.7</v>
      </c>
      <c r="BR615">
        <v>1.1000000000000001</v>
      </c>
      <c r="BS615">
        <v>0.1</v>
      </c>
      <c r="BT615">
        <v>0</v>
      </c>
      <c r="BU615">
        <v>0</v>
      </c>
      <c r="BV615">
        <v>1.1000000000000001</v>
      </c>
      <c r="BW615">
        <v>597.29999999999995</v>
      </c>
      <c r="BX615">
        <v>399148861.30000001</v>
      </c>
      <c r="DH615">
        <v>1066483.21</v>
      </c>
      <c r="DJ615">
        <v>14013.405522220644</v>
      </c>
      <c r="DK615">
        <v>0.4379942534747967</v>
      </c>
      <c r="DL615">
        <v>406.4</v>
      </c>
    </row>
    <row r="616" spans="1:116">
      <c r="A616" s="1">
        <v>35490</v>
      </c>
      <c r="B616">
        <v>3</v>
      </c>
      <c r="C616">
        <v>3</v>
      </c>
      <c r="D616" s="63">
        <v>19.5</v>
      </c>
      <c r="E616">
        <v>0.96</v>
      </c>
      <c r="F616">
        <v>28.4</v>
      </c>
      <c r="G616">
        <v>21.8</v>
      </c>
      <c r="H616">
        <v>-0.3</v>
      </c>
      <c r="I616">
        <v>-0.12</v>
      </c>
      <c r="J616">
        <v>19.100000000000001</v>
      </c>
      <c r="K616">
        <v>22.4</v>
      </c>
      <c r="L616">
        <v>22.7</v>
      </c>
      <c r="M616">
        <v>20.7</v>
      </c>
      <c r="N616">
        <v>24.5</v>
      </c>
      <c r="O616">
        <v>21.7</v>
      </c>
      <c r="P616">
        <v>17.100000000000001</v>
      </c>
      <c r="Q616">
        <v>0.6</v>
      </c>
      <c r="R616">
        <v>0.22</v>
      </c>
      <c r="S616">
        <v>10.6</v>
      </c>
      <c r="T616">
        <v>18.100000000000001</v>
      </c>
      <c r="U616">
        <v>18.2</v>
      </c>
      <c r="V616">
        <v>17.399999999999999</v>
      </c>
      <c r="W616">
        <v>20.3</v>
      </c>
      <c r="X616">
        <v>17.899999999999999</v>
      </c>
      <c r="Y616">
        <v>26.6</v>
      </c>
      <c r="Z616">
        <v>-1.2</v>
      </c>
      <c r="AA616">
        <v>-0.48</v>
      </c>
      <c r="AB616">
        <v>27.7</v>
      </c>
      <c r="AC616">
        <v>26.7</v>
      </c>
      <c r="AD616">
        <v>27</v>
      </c>
      <c r="AE616">
        <v>24</v>
      </c>
      <c r="AF616">
        <v>28.7</v>
      </c>
      <c r="AG616">
        <v>25.4</v>
      </c>
      <c r="AH616">
        <v>102.7</v>
      </c>
      <c r="AI616">
        <v>7.0000000000000007E-2</v>
      </c>
      <c r="AJ616">
        <v>92.5</v>
      </c>
      <c r="AK616">
        <v>137.9</v>
      </c>
      <c r="AL616">
        <v>52.6</v>
      </c>
      <c r="AM616">
        <v>0.48</v>
      </c>
      <c r="AN616">
        <v>169.5</v>
      </c>
      <c r="AO616">
        <v>79</v>
      </c>
      <c r="AP616">
        <v>153.1</v>
      </c>
      <c r="AQ616">
        <v>77.3</v>
      </c>
      <c r="AR616">
        <v>111.7</v>
      </c>
      <c r="AS616">
        <v>259.2</v>
      </c>
      <c r="AT616">
        <v>169.5</v>
      </c>
      <c r="AU616">
        <v>115.5</v>
      </c>
      <c r="AV616">
        <v>2.8</v>
      </c>
      <c r="AW616">
        <v>101.9</v>
      </c>
      <c r="AX616">
        <v>112.3</v>
      </c>
      <c r="AY616">
        <v>0.79999999999999716</v>
      </c>
      <c r="AZ616">
        <v>-9.5999999999999943</v>
      </c>
      <c r="BA616">
        <v>211.3</v>
      </c>
      <c r="BB616">
        <v>10.4</v>
      </c>
      <c r="BC616">
        <v>0.8</v>
      </c>
      <c r="BD616">
        <v>200.3</v>
      </c>
      <c r="BE616">
        <v>2.4</v>
      </c>
      <c r="BF616">
        <v>0.1</v>
      </c>
      <c r="BG616">
        <v>1.6</v>
      </c>
      <c r="BH616" s="64">
        <v>1.4</v>
      </c>
      <c r="BI616">
        <v>-0.6</v>
      </c>
      <c r="BJ616">
        <v>0.6</v>
      </c>
      <c r="BK616">
        <v>0.7</v>
      </c>
      <c r="BL616">
        <v>0.4</v>
      </c>
      <c r="BM616">
        <v>0.4</v>
      </c>
      <c r="BN616">
        <v>-0.2</v>
      </c>
      <c r="BO616">
        <v>-0.4</v>
      </c>
      <c r="BP616">
        <v>-0.6</v>
      </c>
      <c r="BQ616">
        <v>-0.7</v>
      </c>
      <c r="BR616">
        <v>0.2</v>
      </c>
      <c r="BS616">
        <v>0.2</v>
      </c>
      <c r="BT616">
        <v>0</v>
      </c>
      <c r="BU616">
        <v>0</v>
      </c>
      <c r="BV616">
        <v>1.1000000000000001</v>
      </c>
      <c r="BW616">
        <v>597.29999999999995</v>
      </c>
      <c r="BX616">
        <v>399148861.30000001</v>
      </c>
      <c r="DH616">
        <v>1066483.21</v>
      </c>
      <c r="DJ616">
        <v>14013.405522220644</v>
      </c>
      <c r="DK616">
        <v>0.4379942534747967</v>
      </c>
      <c r="DL616">
        <v>609.6</v>
      </c>
    </row>
    <row r="617" spans="1:116">
      <c r="A617" s="1">
        <v>35521</v>
      </c>
      <c r="B617">
        <v>4</v>
      </c>
      <c r="C617">
        <v>3</v>
      </c>
      <c r="D617" s="63">
        <v>17.7</v>
      </c>
      <c r="E617">
        <v>0.28999999999999998</v>
      </c>
      <c r="F617">
        <v>26.7</v>
      </c>
      <c r="G617">
        <v>21.1</v>
      </c>
      <c r="H617">
        <v>-1</v>
      </c>
      <c r="I617">
        <v>-0.4</v>
      </c>
      <c r="J617">
        <v>21.6</v>
      </c>
      <c r="K617">
        <v>20.9</v>
      </c>
      <c r="L617">
        <v>20.399999999999999</v>
      </c>
      <c r="M617">
        <v>19.399999999999999</v>
      </c>
      <c r="N617">
        <v>23.6</v>
      </c>
      <c r="O617">
        <v>20.399999999999999</v>
      </c>
      <c r="P617">
        <v>16.5</v>
      </c>
      <c r="Q617">
        <v>0.1</v>
      </c>
      <c r="R617">
        <v>0.03</v>
      </c>
      <c r="S617">
        <v>17.2</v>
      </c>
      <c r="T617">
        <v>15.8</v>
      </c>
      <c r="U617">
        <v>16</v>
      </c>
      <c r="V617">
        <v>15.2</v>
      </c>
      <c r="W617">
        <v>19.3</v>
      </c>
      <c r="X617">
        <v>15.8</v>
      </c>
      <c r="Y617">
        <v>25.7</v>
      </c>
      <c r="Z617">
        <v>-2.2000000000000002</v>
      </c>
      <c r="AA617">
        <v>-0.83</v>
      </c>
      <c r="AB617">
        <v>26</v>
      </c>
      <c r="AC617">
        <v>26</v>
      </c>
      <c r="AD617">
        <v>25.4</v>
      </c>
      <c r="AE617">
        <v>23.6</v>
      </c>
      <c r="AF617">
        <v>27.9</v>
      </c>
      <c r="AG617">
        <v>25.1</v>
      </c>
      <c r="AH617">
        <v>117.2</v>
      </c>
      <c r="AI617">
        <v>0.22</v>
      </c>
      <c r="AJ617">
        <v>83.8</v>
      </c>
      <c r="AK617">
        <v>161.19999999999999</v>
      </c>
      <c r="AL617">
        <v>75.900000000000006</v>
      </c>
      <c r="AM617">
        <v>0.69</v>
      </c>
      <c r="AN617">
        <v>213.9</v>
      </c>
      <c r="AO617">
        <v>142.6</v>
      </c>
      <c r="AP617">
        <v>114.1</v>
      </c>
      <c r="AQ617">
        <v>126.3</v>
      </c>
      <c r="AR617">
        <v>83.1</v>
      </c>
      <c r="AS617">
        <v>242.1</v>
      </c>
      <c r="AT617">
        <v>213.9</v>
      </c>
      <c r="AU617">
        <v>206</v>
      </c>
      <c r="AV617">
        <v>2.7</v>
      </c>
      <c r="AW617">
        <v>84.5</v>
      </c>
      <c r="AX617">
        <v>93.7</v>
      </c>
      <c r="AY617">
        <v>32.700000000000003</v>
      </c>
      <c r="AZ617">
        <v>23.5</v>
      </c>
      <c r="BA617">
        <v>198.5</v>
      </c>
      <c r="BB617">
        <v>9.1999999999999993</v>
      </c>
      <c r="BC617">
        <v>1.2</v>
      </c>
      <c r="BD617">
        <v>181.8</v>
      </c>
      <c r="BE617">
        <v>2.1</v>
      </c>
      <c r="BF617">
        <v>0.1</v>
      </c>
      <c r="BG617">
        <v>1.3</v>
      </c>
      <c r="BH617" s="64">
        <v>1.7</v>
      </c>
      <c r="BI617">
        <v>1.2</v>
      </c>
      <c r="BJ617">
        <v>0.7</v>
      </c>
      <c r="BK617">
        <v>0.9</v>
      </c>
      <c r="BL617">
        <v>0.7</v>
      </c>
      <c r="BM617">
        <v>0.6</v>
      </c>
      <c r="BN617">
        <v>-0.2</v>
      </c>
      <c r="BO617">
        <v>-0.5</v>
      </c>
      <c r="BP617">
        <v>-0.6</v>
      </c>
      <c r="BQ617">
        <v>-0.7</v>
      </c>
      <c r="BR617">
        <v>0.5</v>
      </c>
      <c r="BS617">
        <v>0.4</v>
      </c>
      <c r="BT617">
        <v>0</v>
      </c>
      <c r="BU617">
        <v>0</v>
      </c>
      <c r="BV617">
        <v>0.7</v>
      </c>
      <c r="BW617">
        <v>443.7</v>
      </c>
      <c r="BX617">
        <v>187297562.5</v>
      </c>
      <c r="DH617">
        <v>1066483.21</v>
      </c>
      <c r="DJ617">
        <v>14013.405522220644</v>
      </c>
      <c r="DK617">
        <v>0.4379942534747967</v>
      </c>
      <c r="DL617">
        <v>762</v>
      </c>
    </row>
    <row r="618" spans="1:116">
      <c r="A618" s="1">
        <v>35551</v>
      </c>
      <c r="B618">
        <v>5</v>
      </c>
      <c r="C618">
        <v>1</v>
      </c>
      <c r="D618" s="63">
        <v>14</v>
      </c>
      <c r="E618">
        <v>-1.0900000000000001</v>
      </c>
      <c r="F618">
        <v>26.1</v>
      </c>
      <c r="G618">
        <v>18.5</v>
      </c>
      <c r="H618">
        <v>-3.6</v>
      </c>
      <c r="I618">
        <v>-1.4</v>
      </c>
      <c r="J618">
        <v>19.399999999999999</v>
      </c>
      <c r="K618">
        <v>18.2</v>
      </c>
      <c r="L618">
        <v>18.2</v>
      </c>
      <c r="M618">
        <v>16.5</v>
      </c>
      <c r="N618">
        <v>21.2</v>
      </c>
      <c r="O618">
        <v>17.600000000000001</v>
      </c>
      <c r="P618">
        <v>12.6</v>
      </c>
      <c r="Q618">
        <v>-3.9</v>
      </c>
      <c r="R618">
        <v>-1.35</v>
      </c>
      <c r="S618">
        <v>13.7</v>
      </c>
      <c r="T618">
        <v>11.4</v>
      </c>
      <c r="U618">
        <v>12</v>
      </c>
      <c r="V618">
        <v>10.9</v>
      </c>
      <c r="W618">
        <v>15.7</v>
      </c>
      <c r="X618">
        <v>11.6</v>
      </c>
      <c r="Y618">
        <v>24.5</v>
      </c>
      <c r="Z618">
        <v>-3.4</v>
      </c>
      <c r="AA618">
        <v>-1.29</v>
      </c>
      <c r="AB618">
        <v>25</v>
      </c>
      <c r="AC618">
        <v>25.1</v>
      </c>
      <c r="AD618">
        <v>24.3</v>
      </c>
      <c r="AE618">
        <v>22.1</v>
      </c>
      <c r="AF618">
        <v>26.6</v>
      </c>
      <c r="AG618">
        <v>23.7</v>
      </c>
      <c r="AH618">
        <v>15.6</v>
      </c>
      <c r="AI618">
        <v>-0.79</v>
      </c>
      <c r="AJ618">
        <v>4.5</v>
      </c>
      <c r="AK618">
        <v>3.5</v>
      </c>
      <c r="AL618">
        <v>-81.8</v>
      </c>
      <c r="AM618">
        <v>-0.74</v>
      </c>
      <c r="AN618">
        <v>0</v>
      </c>
      <c r="AO618">
        <v>0</v>
      </c>
      <c r="AP618">
        <v>2</v>
      </c>
      <c r="AQ618">
        <v>22.4</v>
      </c>
      <c r="AR618">
        <v>0</v>
      </c>
      <c r="AS618">
        <v>0</v>
      </c>
      <c r="AT618">
        <v>0</v>
      </c>
      <c r="AU618">
        <v>0</v>
      </c>
      <c r="AV618">
        <v>1.1000000000000001</v>
      </c>
      <c r="AW618">
        <v>58.4</v>
      </c>
      <c r="AX618">
        <v>97.7</v>
      </c>
      <c r="AY618">
        <v>-42.8</v>
      </c>
      <c r="AZ618">
        <v>-82.100000000000009</v>
      </c>
      <c r="BA618">
        <v>144.5</v>
      </c>
      <c r="BB618">
        <v>39.4</v>
      </c>
      <c r="BC618">
        <v>0</v>
      </c>
      <c r="BD618">
        <v>188.2</v>
      </c>
      <c r="BE618">
        <v>1.7</v>
      </c>
      <c r="BF618">
        <v>0.1</v>
      </c>
      <c r="BG618">
        <v>1.9</v>
      </c>
      <c r="BH618" s="64">
        <v>1.1000000000000001</v>
      </c>
      <c r="BI618">
        <v>-0.7</v>
      </c>
      <c r="BJ618">
        <v>-0.4</v>
      </c>
      <c r="BK618">
        <v>1</v>
      </c>
      <c r="BL618">
        <v>0.5</v>
      </c>
      <c r="BM618">
        <v>0.6</v>
      </c>
      <c r="BN618">
        <v>-0.2</v>
      </c>
      <c r="BO618">
        <v>-0.5</v>
      </c>
      <c r="BP618">
        <v>-0.6</v>
      </c>
      <c r="BQ618">
        <v>-0.7</v>
      </c>
      <c r="BR618">
        <v>0.3</v>
      </c>
      <c r="BS618">
        <v>0.4</v>
      </c>
      <c r="BT618">
        <v>0</v>
      </c>
      <c r="BU618">
        <v>0</v>
      </c>
      <c r="BV618">
        <v>0.7</v>
      </c>
      <c r="BW618">
        <v>443.7</v>
      </c>
      <c r="BX618">
        <v>187297562.5</v>
      </c>
      <c r="DH618">
        <v>1066483.21</v>
      </c>
      <c r="DJ618">
        <v>14013.405522220644</v>
      </c>
      <c r="DK618">
        <v>0.4379942534747967</v>
      </c>
      <c r="DL618">
        <v>762</v>
      </c>
    </row>
    <row r="619" spans="1:116">
      <c r="A619" s="1">
        <v>35582</v>
      </c>
      <c r="B619">
        <v>6</v>
      </c>
      <c r="C619">
        <v>1</v>
      </c>
      <c r="D619" s="63">
        <v>13.5</v>
      </c>
      <c r="E619">
        <v>-1.27</v>
      </c>
      <c r="F619">
        <v>26.9</v>
      </c>
      <c r="G619">
        <v>19</v>
      </c>
      <c r="H619">
        <v>-3.2</v>
      </c>
      <c r="I619">
        <v>-1.22</v>
      </c>
      <c r="J619">
        <v>18.399999999999999</v>
      </c>
      <c r="K619">
        <v>19.100000000000001</v>
      </c>
      <c r="L619">
        <v>18.899999999999999</v>
      </c>
      <c r="M619">
        <v>17.600000000000001</v>
      </c>
      <c r="N619">
        <v>21</v>
      </c>
      <c r="O619">
        <v>18.8</v>
      </c>
      <c r="P619">
        <v>12.7</v>
      </c>
      <c r="Q619">
        <v>-3.7</v>
      </c>
      <c r="R619">
        <v>-1.3</v>
      </c>
      <c r="S619">
        <v>12.2</v>
      </c>
      <c r="T619">
        <v>12.2</v>
      </c>
      <c r="U619">
        <v>12.9</v>
      </c>
      <c r="V619">
        <v>11.4</v>
      </c>
      <c r="W619">
        <v>15.2</v>
      </c>
      <c r="X619">
        <v>12.5</v>
      </c>
      <c r="Y619">
        <v>25.2</v>
      </c>
      <c r="Z619">
        <v>-2.6</v>
      </c>
      <c r="AA619">
        <v>-1</v>
      </c>
      <c r="AB619">
        <v>24.7</v>
      </c>
      <c r="AC619">
        <v>26.1</v>
      </c>
      <c r="AD619">
        <v>24.8</v>
      </c>
      <c r="AE619">
        <v>23.8</v>
      </c>
      <c r="AF619">
        <v>26.9</v>
      </c>
      <c r="AG619">
        <v>25.1</v>
      </c>
      <c r="AH619">
        <v>8.8000000000000007</v>
      </c>
      <c r="AI619">
        <v>-0.86</v>
      </c>
      <c r="AJ619">
        <v>4.4000000000000004</v>
      </c>
      <c r="AK619">
        <v>0.7</v>
      </c>
      <c r="AL619">
        <v>-84.6</v>
      </c>
      <c r="AM619">
        <v>-0.77</v>
      </c>
      <c r="AN619">
        <v>0</v>
      </c>
      <c r="AO619">
        <v>0</v>
      </c>
      <c r="AP619">
        <v>0</v>
      </c>
      <c r="AQ619">
        <v>4.8</v>
      </c>
      <c r="AR619">
        <v>0</v>
      </c>
      <c r="AS619">
        <v>0</v>
      </c>
      <c r="AT619">
        <v>0</v>
      </c>
      <c r="AU619">
        <v>0</v>
      </c>
      <c r="AV619">
        <v>1.1000000000000001</v>
      </c>
      <c r="AW619">
        <v>39.6</v>
      </c>
      <c r="AX619">
        <v>80.7</v>
      </c>
      <c r="AY619">
        <v>-30.8</v>
      </c>
      <c r="AZ619">
        <v>-71.900000000000006</v>
      </c>
      <c r="BA619">
        <v>109</v>
      </c>
      <c r="BB619">
        <v>41</v>
      </c>
      <c r="BC619">
        <v>0</v>
      </c>
      <c r="BD619">
        <v>168.8</v>
      </c>
      <c r="BE619">
        <v>1.7</v>
      </c>
      <c r="BF619">
        <v>0.1</v>
      </c>
      <c r="BG619">
        <v>1.2</v>
      </c>
      <c r="BH619" s="64">
        <v>0.2</v>
      </c>
      <c r="BI619">
        <v>-0.7</v>
      </c>
      <c r="BJ619">
        <v>0.2</v>
      </c>
      <c r="BK619">
        <v>0.6</v>
      </c>
      <c r="BL619">
        <v>0.5</v>
      </c>
      <c r="BM619">
        <v>0.6</v>
      </c>
      <c r="BN619">
        <v>-0.2</v>
      </c>
      <c r="BO619">
        <v>-0.5</v>
      </c>
      <c r="BP619">
        <v>-0.6</v>
      </c>
      <c r="BQ619">
        <v>-0.7</v>
      </c>
      <c r="BR619">
        <v>0.2</v>
      </c>
      <c r="BS619">
        <v>0.3</v>
      </c>
      <c r="BT619">
        <v>0</v>
      </c>
      <c r="BU619">
        <v>0</v>
      </c>
      <c r="BV619">
        <v>0.7</v>
      </c>
      <c r="BW619">
        <v>443.7</v>
      </c>
      <c r="BX619">
        <v>187297562.5</v>
      </c>
      <c r="DH619">
        <v>1066483.21</v>
      </c>
      <c r="DJ619">
        <v>14013.405522220644</v>
      </c>
      <c r="DK619">
        <v>0.4379942534747967</v>
      </c>
      <c r="DL619">
        <v>609.6</v>
      </c>
    </row>
    <row r="620" spans="1:116">
      <c r="A620" s="1">
        <v>35612</v>
      </c>
      <c r="B620">
        <v>7</v>
      </c>
      <c r="C620">
        <v>1</v>
      </c>
      <c r="D620" s="63">
        <v>13.2</v>
      </c>
      <c r="E620">
        <v>-1.39</v>
      </c>
      <c r="F620">
        <v>24.1</v>
      </c>
      <c r="G620">
        <v>17.5</v>
      </c>
      <c r="H620">
        <v>-4.5999999999999996</v>
      </c>
      <c r="I620">
        <v>-1.79</v>
      </c>
      <c r="J620">
        <v>17.8</v>
      </c>
      <c r="K620">
        <v>17.899999999999999</v>
      </c>
      <c r="L620">
        <v>16.899999999999999</v>
      </c>
      <c r="M620">
        <v>15.9</v>
      </c>
      <c r="N620">
        <v>19.3</v>
      </c>
      <c r="O620">
        <v>17.100000000000001</v>
      </c>
      <c r="P620">
        <v>12.3</v>
      </c>
      <c r="Q620">
        <v>-4.0999999999999996</v>
      </c>
      <c r="R620">
        <v>-1.44</v>
      </c>
      <c r="S620">
        <v>12.6</v>
      </c>
      <c r="T620">
        <v>11.9</v>
      </c>
      <c r="U620">
        <v>11.5</v>
      </c>
      <c r="V620">
        <v>11.3</v>
      </c>
      <c r="W620">
        <v>14.6</v>
      </c>
      <c r="X620">
        <v>12</v>
      </c>
      <c r="Y620">
        <v>22.7</v>
      </c>
      <c r="Z620">
        <v>-5.0999999999999996</v>
      </c>
      <c r="AA620">
        <v>-1.96</v>
      </c>
      <c r="AB620">
        <v>23.1</v>
      </c>
      <c r="AC620">
        <v>23.9</v>
      </c>
      <c r="AD620">
        <v>22.4</v>
      </c>
      <c r="AE620">
        <v>20.6</v>
      </c>
      <c r="AF620">
        <v>24</v>
      </c>
      <c r="AG620">
        <v>22.3</v>
      </c>
      <c r="AH620">
        <v>18.399999999999999</v>
      </c>
      <c r="AI620">
        <v>-0.76</v>
      </c>
      <c r="AJ620">
        <v>27.6</v>
      </c>
      <c r="AK620">
        <v>10.7</v>
      </c>
      <c r="AL620">
        <v>-74.5</v>
      </c>
      <c r="AM620">
        <v>-0.68</v>
      </c>
      <c r="AN620">
        <v>11.2</v>
      </c>
      <c r="AO620">
        <v>0</v>
      </c>
      <c r="AP620">
        <v>4.6999999999999993</v>
      </c>
      <c r="AQ620">
        <v>43.9</v>
      </c>
      <c r="AR620">
        <v>0</v>
      </c>
      <c r="AS620">
        <v>4.4000000000000004</v>
      </c>
      <c r="AT620">
        <v>11.200000000000001</v>
      </c>
      <c r="AU620">
        <v>11</v>
      </c>
      <c r="AV620">
        <v>1.5</v>
      </c>
      <c r="AW620">
        <v>46.4</v>
      </c>
      <c r="AX620">
        <v>80.900000000000006</v>
      </c>
      <c r="AY620">
        <v>-28</v>
      </c>
      <c r="AZ620">
        <v>-62.500000000000007</v>
      </c>
      <c r="BA620">
        <v>88.9</v>
      </c>
      <c r="BB620">
        <v>34.6</v>
      </c>
      <c r="BC620">
        <v>0.1</v>
      </c>
      <c r="BD620">
        <v>140.80000000000001</v>
      </c>
      <c r="BE620">
        <v>1.5</v>
      </c>
      <c r="BF620">
        <v>0.1</v>
      </c>
      <c r="BG620">
        <v>2.1</v>
      </c>
      <c r="BH620" s="64">
        <v>-0.1</v>
      </c>
      <c r="BI620">
        <v>0.7</v>
      </c>
      <c r="BJ620">
        <v>-0.5</v>
      </c>
      <c r="BK620">
        <v>0.5</v>
      </c>
      <c r="BL620">
        <v>0.6</v>
      </c>
      <c r="BM620">
        <v>0.6</v>
      </c>
      <c r="BN620">
        <v>-0.1</v>
      </c>
      <c r="BO620">
        <v>-0.5</v>
      </c>
      <c r="BP620">
        <v>-0.5</v>
      </c>
      <c r="BQ620">
        <v>-0.7</v>
      </c>
      <c r="BR620">
        <v>0.3</v>
      </c>
      <c r="BS620">
        <v>0.4</v>
      </c>
      <c r="BT620">
        <v>0</v>
      </c>
      <c r="BU620">
        <v>0</v>
      </c>
      <c r="BV620">
        <v>0.7</v>
      </c>
      <c r="BW620">
        <v>443.7</v>
      </c>
      <c r="BX620">
        <v>187297562.5</v>
      </c>
      <c r="DH620">
        <v>1066483.21</v>
      </c>
      <c r="DJ620">
        <v>14013.405522220644</v>
      </c>
      <c r="DK620">
        <v>0.4379942534747967</v>
      </c>
      <c r="DL620">
        <v>457.2</v>
      </c>
    </row>
    <row r="621" spans="1:116">
      <c r="A621" s="1">
        <v>35643</v>
      </c>
      <c r="B621">
        <v>8</v>
      </c>
      <c r="C621">
        <v>1</v>
      </c>
      <c r="D621" s="63">
        <v>13.2</v>
      </c>
      <c r="E621">
        <v>-1.39</v>
      </c>
      <c r="F621">
        <v>27.1</v>
      </c>
      <c r="G621">
        <v>20</v>
      </c>
      <c r="H621">
        <v>-2.2000000000000002</v>
      </c>
      <c r="I621">
        <v>-0.84</v>
      </c>
      <c r="J621">
        <v>19.7</v>
      </c>
      <c r="K621">
        <v>20.8</v>
      </c>
      <c r="L621">
        <v>19</v>
      </c>
      <c r="M621">
        <v>18.7</v>
      </c>
      <c r="N621">
        <v>21.2</v>
      </c>
      <c r="O621">
        <v>20.100000000000001</v>
      </c>
      <c r="P621">
        <v>13</v>
      </c>
      <c r="Q621">
        <v>-3.4</v>
      </c>
      <c r="R621">
        <v>-1.19</v>
      </c>
      <c r="S621">
        <v>13.3</v>
      </c>
      <c r="T621">
        <v>13</v>
      </c>
      <c r="U621">
        <v>12.8</v>
      </c>
      <c r="V621">
        <v>11.4</v>
      </c>
      <c r="W621">
        <v>15</v>
      </c>
      <c r="X621">
        <v>12.7</v>
      </c>
      <c r="Y621">
        <v>26.9</v>
      </c>
      <c r="Z621">
        <v>-1</v>
      </c>
      <c r="AA621">
        <v>-0.37</v>
      </c>
      <c r="AB621">
        <v>26.1</v>
      </c>
      <c r="AC621">
        <v>28.5</v>
      </c>
      <c r="AD621">
        <v>25.8</v>
      </c>
      <c r="AE621">
        <v>26</v>
      </c>
      <c r="AF621">
        <v>27.3</v>
      </c>
      <c r="AG621">
        <v>27.6</v>
      </c>
      <c r="AH621">
        <v>6.3</v>
      </c>
      <c r="AI621">
        <v>-0.88</v>
      </c>
      <c r="AJ621">
        <v>1.6</v>
      </c>
      <c r="AK621">
        <v>0.8</v>
      </c>
      <c r="AL621">
        <v>-84.4</v>
      </c>
      <c r="AM621">
        <v>-0.77</v>
      </c>
      <c r="AN621">
        <v>0</v>
      </c>
      <c r="AO621">
        <v>0</v>
      </c>
      <c r="AP621">
        <v>0</v>
      </c>
      <c r="AQ621">
        <v>5.8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29.2</v>
      </c>
      <c r="AX621">
        <v>109.4</v>
      </c>
      <c r="AY621">
        <v>-22.9</v>
      </c>
      <c r="AZ621">
        <v>-103.10000000000001</v>
      </c>
      <c r="BA621">
        <v>61.3</v>
      </c>
      <c r="BB621">
        <v>80.2</v>
      </c>
      <c r="BC621">
        <v>0</v>
      </c>
      <c r="BD621">
        <v>208</v>
      </c>
      <c r="BE621">
        <v>1.5</v>
      </c>
      <c r="BF621">
        <v>0.1</v>
      </c>
      <c r="BG621">
        <v>1.6</v>
      </c>
      <c r="BH621" s="64">
        <v>-1.8</v>
      </c>
      <c r="BI621">
        <v>-0.8</v>
      </c>
      <c r="BJ621">
        <v>-0.6</v>
      </c>
      <c r="BK621">
        <v>-0.6</v>
      </c>
      <c r="BL621">
        <v>0.5</v>
      </c>
      <c r="BM621">
        <v>0.5</v>
      </c>
      <c r="BN621">
        <v>-0.2</v>
      </c>
      <c r="BO621">
        <v>-0.6</v>
      </c>
      <c r="BP621">
        <v>-0.6</v>
      </c>
      <c r="BQ621">
        <v>-0.7</v>
      </c>
      <c r="BR621">
        <v>0.3</v>
      </c>
      <c r="BS621">
        <v>0.3</v>
      </c>
      <c r="BT621">
        <v>0</v>
      </c>
      <c r="BU621">
        <v>0</v>
      </c>
      <c r="BV621">
        <v>0.7</v>
      </c>
      <c r="BW621">
        <v>443.7</v>
      </c>
      <c r="BX621">
        <v>187297562.5</v>
      </c>
      <c r="DH621">
        <v>1066483.21</v>
      </c>
      <c r="DJ621">
        <v>14013.405522220644</v>
      </c>
      <c r="DK621">
        <v>0.4379942534747967</v>
      </c>
      <c r="DL621">
        <v>355.6</v>
      </c>
    </row>
    <row r="622" spans="1:116">
      <c r="A622" s="1">
        <v>35674</v>
      </c>
      <c r="B622">
        <v>9</v>
      </c>
      <c r="C622">
        <v>2</v>
      </c>
      <c r="D622" s="63">
        <v>16.2</v>
      </c>
      <c r="E622">
        <v>-0.27</v>
      </c>
      <c r="F622">
        <v>29.3</v>
      </c>
      <c r="G622">
        <v>23</v>
      </c>
      <c r="H622">
        <v>0.9</v>
      </c>
      <c r="I622">
        <v>0.34</v>
      </c>
      <c r="J622">
        <v>22</v>
      </c>
      <c r="K622">
        <v>24.8</v>
      </c>
      <c r="L622">
        <v>21.5</v>
      </c>
      <c r="M622">
        <v>22.9</v>
      </c>
      <c r="N622">
        <v>22.9</v>
      </c>
      <c r="O622">
        <v>24.1</v>
      </c>
      <c r="P622">
        <v>16.5</v>
      </c>
      <c r="Q622">
        <v>0.1</v>
      </c>
      <c r="R622">
        <v>0.02</v>
      </c>
      <c r="S622">
        <v>16.5</v>
      </c>
      <c r="T622">
        <v>17.3</v>
      </c>
      <c r="U622">
        <v>15.8</v>
      </c>
      <c r="V622">
        <v>15.9</v>
      </c>
      <c r="W622">
        <v>16.7</v>
      </c>
      <c r="X622">
        <v>16.899999999999999</v>
      </c>
      <c r="Y622">
        <v>29.6</v>
      </c>
      <c r="Z622">
        <v>1.7</v>
      </c>
      <c r="AA622">
        <v>0.66</v>
      </c>
      <c r="AB622">
        <v>27.5</v>
      </c>
      <c r="AC622">
        <v>32.4</v>
      </c>
      <c r="AD622">
        <v>27.2</v>
      </c>
      <c r="AE622">
        <v>29.9</v>
      </c>
      <c r="AF622">
        <v>29.1</v>
      </c>
      <c r="AG622">
        <v>31.3</v>
      </c>
      <c r="AH622">
        <v>7.8</v>
      </c>
      <c r="AI622">
        <v>-0.87</v>
      </c>
      <c r="AJ622">
        <v>52.2</v>
      </c>
      <c r="AK622">
        <v>18.8</v>
      </c>
      <c r="AL622">
        <v>-66.5</v>
      </c>
      <c r="AM622">
        <v>-0.6</v>
      </c>
      <c r="AN622">
        <v>20.7</v>
      </c>
      <c r="AO622">
        <v>0</v>
      </c>
      <c r="AP622">
        <v>21.6</v>
      </c>
      <c r="AQ622">
        <v>54.6</v>
      </c>
      <c r="AR622">
        <v>6</v>
      </c>
      <c r="AS622">
        <v>8.5</v>
      </c>
      <c r="AT622">
        <v>20.700000000000003</v>
      </c>
      <c r="AU622">
        <v>20</v>
      </c>
      <c r="AV622">
        <v>2.1</v>
      </c>
      <c r="AW622">
        <v>63.3</v>
      </c>
      <c r="AX622">
        <v>120.9</v>
      </c>
      <c r="AY622">
        <v>-55.5</v>
      </c>
      <c r="AZ622">
        <v>-113.10000000000001</v>
      </c>
      <c r="BA622">
        <v>47.6</v>
      </c>
      <c r="BB622">
        <v>57.6</v>
      </c>
      <c r="BC622">
        <v>0.3</v>
      </c>
      <c r="BD622">
        <v>196</v>
      </c>
      <c r="BE622">
        <v>1.7</v>
      </c>
      <c r="BF622">
        <v>0.1</v>
      </c>
      <c r="BG622">
        <v>2</v>
      </c>
      <c r="BH622" s="64">
        <v>-1.4</v>
      </c>
      <c r="BI622">
        <v>1.1000000000000001</v>
      </c>
      <c r="BJ622">
        <v>0.4</v>
      </c>
      <c r="BK622">
        <v>0.2</v>
      </c>
      <c r="BL622">
        <v>0.6</v>
      </c>
      <c r="BM622">
        <v>0.7</v>
      </c>
      <c r="BN622">
        <v>-0.1</v>
      </c>
      <c r="BO622">
        <v>-0.6</v>
      </c>
      <c r="BP622">
        <v>-0.5</v>
      </c>
      <c r="BQ622">
        <v>-0.7</v>
      </c>
      <c r="BR622">
        <v>0.5</v>
      </c>
      <c r="BS622">
        <v>0.6</v>
      </c>
      <c r="BT622">
        <v>0</v>
      </c>
      <c r="BU622">
        <v>0</v>
      </c>
      <c r="BV622">
        <v>0.7</v>
      </c>
      <c r="BW622">
        <v>443.7</v>
      </c>
      <c r="BX622">
        <v>187297562.5</v>
      </c>
      <c r="DH622">
        <v>1066483.21</v>
      </c>
      <c r="DJ622">
        <v>14013.405522220644</v>
      </c>
      <c r="DK622">
        <v>0.4379942534747967</v>
      </c>
      <c r="DL622">
        <v>304.8</v>
      </c>
    </row>
    <row r="623" spans="1:116">
      <c r="A623" s="1">
        <v>35704</v>
      </c>
      <c r="B623">
        <v>10</v>
      </c>
      <c r="C623">
        <v>2</v>
      </c>
      <c r="D623" s="63">
        <v>18.399999999999999</v>
      </c>
      <c r="E623">
        <v>0.55000000000000004</v>
      </c>
      <c r="F623">
        <v>30.4</v>
      </c>
      <c r="G623">
        <v>23.8</v>
      </c>
      <c r="H623">
        <v>1.7</v>
      </c>
      <c r="I623">
        <v>0.65</v>
      </c>
      <c r="J623">
        <v>23.5</v>
      </c>
      <c r="K623">
        <v>25.5</v>
      </c>
      <c r="L623">
        <v>21.8</v>
      </c>
      <c r="M623">
        <v>22.6</v>
      </c>
      <c r="N623">
        <v>25.3</v>
      </c>
      <c r="O623">
        <v>24.3</v>
      </c>
      <c r="P623">
        <v>18.100000000000001</v>
      </c>
      <c r="Q623">
        <v>1.6</v>
      </c>
      <c r="R623">
        <v>0.56000000000000005</v>
      </c>
      <c r="S623">
        <v>18.7</v>
      </c>
      <c r="T623">
        <v>19</v>
      </c>
      <c r="U623">
        <v>16</v>
      </c>
      <c r="V623">
        <v>17</v>
      </c>
      <c r="W623">
        <v>19.2</v>
      </c>
      <c r="X623">
        <v>18.399999999999999</v>
      </c>
      <c r="Y623">
        <v>29.6</v>
      </c>
      <c r="Z623">
        <v>1.8</v>
      </c>
      <c r="AA623">
        <v>0.68</v>
      </c>
      <c r="AB623">
        <v>28.3</v>
      </c>
      <c r="AC623">
        <v>31.9</v>
      </c>
      <c r="AD623">
        <v>27.6</v>
      </c>
      <c r="AE623">
        <v>28.1</v>
      </c>
      <c r="AF623">
        <v>31.5</v>
      </c>
      <c r="AG623">
        <v>30.2</v>
      </c>
      <c r="AH623">
        <v>39.6</v>
      </c>
      <c r="AI623">
        <v>-0.55000000000000004</v>
      </c>
      <c r="AJ623">
        <v>54</v>
      </c>
      <c r="AK623">
        <v>65.5</v>
      </c>
      <c r="AL623">
        <v>-19.7</v>
      </c>
      <c r="AM623">
        <v>-0.18</v>
      </c>
      <c r="AN623">
        <v>75.400000000000006</v>
      </c>
      <c r="AO623">
        <v>57.4</v>
      </c>
      <c r="AP623">
        <v>80.3</v>
      </c>
      <c r="AQ623">
        <v>77.100000000000009</v>
      </c>
      <c r="AR623">
        <v>15.5</v>
      </c>
      <c r="AS623">
        <v>83.1</v>
      </c>
      <c r="AT623">
        <v>75.400000000000006</v>
      </c>
      <c r="AU623">
        <v>70</v>
      </c>
      <c r="AV623">
        <v>2.1</v>
      </c>
      <c r="AW623">
        <v>60.3</v>
      </c>
      <c r="AX623">
        <v>145.1</v>
      </c>
      <c r="AY623">
        <v>-20.699999999999996</v>
      </c>
      <c r="AZ623">
        <v>-105.5</v>
      </c>
      <c r="BA623">
        <v>38.6</v>
      </c>
      <c r="BB623">
        <v>84.8</v>
      </c>
      <c r="BC623">
        <v>0.3</v>
      </c>
      <c r="BD623">
        <v>211.9</v>
      </c>
      <c r="BE623">
        <v>1.7</v>
      </c>
      <c r="BF623">
        <v>0.2</v>
      </c>
      <c r="BG623">
        <v>2.2999999999999998</v>
      </c>
      <c r="BH623" s="64">
        <v>-0.7</v>
      </c>
      <c r="BI623">
        <v>1.4</v>
      </c>
      <c r="BJ623">
        <v>0.7</v>
      </c>
      <c r="BK623">
        <v>0.2</v>
      </c>
      <c r="BL623">
        <v>0.8</v>
      </c>
      <c r="BM623">
        <v>0.9</v>
      </c>
      <c r="BN623">
        <v>-0.1</v>
      </c>
      <c r="BO623">
        <v>-0.6</v>
      </c>
      <c r="BP623">
        <v>-0.5</v>
      </c>
      <c r="BQ623">
        <v>-0.7</v>
      </c>
      <c r="BR623">
        <v>0.8</v>
      </c>
      <c r="BS623">
        <v>0.9</v>
      </c>
      <c r="BT623">
        <v>0</v>
      </c>
      <c r="BU623">
        <v>0</v>
      </c>
      <c r="BV623">
        <v>0.7</v>
      </c>
      <c r="BW623">
        <v>443.7</v>
      </c>
      <c r="BX623">
        <v>187297562.5</v>
      </c>
      <c r="DH623">
        <v>1066483.21</v>
      </c>
      <c r="DJ623">
        <v>14013.405522220644</v>
      </c>
      <c r="DK623">
        <v>0.4379942534747967</v>
      </c>
      <c r="DL623">
        <v>254</v>
      </c>
    </row>
    <row r="624" spans="1:116">
      <c r="A624" s="1">
        <v>35735</v>
      </c>
      <c r="B624">
        <v>11</v>
      </c>
      <c r="C624">
        <v>2</v>
      </c>
      <c r="D624" s="63">
        <v>19.7</v>
      </c>
      <c r="E624">
        <v>1.03</v>
      </c>
      <c r="F624">
        <v>32.4</v>
      </c>
      <c r="G624">
        <v>26.1</v>
      </c>
      <c r="H624">
        <v>4</v>
      </c>
      <c r="I624">
        <v>1.54</v>
      </c>
      <c r="J624">
        <v>24.9</v>
      </c>
      <c r="K624">
        <v>27.6</v>
      </c>
      <c r="L624">
        <v>24.8</v>
      </c>
      <c r="M624">
        <v>25.5</v>
      </c>
      <c r="N624">
        <v>27.3</v>
      </c>
      <c r="O624">
        <v>26.8</v>
      </c>
      <c r="P624">
        <v>20.2</v>
      </c>
      <c r="Q624">
        <v>3.7</v>
      </c>
      <c r="R624">
        <v>1.29</v>
      </c>
      <c r="S624">
        <v>18.899999999999999</v>
      </c>
      <c r="T624">
        <v>20.8</v>
      </c>
      <c r="U624">
        <v>19.600000000000001</v>
      </c>
      <c r="V624">
        <v>19.5</v>
      </c>
      <c r="W624">
        <v>21.7</v>
      </c>
      <c r="X624">
        <v>20.5</v>
      </c>
      <c r="Y624">
        <v>32.1</v>
      </c>
      <c r="Z624">
        <v>4.3</v>
      </c>
      <c r="AA624">
        <v>1.64</v>
      </c>
      <c r="AB624">
        <v>30.9</v>
      </c>
      <c r="AC624">
        <v>34.4</v>
      </c>
      <c r="AD624">
        <v>30</v>
      </c>
      <c r="AE624">
        <v>31.5</v>
      </c>
      <c r="AF624">
        <v>33</v>
      </c>
      <c r="AG624">
        <v>33.1</v>
      </c>
      <c r="AH624">
        <v>105.9</v>
      </c>
      <c r="AI624">
        <v>0.11</v>
      </c>
      <c r="AJ624">
        <v>98.8</v>
      </c>
      <c r="AK624">
        <v>73.900000000000006</v>
      </c>
      <c r="AL624">
        <v>-11.4</v>
      </c>
      <c r="AM624">
        <v>-0.1</v>
      </c>
      <c r="AN624">
        <v>103.6</v>
      </c>
      <c r="AO624">
        <v>76.900000000000006</v>
      </c>
      <c r="AP624">
        <v>65.5</v>
      </c>
      <c r="AQ624">
        <v>75.8</v>
      </c>
      <c r="AR624">
        <v>0</v>
      </c>
      <c r="AS624">
        <v>122.2</v>
      </c>
      <c r="AT624">
        <v>103.6</v>
      </c>
      <c r="AU624">
        <v>73</v>
      </c>
      <c r="AV624">
        <v>2.9</v>
      </c>
      <c r="AW624">
        <v>98.5</v>
      </c>
      <c r="AX624">
        <v>149.80000000000001</v>
      </c>
      <c r="AY624">
        <v>7.4000000000000057</v>
      </c>
      <c r="AZ624">
        <v>-43.900000000000006</v>
      </c>
      <c r="BA624">
        <v>34</v>
      </c>
      <c r="BB624">
        <v>51.3</v>
      </c>
      <c r="BC624">
        <v>0.5</v>
      </c>
      <c r="BD624">
        <v>235.4</v>
      </c>
      <c r="BE624">
        <v>2.1</v>
      </c>
      <c r="BF624">
        <v>0.1</v>
      </c>
      <c r="BG624">
        <v>2.1</v>
      </c>
      <c r="BH624" s="64">
        <v>-0.5</v>
      </c>
      <c r="BI624">
        <v>0.8</v>
      </c>
      <c r="BJ624">
        <v>1.4</v>
      </c>
      <c r="BK624">
        <v>0.6</v>
      </c>
      <c r="BL624">
        <v>1</v>
      </c>
      <c r="BM624">
        <v>0.9</v>
      </c>
      <c r="BN624">
        <v>0</v>
      </c>
      <c r="BO624">
        <v>-0.6</v>
      </c>
      <c r="BP624">
        <v>-0.4</v>
      </c>
      <c r="BQ624">
        <v>-0.7</v>
      </c>
      <c r="BR624">
        <v>1</v>
      </c>
      <c r="BS624">
        <v>0.9</v>
      </c>
      <c r="BT624">
        <v>0</v>
      </c>
      <c r="BU624">
        <v>0</v>
      </c>
      <c r="BV624">
        <v>1.1000000000000001</v>
      </c>
      <c r="BW624">
        <v>597.29999999999995</v>
      </c>
      <c r="BX624">
        <v>399148861.30000001</v>
      </c>
      <c r="DH624">
        <v>1066483.21</v>
      </c>
      <c r="DJ624">
        <v>14013.405522220644</v>
      </c>
      <c r="DK624">
        <v>0.4379942534747967</v>
      </c>
      <c r="DL624">
        <v>203.2</v>
      </c>
    </row>
    <row r="625" spans="1:116">
      <c r="A625" s="1">
        <v>35765</v>
      </c>
      <c r="B625">
        <v>12</v>
      </c>
      <c r="C625">
        <v>3</v>
      </c>
      <c r="D625" s="63">
        <v>19.399999999999999</v>
      </c>
      <c r="E625">
        <v>0.92</v>
      </c>
      <c r="F625">
        <v>29.3</v>
      </c>
      <c r="G625">
        <v>24.4</v>
      </c>
      <c r="H625">
        <v>2.2999999999999998</v>
      </c>
      <c r="I625">
        <v>0.88</v>
      </c>
      <c r="J625">
        <v>23.4</v>
      </c>
      <c r="K625">
        <v>26.2</v>
      </c>
      <c r="L625">
        <v>22.7</v>
      </c>
      <c r="M625">
        <v>23.6</v>
      </c>
      <c r="N625">
        <v>25.4</v>
      </c>
      <c r="O625">
        <v>25.2</v>
      </c>
      <c r="P625">
        <v>19.7</v>
      </c>
      <c r="Q625">
        <v>3.3</v>
      </c>
      <c r="R625">
        <v>1.1299999999999999</v>
      </c>
      <c r="S625">
        <v>19.399999999999999</v>
      </c>
      <c r="T625">
        <v>20.399999999999999</v>
      </c>
      <c r="U625">
        <v>18.7</v>
      </c>
      <c r="V625">
        <v>18.899999999999999</v>
      </c>
      <c r="W625">
        <v>20.9</v>
      </c>
      <c r="X625">
        <v>19.899999999999999</v>
      </c>
      <c r="Y625">
        <v>29.2</v>
      </c>
      <c r="Z625">
        <v>1.3</v>
      </c>
      <c r="AA625">
        <v>0.5</v>
      </c>
      <c r="AB625">
        <v>27.5</v>
      </c>
      <c r="AC625">
        <v>32</v>
      </c>
      <c r="AD625">
        <v>26.7</v>
      </c>
      <c r="AE625">
        <v>28.3</v>
      </c>
      <c r="AF625">
        <v>29.9</v>
      </c>
      <c r="AG625">
        <v>30.6</v>
      </c>
      <c r="AH625">
        <v>290.5</v>
      </c>
      <c r="AI625">
        <v>1.94</v>
      </c>
      <c r="AJ625">
        <v>253.6</v>
      </c>
      <c r="AK625">
        <v>299.7</v>
      </c>
      <c r="AL625">
        <v>214.4</v>
      </c>
      <c r="AM625">
        <v>1.94</v>
      </c>
      <c r="AN625">
        <v>369.5</v>
      </c>
      <c r="AO625">
        <v>299.60000000000002</v>
      </c>
      <c r="AP625">
        <v>201.5</v>
      </c>
      <c r="AQ625">
        <v>154.5</v>
      </c>
      <c r="AR625">
        <v>375.8</v>
      </c>
      <c r="AS625">
        <v>398</v>
      </c>
      <c r="AT625">
        <v>369.5</v>
      </c>
      <c r="AU625">
        <v>299</v>
      </c>
      <c r="AV625">
        <v>8.5</v>
      </c>
      <c r="AW625">
        <v>108</v>
      </c>
      <c r="AX625">
        <v>108</v>
      </c>
      <c r="AY625">
        <v>182.5</v>
      </c>
      <c r="AZ625">
        <v>182.5</v>
      </c>
      <c r="BA625">
        <v>156</v>
      </c>
      <c r="BB625">
        <v>0</v>
      </c>
      <c r="BC625">
        <v>2.4</v>
      </c>
      <c r="BD625">
        <v>172.4</v>
      </c>
      <c r="BE625">
        <v>2.2999999999999998</v>
      </c>
      <c r="BF625">
        <v>0.1</v>
      </c>
      <c r="BG625">
        <v>1.6</v>
      </c>
      <c r="BH625" s="64">
        <v>0.9</v>
      </c>
      <c r="BI625">
        <v>1.1000000000000001</v>
      </c>
      <c r="BJ625">
        <v>1.3</v>
      </c>
      <c r="BK625">
        <v>1.2</v>
      </c>
      <c r="BL625">
        <v>0.9</v>
      </c>
      <c r="BM625">
        <v>0.7</v>
      </c>
      <c r="BN625">
        <v>0.3</v>
      </c>
      <c r="BO625">
        <v>-0.4</v>
      </c>
      <c r="BP625">
        <v>-0.3</v>
      </c>
      <c r="BQ625">
        <v>-0.7</v>
      </c>
      <c r="BR625">
        <v>1</v>
      </c>
      <c r="BS625">
        <v>0.7</v>
      </c>
      <c r="BT625">
        <v>0</v>
      </c>
      <c r="BU625">
        <v>0</v>
      </c>
      <c r="BV625">
        <v>1.1000000000000001</v>
      </c>
      <c r="BW625">
        <v>597.29999999999995</v>
      </c>
      <c r="BX625">
        <v>399148861.30000001</v>
      </c>
      <c r="DH625">
        <v>1066483.21</v>
      </c>
      <c r="DJ625">
        <v>14013.405522220644</v>
      </c>
      <c r="DK625">
        <v>0.4379942534747967</v>
      </c>
      <c r="DL625">
        <v>101.6</v>
      </c>
    </row>
    <row r="626" spans="1:116">
      <c r="A626" s="1">
        <v>35796</v>
      </c>
      <c r="B626">
        <v>1</v>
      </c>
      <c r="C626">
        <v>3</v>
      </c>
      <c r="D626" s="63">
        <v>20.7</v>
      </c>
      <c r="E626">
        <v>1.41</v>
      </c>
      <c r="F626">
        <v>29</v>
      </c>
      <c r="G626">
        <v>24.2</v>
      </c>
      <c r="H626">
        <v>2</v>
      </c>
      <c r="I626">
        <v>0.77</v>
      </c>
      <c r="J626">
        <v>23.8</v>
      </c>
      <c r="K626">
        <v>25.4</v>
      </c>
      <c r="L626">
        <v>23.6</v>
      </c>
      <c r="M626">
        <v>22.9</v>
      </c>
      <c r="N626">
        <v>25</v>
      </c>
      <c r="O626">
        <v>24.2</v>
      </c>
      <c r="P626">
        <v>20.100000000000001</v>
      </c>
      <c r="Q626">
        <v>3.6</v>
      </c>
      <c r="R626">
        <v>1.27</v>
      </c>
      <c r="S626">
        <v>19.3</v>
      </c>
      <c r="T626">
        <v>20.6</v>
      </c>
      <c r="U626">
        <v>19.5</v>
      </c>
      <c r="V626">
        <v>19.8</v>
      </c>
      <c r="W626">
        <v>20.9</v>
      </c>
      <c r="X626">
        <v>20.399999999999999</v>
      </c>
      <c r="Y626">
        <v>28.2</v>
      </c>
      <c r="Z626">
        <v>0.4</v>
      </c>
      <c r="AA626">
        <v>0.14000000000000001</v>
      </c>
      <c r="AB626">
        <v>28.2</v>
      </c>
      <c r="AC626">
        <v>30.3</v>
      </c>
      <c r="AD626">
        <v>27.6</v>
      </c>
      <c r="AE626">
        <v>26</v>
      </c>
      <c r="AF626">
        <v>29.1</v>
      </c>
      <c r="AG626">
        <v>28</v>
      </c>
      <c r="AH626">
        <v>316.2</v>
      </c>
      <c r="AI626">
        <v>2.19</v>
      </c>
      <c r="AJ626">
        <v>341.5</v>
      </c>
      <c r="AK626">
        <v>326.7</v>
      </c>
      <c r="AL626">
        <v>241.4</v>
      </c>
      <c r="AM626">
        <v>2.19</v>
      </c>
      <c r="AN626">
        <v>383.9</v>
      </c>
      <c r="AO626">
        <v>278.60000000000002</v>
      </c>
      <c r="AP626">
        <v>307</v>
      </c>
      <c r="AQ626">
        <v>353.5</v>
      </c>
      <c r="AR626">
        <v>300.39999999999998</v>
      </c>
      <c r="AS626">
        <v>354.8</v>
      </c>
      <c r="AT626">
        <v>383.9</v>
      </c>
      <c r="AU626">
        <v>308.5</v>
      </c>
      <c r="AV626">
        <v>29.8</v>
      </c>
      <c r="AW626">
        <v>107.7</v>
      </c>
      <c r="AX626">
        <v>107.7</v>
      </c>
      <c r="AY626">
        <v>208.5</v>
      </c>
      <c r="AZ626">
        <v>208.5</v>
      </c>
      <c r="BA626">
        <v>229.1</v>
      </c>
      <c r="BB626">
        <v>0</v>
      </c>
      <c r="BC626">
        <v>16.100000000000001</v>
      </c>
      <c r="BD626">
        <v>178.4</v>
      </c>
      <c r="BE626">
        <v>2.6</v>
      </c>
      <c r="BF626">
        <v>0.1</v>
      </c>
      <c r="BG626">
        <v>1.5</v>
      </c>
      <c r="BH626" s="64">
        <v>2.1</v>
      </c>
      <c r="BI626">
        <v>0.9</v>
      </c>
      <c r="BJ626">
        <v>1.4</v>
      </c>
      <c r="BK626">
        <v>1.5</v>
      </c>
      <c r="BL626">
        <v>1.1000000000000001</v>
      </c>
      <c r="BM626">
        <v>1.1000000000000001</v>
      </c>
      <c r="BN626">
        <v>0.4</v>
      </c>
      <c r="BO626">
        <v>-0.2</v>
      </c>
      <c r="BP626">
        <v>-0.2</v>
      </c>
      <c r="BQ626">
        <v>-0.6</v>
      </c>
      <c r="BR626">
        <v>1.1000000000000001</v>
      </c>
      <c r="BS626">
        <v>1.1000000000000001</v>
      </c>
      <c r="BT626">
        <v>0</v>
      </c>
      <c r="BU626">
        <v>0</v>
      </c>
      <c r="BV626">
        <v>1.9</v>
      </c>
      <c r="BW626">
        <v>938.7</v>
      </c>
      <c r="BX626">
        <v>974712025.29999995</v>
      </c>
      <c r="DH626">
        <v>1089261.28</v>
      </c>
      <c r="DJ626">
        <v>18091.739632752877</v>
      </c>
      <c r="DK626">
        <v>0.55363942410440703</v>
      </c>
      <c r="DL626">
        <v>615.29999999999995</v>
      </c>
    </row>
    <row r="627" spans="1:116">
      <c r="A627" s="1">
        <v>35827</v>
      </c>
      <c r="B627">
        <v>2</v>
      </c>
      <c r="C627">
        <v>3</v>
      </c>
      <c r="D627" s="63">
        <v>20.399999999999999</v>
      </c>
      <c r="E627">
        <v>1.29</v>
      </c>
      <c r="F627">
        <v>28.8</v>
      </c>
      <c r="G627">
        <v>24</v>
      </c>
      <c r="H627">
        <v>1.8</v>
      </c>
      <c r="I627">
        <v>0.7</v>
      </c>
      <c r="J627">
        <v>24.1</v>
      </c>
      <c r="K627">
        <v>24.9</v>
      </c>
      <c r="L627">
        <v>23.2</v>
      </c>
      <c r="M627">
        <v>22.3</v>
      </c>
      <c r="N627">
        <v>25.5</v>
      </c>
      <c r="O627">
        <v>23.7</v>
      </c>
      <c r="P627">
        <v>19.100000000000001</v>
      </c>
      <c r="Q627">
        <v>2.6</v>
      </c>
      <c r="R627">
        <v>0.92</v>
      </c>
      <c r="S627">
        <v>19</v>
      </c>
      <c r="T627">
        <v>19.100000000000001</v>
      </c>
      <c r="U627">
        <v>18.8</v>
      </c>
      <c r="V627">
        <v>18</v>
      </c>
      <c r="W627">
        <v>21</v>
      </c>
      <c r="X627">
        <v>18.7</v>
      </c>
      <c r="Y627">
        <v>28.8</v>
      </c>
      <c r="Z627">
        <v>1</v>
      </c>
      <c r="AA627">
        <v>0.38</v>
      </c>
      <c r="AB627">
        <v>29.2</v>
      </c>
      <c r="AC627">
        <v>30.6</v>
      </c>
      <c r="AD627">
        <v>27.8</v>
      </c>
      <c r="AE627">
        <v>26.6</v>
      </c>
      <c r="AF627">
        <v>30</v>
      </c>
      <c r="AG627">
        <v>28.7</v>
      </c>
      <c r="AH627">
        <v>175.1</v>
      </c>
      <c r="AI627">
        <v>0.79</v>
      </c>
      <c r="AJ627">
        <v>213.3</v>
      </c>
      <c r="AK627">
        <v>128.30000000000001</v>
      </c>
      <c r="AL627">
        <v>43.1</v>
      </c>
      <c r="AM627">
        <v>0.39</v>
      </c>
      <c r="AN627">
        <v>102.5</v>
      </c>
      <c r="AO627">
        <v>123.4</v>
      </c>
      <c r="AP627">
        <v>139.19999999999999</v>
      </c>
      <c r="AQ627">
        <v>209.5</v>
      </c>
      <c r="AR627">
        <v>92.8</v>
      </c>
      <c r="AS627">
        <v>121</v>
      </c>
      <c r="AT627">
        <v>102.5</v>
      </c>
      <c r="AU627">
        <v>110</v>
      </c>
      <c r="AV627">
        <v>6</v>
      </c>
      <c r="AW627">
        <v>114.1</v>
      </c>
      <c r="AX627">
        <v>114.1</v>
      </c>
      <c r="AY627">
        <v>61</v>
      </c>
      <c r="AZ627">
        <v>61</v>
      </c>
      <c r="BA627">
        <v>229.2</v>
      </c>
      <c r="BB627">
        <v>0</v>
      </c>
      <c r="BC627">
        <v>9.9</v>
      </c>
      <c r="BD627">
        <v>222.4</v>
      </c>
      <c r="BE627">
        <v>2.5</v>
      </c>
      <c r="BF627">
        <v>0.1</v>
      </c>
      <c r="BG627">
        <v>2</v>
      </c>
      <c r="BH627" s="64">
        <v>2</v>
      </c>
      <c r="BI627">
        <v>0.3</v>
      </c>
      <c r="BJ627">
        <v>0.9</v>
      </c>
      <c r="BK627">
        <v>1.3</v>
      </c>
      <c r="BL627">
        <v>0.5</v>
      </c>
      <c r="BM627">
        <v>1.1000000000000001</v>
      </c>
      <c r="BN627">
        <v>0.5</v>
      </c>
      <c r="BO627">
        <v>0</v>
      </c>
      <c r="BP627">
        <v>-0.2</v>
      </c>
      <c r="BQ627">
        <v>-0.5</v>
      </c>
      <c r="BR627">
        <v>0.4</v>
      </c>
      <c r="BS627">
        <v>1</v>
      </c>
      <c r="BT627">
        <v>0</v>
      </c>
      <c r="BU627">
        <v>0</v>
      </c>
      <c r="BV627">
        <v>1.9</v>
      </c>
      <c r="BW627">
        <v>938.7</v>
      </c>
      <c r="BX627">
        <v>974712025.29999995</v>
      </c>
      <c r="DH627">
        <v>1089261.28</v>
      </c>
      <c r="DJ627">
        <v>18091.739632752877</v>
      </c>
      <c r="DK627">
        <v>0.55363942410440703</v>
      </c>
      <c r="DL627">
        <v>984.5</v>
      </c>
    </row>
    <row r="628" spans="1:116">
      <c r="A628" s="1">
        <v>35855</v>
      </c>
      <c r="B628">
        <v>3</v>
      </c>
      <c r="C628">
        <v>3</v>
      </c>
      <c r="D628" s="63">
        <v>20</v>
      </c>
      <c r="E628">
        <v>1.1499999999999999</v>
      </c>
      <c r="F628">
        <v>29.7</v>
      </c>
      <c r="G628">
        <v>24</v>
      </c>
      <c r="H628">
        <v>1.9</v>
      </c>
      <c r="I628">
        <v>0.72</v>
      </c>
      <c r="J628">
        <v>23.9</v>
      </c>
      <c r="K628">
        <v>25.2</v>
      </c>
      <c r="L628">
        <v>23.6</v>
      </c>
      <c r="M628">
        <v>22.8</v>
      </c>
      <c r="N628">
        <v>25.7</v>
      </c>
      <c r="O628">
        <v>24.3</v>
      </c>
      <c r="P628">
        <v>18.600000000000001</v>
      </c>
      <c r="Q628">
        <v>2.2000000000000002</v>
      </c>
      <c r="R628">
        <v>0.76</v>
      </c>
      <c r="S628">
        <v>19</v>
      </c>
      <c r="T628">
        <v>18.7</v>
      </c>
      <c r="U628">
        <v>16.100000000000001</v>
      </c>
      <c r="V628">
        <v>18.2</v>
      </c>
      <c r="W628">
        <v>21</v>
      </c>
      <c r="X628">
        <v>18.7</v>
      </c>
      <c r="Y628">
        <v>29.4</v>
      </c>
      <c r="Z628">
        <v>1.6</v>
      </c>
      <c r="AA628">
        <v>0.6</v>
      </c>
      <c r="AB628">
        <v>28.8</v>
      </c>
      <c r="AC628">
        <v>31.7</v>
      </c>
      <c r="AD628">
        <v>28.4</v>
      </c>
      <c r="AE628">
        <v>27.4</v>
      </c>
      <c r="AF628">
        <v>30.4</v>
      </c>
      <c r="AG628">
        <v>29.8</v>
      </c>
      <c r="AH628">
        <v>165.8</v>
      </c>
      <c r="AI628">
        <v>0.7</v>
      </c>
      <c r="AJ628">
        <v>86.6</v>
      </c>
      <c r="AK628">
        <v>188.5</v>
      </c>
      <c r="AL628">
        <v>103.2</v>
      </c>
      <c r="AM628">
        <v>0.94</v>
      </c>
      <c r="AN628">
        <v>284.8</v>
      </c>
      <c r="AO628">
        <v>54.6</v>
      </c>
      <c r="AP628">
        <v>188</v>
      </c>
      <c r="AQ628">
        <v>158.19999999999999</v>
      </c>
      <c r="AR628">
        <v>102</v>
      </c>
      <c r="AS628">
        <v>335.2</v>
      </c>
      <c r="AT628">
        <v>284.79999999999995</v>
      </c>
      <c r="AU628">
        <v>196.5</v>
      </c>
      <c r="AV628">
        <v>2.7</v>
      </c>
      <c r="AW628">
        <v>103.8</v>
      </c>
      <c r="AX628">
        <v>117.2</v>
      </c>
      <c r="AY628">
        <v>62.000000000000014</v>
      </c>
      <c r="AZ628">
        <v>48.600000000000009</v>
      </c>
      <c r="BA628">
        <v>206.3</v>
      </c>
      <c r="BB628">
        <v>13.3</v>
      </c>
      <c r="BC628">
        <v>0.6</v>
      </c>
      <c r="BD628">
        <v>208.9</v>
      </c>
      <c r="BE628">
        <v>2.5</v>
      </c>
      <c r="BF628">
        <v>0.1</v>
      </c>
      <c r="BG628">
        <v>1.2</v>
      </c>
      <c r="BH628" s="64">
        <v>0.8</v>
      </c>
      <c r="BI628">
        <v>-0.6</v>
      </c>
      <c r="BJ628">
        <v>0</v>
      </c>
      <c r="BK628">
        <v>0.5</v>
      </c>
      <c r="BL628">
        <v>0.5</v>
      </c>
      <c r="BM628">
        <v>0.5</v>
      </c>
      <c r="BN628">
        <v>0.5</v>
      </c>
      <c r="BO628">
        <v>-0.1</v>
      </c>
      <c r="BP628">
        <v>-0.3</v>
      </c>
      <c r="BQ628">
        <v>-0.5</v>
      </c>
      <c r="BR628">
        <v>0.3</v>
      </c>
      <c r="BS628">
        <v>0.4</v>
      </c>
      <c r="BT628">
        <v>0</v>
      </c>
      <c r="BU628">
        <v>0</v>
      </c>
      <c r="BV628">
        <v>1.9</v>
      </c>
      <c r="BW628">
        <v>938.7</v>
      </c>
      <c r="BX628">
        <v>974712025.29999995</v>
      </c>
      <c r="DH628">
        <v>1089261.28</v>
      </c>
      <c r="DJ628">
        <v>18091.739632752877</v>
      </c>
      <c r="DK628">
        <v>0.55363942410440703</v>
      </c>
      <c r="DL628">
        <v>1476.7</v>
      </c>
    </row>
    <row r="629" spans="1:116">
      <c r="A629" s="1">
        <v>35886</v>
      </c>
      <c r="B629">
        <v>4</v>
      </c>
      <c r="C629">
        <v>2</v>
      </c>
      <c r="D629" s="63">
        <v>17.600000000000001</v>
      </c>
      <c r="E629">
        <v>0.25</v>
      </c>
      <c r="F629">
        <v>28.5</v>
      </c>
      <c r="G629">
        <v>22.3</v>
      </c>
      <c r="H629">
        <v>0.2</v>
      </c>
      <c r="I629">
        <v>7.0000000000000007E-2</v>
      </c>
      <c r="J629">
        <v>22.2</v>
      </c>
      <c r="K629">
        <v>23.1</v>
      </c>
      <c r="L629">
        <v>21.4</v>
      </c>
      <c r="M629">
        <v>20.6</v>
      </c>
      <c r="N629">
        <v>24.5</v>
      </c>
      <c r="O629">
        <v>22.1</v>
      </c>
      <c r="P629">
        <v>16.600000000000001</v>
      </c>
      <c r="Q629">
        <v>0.1</v>
      </c>
      <c r="R629">
        <v>0.04</v>
      </c>
      <c r="S629">
        <v>17.399999999999999</v>
      </c>
      <c r="T629">
        <v>15.7</v>
      </c>
      <c r="U629">
        <v>15.9</v>
      </c>
      <c r="V629">
        <v>14.9</v>
      </c>
      <c r="W629">
        <v>20</v>
      </c>
      <c r="X629">
        <v>15.5</v>
      </c>
      <c r="Y629">
        <v>28.1</v>
      </c>
      <c r="Z629">
        <v>0.2</v>
      </c>
      <c r="AA629">
        <v>0.08</v>
      </c>
      <c r="AB629">
        <v>27</v>
      </c>
      <c r="AC629">
        <v>30.4</v>
      </c>
      <c r="AD629">
        <v>26.8</v>
      </c>
      <c r="AE629">
        <v>26.4</v>
      </c>
      <c r="AF629">
        <v>29.1</v>
      </c>
      <c r="AG629">
        <v>28.8</v>
      </c>
      <c r="AH629">
        <v>23.8</v>
      </c>
      <c r="AI629">
        <v>-0.71</v>
      </c>
      <c r="AJ629">
        <v>17.2</v>
      </c>
      <c r="AK629">
        <v>23.6</v>
      </c>
      <c r="AL629">
        <v>-61.7</v>
      </c>
      <c r="AM629">
        <v>-0.56000000000000005</v>
      </c>
      <c r="AN629">
        <v>46</v>
      </c>
      <c r="AO629">
        <v>0</v>
      </c>
      <c r="AP629">
        <v>6.6</v>
      </c>
      <c r="AQ629">
        <v>39.1</v>
      </c>
      <c r="AR629">
        <v>7.3</v>
      </c>
      <c r="AS629">
        <v>41.3</v>
      </c>
      <c r="AT629">
        <v>46</v>
      </c>
      <c r="AU629">
        <v>25</v>
      </c>
      <c r="AV629">
        <v>1.3</v>
      </c>
      <c r="AW629">
        <v>69.7</v>
      </c>
      <c r="AX629">
        <v>106.7</v>
      </c>
      <c r="AY629">
        <v>-45.900000000000006</v>
      </c>
      <c r="AZ629">
        <v>-82.9</v>
      </c>
      <c r="BA629">
        <v>152.80000000000001</v>
      </c>
      <c r="BB629">
        <v>36.9</v>
      </c>
      <c r="BC629">
        <v>0.1</v>
      </c>
      <c r="BD629">
        <v>200.1</v>
      </c>
      <c r="BE629">
        <v>2.2000000000000002</v>
      </c>
      <c r="BF629">
        <v>0.1</v>
      </c>
      <c r="BG629">
        <v>1.8</v>
      </c>
      <c r="BH629" s="64">
        <v>-1.7</v>
      </c>
      <c r="BI629">
        <v>-0.8</v>
      </c>
      <c r="BJ629">
        <v>-0.5</v>
      </c>
      <c r="BK629">
        <v>0.2</v>
      </c>
      <c r="BL629">
        <v>0.2</v>
      </c>
      <c r="BM629">
        <v>0.5</v>
      </c>
      <c r="BN629">
        <v>0.5</v>
      </c>
      <c r="BO629">
        <v>-0.1</v>
      </c>
      <c r="BP629">
        <v>-0.4</v>
      </c>
      <c r="BQ629">
        <v>-0.5</v>
      </c>
      <c r="BR629">
        <v>0</v>
      </c>
      <c r="BS629">
        <v>0.3</v>
      </c>
      <c r="BT629">
        <v>0</v>
      </c>
      <c r="BU629">
        <v>0</v>
      </c>
      <c r="BV629">
        <v>1.2</v>
      </c>
      <c r="BW629">
        <v>636.9</v>
      </c>
      <c r="BX629">
        <v>483047169.19999999</v>
      </c>
      <c r="DH629">
        <v>1089261.28</v>
      </c>
      <c r="DJ629">
        <v>18091.739632752877</v>
      </c>
      <c r="DK629">
        <v>0.55363942410440703</v>
      </c>
      <c r="DL629">
        <v>1845.9</v>
      </c>
    </row>
    <row r="630" spans="1:116">
      <c r="A630" s="1">
        <v>35916</v>
      </c>
      <c r="B630">
        <v>5</v>
      </c>
      <c r="C630">
        <v>1</v>
      </c>
      <c r="D630" s="63">
        <v>14.6</v>
      </c>
      <c r="E630">
        <v>-0.87</v>
      </c>
      <c r="F630">
        <v>27.9</v>
      </c>
      <c r="G630">
        <v>20.9</v>
      </c>
      <c r="H630">
        <v>-1.3</v>
      </c>
      <c r="I630">
        <v>-0.49</v>
      </c>
      <c r="J630">
        <v>20.5</v>
      </c>
      <c r="K630">
        <v>21.5</v>
      </c>
      <c r="L630">
        <v>20.100000000000001</v>
      </c>
      <c r="M630">
        <v>19.3</v>
      </c>
      <c r="N630">
        <v>23</v>
      </c>
      <c r="O630">
        <v>20.9</v>
      </c>
      <c r="P630">
        <v>13.4</v>
      </c>
      <c r="Q630">
        <v>-3.1</v>
      </c>
      <c r="R630">
        <v>-1.07</v>
      </c>
      <c r="S630">
        <v>13.9</v>
      </c>
      <c r="T630">
        <v>12.1</v>
      </c>
      <c r="U630">
        <v>13.4</v>
      </c>
      <c r="V630">
        <v>11.5</v>
      </c>
      <c r="W630">
        <v>17</v>
      </c>
      <c r="X630">
        <v>12.4</v>
      </c>
      <c r="Y630">
        <v>28.4</v>
      </c>
      <c r="Z630">
        <v>0.5</v>
      </c>
      <c r="AA630">
        <v>0.21</v>
      </c>
      <c r="AB630">
        <v>27.2</v>
      </c>
      <c r="AC630">
        <v>30.9</v>
      </c>
      <c r="AD630">
        <v>26.7</v>
      </c>
      <c r="AE630">
        <v>27.1</v>
      </c>
      <c r="AF630">
        <v>29</v>
      </c>
      <c r="AG630">
        <v>29.4</v>
      </c>
      <c r="AH630">
        <v>10.4</v>
      </c>
      <c r="AI630">
        <v>-0.84</v>
      </c>
      <c r="AJ630">
        <v>6.4</v>
      </c>
      <c r="AK630">
        <v>2</v>
      </c>
      <c r="AL630">
        <v>-83.3</v>
      </c>
      <c r="AM630">
        <v>-0.75</v>
      </c>
      <c r="AN630">
        <v>0</v>
      </c>
      <c r="AO630">
        <v>0</v>
      </c>
      <c r="AP630">
        <v>0.6</v>
      </c>
      <c r="AQ630">
        <v>13.4</v>
      </c>
      <c r="AR630">
        <v>0</v>
      </c>
      <c r="AS630">
        <v>0</v>
      </c>
      <c r="AT630">
        <v>0</v>
      </c>
      <c r="AU630">
        <v>0</v>
      </c>
      <c r="AV630">
        <v>1.1000000000000001</v>
      </c>
      <c r="AW630">
        <v>51.7</v>
      </c>
      <c r="AX630">
        <v>101.9</v>
      </c>
      <c r="AY630">
        <v>-41.300000000000004</v>
      </c>
      <c r="AZ630">
        <v>-91.5</v>
      </c>
      <c r="BA630">
        <v>107.2</v>
      </c>
      <c r="BB630">
        <v>50.2</v>
      </c>
      <c r="BC630">
        <v>0</v>
      </c>
      <c r="BD630">
        <v>197.5</v>
      </c>
      <c r="BE630">
        <v>1.8</v>
      </c>
      <c r="BF630">
        <v>0.1</v>
      </c>
      <c r="BG630">
        <v>1.6</v>
      </c>
      <c r="BH630" s="64">
        <v>-2.4</v>
      </c>
      <c r="BI630">
        <v>-0.5</v>
      </c>
      <c r="BJ630">
        <v>-0.8</v>
      </c>
      <c r="BK630">
        <v>0.1</v>
      </c>
      <c r="BL630">
        <v>0.2</v>
      </c>
      <c r="BM630">
        <v>0.4</v>
      </c>
      <c r="BN630">
        <v>0.5</v>
      </c>
      <c r="BO630">
        <v>-0.1</v>
      </c>
      <c r="BP630">
        <v>-0.4</v>
      </c>
      <c r="BQ630">
        <v>-0.5</v>
      </c>
      <c r="BR630">
        <v>0</v>
      </c>
      <c r="BS630">
        <v>0.2</v>
      </c>
      <c r="BT630">
        <v>0</v>
      </c>
      <c r="BU630">
        <v>0</v>
      </c>
      <c r="BV630">
        <v>1.2</v>
      </c>
      <c r="BW630">
        <v>636.9</v>
      </c>
      <c r="BX630">
        <v>483047169.19999999</v>
      </c>
      <c r="DH630">
        <v>1089261.28</v>
      </c>
      <c r="DJ630">
        <v>18091.739632752877</v>
      </c>
      <c r="DK630">
        <v>0.55363942410440703</v>
      </c>
      <c r="DL630">
        <v>1845.9</v>
      </c>
    </row>
    <row r="631" spans="1:116">
      <c r="A631" s="1">
        <v>35947</v>
      </c>
      <c r="B631">
        <v>6</v>
      </c>
      <c r="C631">
        <v>1</v>
      </c>
      <c r="D631" s="63">
        <v>12.9</v>
      </c>
      <c r="E631">
        <v>-1.5</v>
      </c>
      <c r="F631">
        <v>25.5</v>
      </c>
      <c r="G631">
        <v>18.399999999999999</v>
      </c>
      <c r="H631">
        <v>-3.7</v>
      </c>
      <c r="I631">
        <v>-1.43</v>
      </c>
      <c r="J631">
        <v>18.8</v>
      </c>
      <c r="K631">
        <v>18.899999999999999</v>
      </c>
      <c r="L631">
        <v>17.7</v>
      </c>
      <c r="M631">
        <v>16.899999999999999</v>
      </c>
      <c r="N631">
        <v>20.100000000000001</v>
      </c>
      <c r="O631">
        <v>18.2</v>
      </c>
      <c r="P631">
        <v>11.5</v>
      </c>
      <c r="Q631">
        <v>-4.9000000000000004</v>
      </c>
      <c r="R631">
        <v>-1.72</v>
      </c>
      <c r="S631">
        <v>13</v>
      </c>
      <c r="T631">
        <v>10.4</v>
      </c>
      <c r="U631">
        <v>11.3</v>
      </c>
      <c r="V631">
        <v>9.8000000000000007</v>
      </c>
      <c r="W631">
        <v>14.2</v>
      </c>
      <c r="X631">
        <v>10.5</v>
      </c>
      <c r="Y631">
        <v>25.3</v>
      </c>
      <c r="Z631">
        <v>-2.5</v>
      </c>
      <c r="AA631">
        <v>-0.96</v>
      </c>
      <c r="AB631">
        <v>24.6</v>
      </c>
      <c r="AC631">
        <v>27.5</v>
      </c>
      <c r="AD631">
        <v>24</v>
      </c>
      <c r="AE631">
        <v>24</v>
      </c>
      <c r="AF631">
        <v>25.9</v>
      </c>
      <c r="AG631">
        <v>25.9</v>
      </c>
      <c r="AH631">
        <v>10</v>
      </c>
      <c r="AI631">
        <v>-0.84</v>
      </c>
      <c r="AJ631">
        <v>1.9</v>
      </c>
      <c r="AK631">
        <v>1.5</v>
      </c>
      <c r="AL631">
        <v>-83.8</v>
      </c>
      <c r="AM631">
        <v>-0.76</v>
      </c>
      <c r="AN631">
        <v>0</v>
      </c>
      <c r="AO631">
        <v>0</v>
      </c>
      <c r="AP631">
        <v>0</v>
      </c>
      <c r="AQ631">
        <v>10.3</v>
      </c>
      <c r="AR631">
        <v>0</v>
      </c>
      <c r="AS631">
        <v>0</v>
      </c>
      <c r="AT631">
        <v>0</v>
      </c>
      <c r="AU631">
        <v>0</v>
      </c>
      <c r="AV631">
        <v>1</v>
      </c>
      <c r="AW631">
        <v>29.5</v>
      </c>
      <c r="AX631">
        <v>79</v>
      </c>
      <c r="AY631">
        <v>-19.5</v>
      </c>
      <c r="AZ631">
        <v>-69</v>
      </c>
      <c r="BA631">
        <v>79.7</v>
      </c>
      <c r="BB631">
        <v>49.5</v>
      </c>
      <c r="BC631">
        <v>0</v>
      </c>
      <c r="BD631">
        <v>158</v>
      </c>
      <c r="BE631">
        <v>1.6</v>
      </c>
      <c r="BF631">
        <v>0.1</v>
      </c>
      <c r="BG631">
        <v>1.6</v>
      </c>
      <c r="BH631" s="64">
        <v>-3</v>
      </c>
      <c r="BI631">
        <v>-0.9</v>
      </c>
      <c r="BJ631">
        <v>-1</v>
      </c>
      <c r="BK631">
        <v>-0.3</v>
      </c>
      <c r="BL631">
        <v>0.2</v>
      </c>
      <c r="BM631">
        <v>0.3</v>
      </c>
      <c r="BN631">
        <v>0.5</v>
      </c>
      <c r="BO631">
        <v>-0.1</v>
      </c>
      <c r="BP631">
        <v>-0.4</v>
      </c>
      <c r="BQ631">
        <v>-0.5</v>
      </c>
      <c r="BR631">
        <v>0</v>
      </c>
      <c r="BS631">
        <v>0.1</v>
      </c>
      <c r="BT631">
        <v>0</v>
      </c>
      <c r="BU631">
        <v>0</v>
      </c>
      <c r="BV631">
        <v>1.2</v>
      </c>
      <c r="BW631">
        <v>636.9</v>
      </c>
      <c r="BX631">
        <v>483047169.19999999</v>
      </c>
      <c r="DH631">
        <v>1089261.28</v>
      </c>
      <c r="DJ631">
        <v>18091.739632752877</v>
      </c>
      <c r="DK631">
        <v>0.55363942410440703</v>
      </c>
      <c r="DL631">
        <v>1476.7</v>
      </c>
    </row>
    <row r="632" spans="1:116">
      <c r="A632" s="1">
        <v>35977</v>
      </c>
      <c r="B632">
        <v>7</v>
      </c>
      <c r="C632">
        <v>1</v>
      </c>
      <c r="D632" s="63">
        <v>12.9</v>
      </c>
      <c r="E632">
        <v>-1.5</v>
      </c>
      <c r="F632">
        <v>25.3</v>
      </c>
      <c r="G632">
        <v>18.3</v>
      </c>
      <c r="H632">
        <v>-3.8</v>
      </c>
      <c r="I632">
        <v>-1.46</v>
      </c>
      <c r="J632">
        <v>18.399999999999999</v>
      </c>
      <c r="K632">
        <v>18.8</v>
      </c>
      <c r="L632">
        <v>17.399999999999999</v>
      </c>
      <c r="M632">
        <v>17.3</v>
      </c>
      <c r="N632">
        <v>19.8</v>
      </c>
      <c r="O632">
        <v>18.399999999999999</v>
      </c>
      <c r="P632">
        <v>11.8</v>
      </c>
      <c r="Q632">
        <v>-4.7</v>
      </c>
      <c r="R632">
        <v>-1.62</v>
      </c>
      <c r="S632">
        <v>13.1</v>
      </c>
      <c r="T632">
        <v>10.7</v>
      </c>
      <c r="U632">
        <v>11.5</v>
      </c>
      <c r="V632">
        <v>10.199999999999999</v>
      </c>
      <c r="W632">
        <v>14.2</v>
      </c>
      <c r="X632">
        <v>11.1</v>
      </c>
      <c r="Y632">
        <v>24.9</v>
      </c>
      <c r="Z632">
        <v>-2.9</v>
      </c>
      <c r="AA632">
        <v>-1.1299999999999999</v>
      </c>
      <c r="AB632">
        <v>23.8</v>
      </c>
      <c r="AC632">
        <v>27</v>
      </c>
      <c r="AD632">
        <v>23.2</v>
      </c>
      <c r="AE632">
        <v>24.4</v>
      </c>
      <c r="AF632">
        <v>25.3</v>
      </c>
      <c r="AG632">
        <v>25.7</v>
      </c>
      <c r="AH632">
        <v>12.9</v>
      </c>
      <c r="AI632">
        <v>-0.82</v>
      </c>
      <c r="AJ632">
        <v>3.2</v>
      </c>
      <c r="AK632">
        <v>4.3</v>
      </c>
      <c r="AL632">
        <v>-81</v>
      </c>
      <c r="AM632">
        <v>-0.73</v>
      </c>
      <c r="AN632">
        <v>4.2</v>
      </c>
      <c r="AO632">
        <v>0.5</v>
      </c>
      <c r="AP632">
        <v>1</v>
      </c>
      <c r="AQ632">
        <v>16.399999999999999</v>
      </c>
      <c r="AR632">
        <v>0</v>
      </c>
      <c r="AS632">
        <v>7.8</v>
      </c>
      <c r="AT632">
        <v>4.2</v>
      </c>
      <c r="AU632">
        <v>0</v>
      </c>
      <c r="AV632">
        <v>1.1000000000000001</v>
      </c>
      <c r="AW632">
        <v>24</v>
      </c>
      <c r="AX632">
        <v>86.7</v>
      </c>
      <c r="AY632">
        <v>-11.1</v>
      </c>
      <c r="AZ632">
        <v>-73.8</v>
      </c>
      <c r="BA632">
        <v>58.7</v>
      </c>
      <c r="BB632">
        <v>62.6</v>
      </c>
      <c r="BC632">
        <v>0</v>
      </c>
      <c r="BD632">
        <v>164.2</v>
      </c>
      <c r="BE632">
        <v>1.5</v>
      </c>
      <c r="BF632">
        <v>0.1</v>
      </c>
      <c r="BG632">
        <v>1.7</v>
      </c>
      <c r="BH632" s="64">
        <v>-3.6</v>
      </c>
      <c r="BI632">
        <v>-0.7</v>
      </c>
      <c r="BJ632">
        <v>-1</v>
      </c>
      <c r="BK632">
        <v>-0.7</v>
      </c>
      <c r="BL632">
        <v>0.1</v>
      </c>
      <c r="BM632">
        <v>0.3</v>
      </c>
      <c r="BN632">
        <v>0.5</v>
      </c>
      <c r="BO632">
        <v>-0.1</v>
      </c>
      <c r="BP632">
        <v>-0.4</v>
      </c>
      <c r="BQ632">
        <v>-0.5</v>
      </c>
      <c r="BR632">
        <v>-0.2</v>
      </c>
      <c r="BS632">
        <v>0.1</v>
      </c>
      <c r="BT632">
        <v>0</v>
      </c>
      <c r="BU632">
        <v>0</v>
      </c>
      <c r="BV632">
        <v>1.2</v>
      </c>
      <c r="BW632">
        <v>636.9</v>
      </c>
      <c r="BX632">
        <v>483047169.19999999</v>
      </c>
      <c r="DH632">
        <v>1089261.28</v>
      </c>
      <c r="DJ632">
        <v>18091.739632752877</v>
      </c>
      <c r="DK632">
        <v>0.55363942410440703</v>
      </c>
      <c r="DL632">
        <v>1107.5</v>
      </c>
    </row>
    <row r="633" spans="1:116">
      <c r="A633" s="1">
        <v>36008</v>
      </c>
      <c r="B633">
        <v>8</v>
      </c>
      <c r="C633">
        <v>1</v>
      </c>
      <c r="D633" s="63">
        <v>13.9</v>
      </c>
      <c r="E633">
        <v>-1.1299999999999999</v>
      </c>
      <c r="F633">
        <v>25.9</v>
      </c>
      <c r="G633">
        <v>19.5</v>
      </c>
      <c r="H633">
        <v>-2.6</v>
      </c>
      <c r="I633">
        <v>-1.01</v>
      </c>
      <c r="J633">
        <v>19.399999999999999</v>
      </c>
      <c r="K633">
        <v>20.5</v>
      </c>
      <c r="L633">
        <v>18.8</v>
      </c>
      <c r="M633">
        <v>18.3</v>
      </c>
      <c r="N633">
        <v>20.6</v>
      </c>
      <c r="O633">
        <v>19.600000000000001</v>
      </c>
      <c r="P633">
        <v>13.2</v>
      </c>
      <c r="Q633">
        <v>-3.2</v>
      </c>
      <c r="R633">
        <v>-1.1299999999999999</v>
      </c>
      <c r="S633">
        <v>13.6</v>
      </c>
      <c r="T633">
        <v>13.3</v>
      </c>
      <c r="U633">
        <v>12.8</v>
      </c>
      <c r="V633">
        <v>12</v>
      </c>
      <c r="W633">
        <v>14.6</v>
      </c>
      <c r="X633">
        <v>12.8</v>
      </c>
      <c r="Y633">
        <v>25.8</v>
      </c>
      <c r="Z633">
        <v>-2</v>
      </c>
      <c r="AA633">
        <v>-0.77</v>
      </c>
      <c r="AB633">
        <v>25.2</v>
      </c>
      <c r="AC633">
        <v>27.6</v>
      </c>
      <c r="AD633">
        <v>24.7</v>
      </c>
      <c r="AE633">
        <v>24.6</v>
      </c>
      <c r="AF633">
        <v>26.5</v>
      </c>
      <c r="AG633">
        <v>26.4</v>
      </c>
      <c r="AH633">
        <v>10.199999999999999</v>
      </c>
      <c r="AI633">
        <v>-0.84</v>
      </c>
      <c r="AJ633">
        <v>68.5</v>
      </c>
      <c r="AK633">
        <v>6.4</v>
      </c>
      <c r="AL633">
        <v>-78.900000000000006</v>
      </c>
      <c r="AM633">
        <v>-0.72</v>
      </c>
      <c r="AN633">
        <v>2.5</v>
      </c>
      <c r="AO633">
        <v>0</v>
      </c>
      <c r="AP633">
        <v>1.7</v>
      </c>
      <c r="AQ633">
        <v>36.1</v>
      </c>
      <c r="AR633">
        <v>0</v>
      </c>
      <c r="AS633">
        <v>4.2</v>
      </c>
      <c r="AT633">
        <v>2.5</v>
      </c>
      <c r="AU633">
        <v>0</v>
      </c>
      <c r="AV633">
        <v>2.2999999999999998</v>
      </c>
      <c r="AW633">
        <v>73.3</v>
      </c>
      <c r="AX633">
        <v>104.2</v>
      </c>
      <c r="AY633">
        <v>-63.099999999999994</v>
      </c>
      <c r="AZ633">
        <v>-94</v>
      </c>
      <c r="BA633">
        <v>50.5</v>
      </c>
      <c r="BB633">
        <v>31</v>
      </c>
      <c r="BC633">
        <v>0.3</v>
      </c>
      <c r="BD633">
        <v>179.5</v>
      </c>
      <c r="BE633">
        <v>1.6</v>
      </c>
      <c r="BF633">
        <v>0.1</v>
      </c>
      <c r="BG633">
        <v>2.2999999999999998</v>
      </c>
      <c r="BH633" s="64">
        <v>-3</v>
      </c>
      <c r="BI633">
        <v>1.2</v>
      </c>
      <c r="BJ633">
        <v>0.3</v>
      </c>
      <c r="BK633">
        <v>-0.8</v>
      </c>
      <c r="BL633">
        <v>0.4</v>
      </c>
      <c r="BM633">
        <v>0.5</v>
      </c>
      <c r="BN633">
        <v>0.6</v>
      </c>
      <c r="BO633">
        <v>-0.1</v>
      </c>
      <c r="BP633">
        <v>-0.4</v>
      </c>
      <c r="BQ633">
        <v>-0.4</v>
      </c>
      <c r="BR633">
        <v>0.1</v>
      </c>
      <c r="BS633">
        <v>0.3</v>
      </c>
      <c r="BT633">
        <v>0</v>
      </c>
      <c r="BU633">
        <v>0</v>
      </c>
      <c r="BV633">
        <v>1.2</v>
      </c>
      <c r="BW633">
        <v>636.9</v>
      </c>
      <c r="BX633">
        <v>483047169.19999999</v>
      </c>
      <c r="DH633">
        <v>1089261.28</v>
      </c>
      <c r="DJ633">
        <v>18091.739632752877</v>
      </c>
      <c r="DK633">
        <v>0.55363942410440703</v>
      </c>
      <c r="DL633">
        <v>861.4</v>
      </c>
    </row>
    <row r="634" spans="1:116">
      <c r="A634" s="1">
        <v>36039</v>
      </c>
      <c r="B634">
        <v>9</v>
      </c>
      <c r="C634">
        <v>1</v>
      </c>
      <c r="D634" s="63">
        <v>15.7</v>
      </c>
      <c r="E634">
        <v>-0.46</v>
      </c>
      <c r="F634">
        <v>29.3</v>
      </c>
      <c r="G634">
        <v>22.4</v>
      </c>
      <c r="H634">
        <v>0.2</v>
      </c>
      <c r="I634">
        <v>0.08</v>
      </c>
      <c r="J634">
        <v>21.8</v>
      </c>
      <c r="K634">
        <v>23.9</v>
      </c>
      <c r="L634">
        <v>21.5</v>
      </c>
      <c r="M634">
        <v>22</v>
      </c>
      <c r="N634">
        <v>21.7</v>
      </c>
      <c r="O634">
        <v>23.3</v>
      </c>
      <c r="P634">
        <v>15.4</v>
      </c>
      <c r="Q634">
        <v>-1</v>
      </c>
      <c r="R634">
        <v>-0.35</v>
      </c>
      <c r="S634">
        <v>14.9</v>
      </c>
      <c r="T634">
        <v>16.399999999999999</v>
      </c>
      <c r="U634">
        <v>15.2</v>
      </c>
      <c r="V634">
        <v>14.7</v>
      </c>
      <c r="W634">
        <v>15.4</v>
      </c>
      <c r="X634">
        <v>16.100000000000001</v>
      </c>
      <c r="Y634">
        <v>29.3</v>
      </c>
      <c r="Z634">
        <v>1.4</v>
      </c>
      <c r="AA634">
        <v>0.55000000000000004</v>
      </c>
      <c r="AB634">
        <v>28.6</v>
      </c>
      <c r="AC634">
        <v>31.4</v>
      </c>
      <c r="AD634">
        <v>27.8</v>
      </c>
      <c r="AE634">
        <v>29.3</v>
      </c>
      <c r="AF634">
        <v>28.1</v>
      </c>
      <c r="AG634">
        <v>30.4</v>
      </c>
      <c r="AH634">
        <v>4.3</v>
      </c>
      <c r="AI634">
        <v>-0.9</v>
      </c>
      <c r="AJ634">
        <v>2.9</v>
      </c>
      <c r="AK634">
        <v>1.1000000000000001</v>
      </c>
      <c r="AL634">
        <v>-84.2</v>
      </c>
      <c r="AM634">
        <v>-0.76</v>
      </c>
      <c r="AN634">
        <v>0</v>
      </c>
      <c r="AO634">
        <v>0</v>
      </c>
      <c r="AP634">
        <v>0</v>
      </c>
      <c r="AQ634">
        <v>7.4</v>
      </c>
      <c r="AR634">
        <v>0</v>
      </c>
      <c r="AS634">
        <v>0</v>
      </c>
      <c r="AT634">
        <v>0</v>
      </c>
      <c r="AU634">
        <v>0</v>
      </c>
      <c r="AV634">
        <v>1</v>
      </c>
      <c r="AW634">
        <v>13</v>
      </c>
      <c r="AX634">
        <v>129.5</v>
      </c>
      <c r="AY634">
        <v>-8.6999999999999993</v>
      </c>
      <c r="AZ634">
        <v>-125.2</v>
      </c>
      <c r="BA634">
        <v>40.200000000000003</v>
      </c>
      <c r="BB634">
        <v>116.5</v>
      </c>
      <c r="BC634">
        <v>0</v>
      </c>
      <c r="BD634">
        <v>214.2</v>
      </c>
      <c r="BE634">
        <v>1.6</v>
      </c>
      <c r="BF634">
        <v>0.1</v>
      </c>
      <c r="BG634">
        <v>2.1</v>
      </c>
      <c r="BH634" s="64">
        <v>-3.4</v>
      </c>
      <c r="BI634">
        <v>-0.6</v>
      </c>
      <c r="BJ634">
        <v>0.3</v>
      </c>
      <c r="BK634">
        <v>-0.6</v>
      </c>
      <c r="BL634">
        <v>0.2</v>
      </c>
      <c r="BM634">
        <v>0.4</v>
      </c>
      <c r="BN634">
        <v>0.6</v>
      </c>
      <c r="BO634">
        <v>-0.1</v>
      </c>
      <c r="BP634">
        <v>-0.5</v>
      </c>
      <c r="BQ634">
        <v>-0.4</v>
      </c>
      <c r="BR634">
        <v>-0.1</v>
      </c>
      <c r="BS634">
        <v>0.2</v>
      </c>
      <c r="BT634">
        <v>0</v>
      </c>
      <c r="BU634">
        <v>0</v>
      </c>
      <c r="BV634">
        <v>1.2</v>
      </c>
      <c r="BW634">
        <v>636.9</v>
      </c>
      <c r="BX634">
        <v>483047169.19999999</v>
      </c>
      <c r="DH634">
        <v>1089261.28</v>
      </c>
      <c r="DJ634">
        <v>18091.739632752877</v>
      </c>
      <c r="DK634">
        <v>0.55363942410440703</v>
      </c>
      <c r="DL634">
        <v>738.4</v>
      </c>
    </row>
    <row r="635" spans="1:116">
      <c r="A635" s="1">
        <v>36069</v>
      </c>
      <c r="B635">
        <v>10</v>
      </c>
      <c r="C635">
        <v>1</v>
      </c>
      <c r="D635" s="63">
        <v>18.8</v>
      </c>
      <c r="E635">
        <v>0.7</v>
      </c>
      <c r="F635">
        <v>32.6</v>
      </c>
      <c r="G635">
        <v>24.9</v>
      </c>
      <c r="H635">
        <v>2.8</v>
      </c>
      <c r="I635">
        <v>1.08</v>
      </c>
      <c r="J635">
        <v>24</v>
      </c>
      <c r="K635">
        <v>26.1</v>
      </c>
      <c r="L635">
        <v>24</v>
      </c>
      <c r="M635">
        <v>24.3</v>
      </c>
      <c r="N635">
        <v>25.9</v>
      </c>
      <c r="O635">
        <v>25.4</v>
      </c>
      <c r="P635">
        <v>18.100000000000001</v>
      </c>
      <c r="Q635">
        <v>1.7</v>
      </c>
      <c r="R635">
        <v>0.57999999999999996</v>
      </c>
      <c r="S635">
        <v>17.100000000000001</v>
      </c>
      <c r="T635">
        <v>18.7</v>
      </c>
      <c r="U635">
        <v>17.8</v>
      </c>
      <c r="V635">
        <v>17.2</v>
      </c>
      <c r="W635">
        <v>19.600000000000001</v>
      </c>
      <c r="X635">
        <v>18.399999999999999</v>
      </c>
      <c r="Y635">
        <v>31.8</v>
      </c>
      <c r="Z635">
        <v>3.9</v>
      </c>
      <c r="AA635">
        <v>1.5</v>
      </c>
      <c r="AB635">
        <v>30.9</v>
      </c>
      <c r="AC635">
        <v>33.5</v>
      </c>
      <c r="AD635">
        <v>30.1</v>
      </c>
      <c r="AE635">
        <v>31.3</v>
      </c>
      <c r="AF635">
        <v>32.200000000000003</v>
      </c>
      <c r="AG635">
        <v>32.5</v>
      </c>
      <c r="AH635">
        <v>30.6</v>
      </c>
      <c r="AI635">
        <v>-0.64</v>
      </c>
      <c r="AJ635">
        <v>22.1</v>
      </c>
      <c r="AK635">
        <v>13.8</v>
      </c>
      <c r="AL635">
        <v>-71.400000000000006</v>
      </c>
      <c r="AM635">
        <v>-0.65</v>
      </c>
      <c r="AN635">
        <v>6.1</v>
      </c>
      <c r="AO635">
        <v>0.1</v>
      </c>
      <c r="AP635">
        <v>33.200000000000003</v>
      </c>
      <c r="AQ635">
        <v>38.799999999999997</v>
      </c>
      <c r="AR635">
        <v>7.8</v>
      </c>
      <c r="AS635">
        <v>7.3</v>
      </c>
      <c r="AT635">
        <v>6.1</v>
      </c>
      <c r="AU635">
        <v>3.5</v>
      </c>
      <c r="AV635">
        <v>1.4</v>
      </c>
      <c r="AW635">
        <v>27.6</v>
      </c>
      <c r="AX635">
        <v>168.4</v>
      </c>
      <c r="AY635">
        <v>3</v>
      </c>
      <c r="AZ635">
        <v>-137.80000000000001</v>
      </c>
      <c r="BA635">
        <v>33.700000000000003</v>
      </c>
      <c r="BB635">
        <v>140.80000000000001</v>
      </c>
      <c r="BC635">
        <v>0.1</v>
      </c>
      <c r="BD635">
        <v>255.3</v>
      </c>
      <c r="BE635">
        <v>1.8</v>
      </c>
      <c r="BF635">
        <v>0.2</v>
      </c>
      <c r="BG635">
        <v>2.2999999999999998</v>
      </c>
      <c r="BH635" s="64">
        <v>-3.5</v>
      </c>
      <c r="BI635">
        <v>0.2</v>
      </c>
      <c r="BJ635">
        <v>0.5</v>
      </c>
      <c r="BK635">
        <v>-0.3</v>
      </c>
      <c r="BL635">
        <v>0</v>
      </c>
      <c r="BM635">
        <v>0.5</v>
      </c>
      <c r="BN635">
        <v>0.6</v>
      </c>
      <c r="BO635">
        <v>-0.1</v>
      </c>
      <c r="BP635">
        <v>-0.5</v>
      </c>
      <c r="BQ635">
        <v>-0.4</v>
      </c>
      <c r="BR635">
        <v>-0.3</v>
      </c>
      <c r="BS635">
        <v>0.3</v>
      </c>
      <c r="BT635">
        <v>0</v>
      </c>
      <c r="BU635">
        <v>0</v>
      </c>
      <c r="BV635">
        <v>1.2</v>
      </c>
      <c r="BW635">
        <v>636.9</v>
      </c>
      <c r="BX635">
        <v>483047169.19999999</v>
      </c>
      <c r="DH635">
        <v>1089261.28</v>
      </c>
      <c r="DJ635">
        <v>18091.739632752877</v>
      </c>
      <c r="DK635">
        <v>0.55363942410440703</v>
      </c>
      <c r="DL635">
        <v>615.29999999999995</v>
      </c>
    </row>
    <row r="636" spans="1:116">
      <c r="A636" s="1">
        <v>36100</v>
      </c>
      <c r="B636">
        <v>11</v>
      </c>
      <c r="C636">
        <v>2</v>
      </c>
      <c r="D636" s="63">
        <v>19.899999999999999</v>
      </c>
      <c r="E636">
        <v>1.1100000000000001</v>
      </c>
      <c r="F636">
        <v>32.1</v>
      </c>
      <c r="G636">
        <v>26</v>
      </c>
      <c r="H636">
        <v>3.9</v>
      </c>
      <c r="I636">
        <v>1.5</v>
      </c>
      <c r="J636">
        <v>25</v>
      </c>
      <c r="K636">
        <v>27.7</v>
      </c>
      <c r="L636">
        <v>24.5</v>
      </c>
      <c r="M636">
        <v>25.3</v>
      </c>
      <c r="N636">
        <v>27.1</v>
      </c>
      <c r="O636">
        <v>26.6</v>
      </c>
      <c r="P636">
        <v>20.2</v>
      </c>
      <c r="Q636">
        <v>3.8</v>
      </c>
      <c r="R636">
        <v>1.32</v>
      </c>
      <c r="S636">
        <v>19.100000000000001</v>
      </c>
      <c r="T636">
        <v>21.2</v>
      </c>
      <c r="U636">
        <v>19.2</v>
      </c>
      <c r="V636">
        <v>19.7</v>
      </c>
      <c r="W636">
        <v>21.3</v>
      </c>
      <c r="X636">
        <v>20.9</v>
      </c>
      <c r="Y636">
        <v>31.8</v>
      </c>
      <c r="Z636">
        <v>4</v>
      </c>
      <c r="AA636">
        <v>1.53</v>
      </c>
      <c r="AB636">
        <v>31</v>
      </c>
      <c r="AC636">
        <v>34.1</v>
      </c>
      <c r="AD636">
        <v>29.8</v>
      </c>
      <c r="AE636">
        <v>30.8</v>
      </c>
      <c r="AF636">
        <v>32.9</v>
      </c>
      <c r="AG636">
        <v>32.299999999999997</v>
      </c>
      <c r="AH636">
        <v>71.400000000000006</v>
      </c>
      <c r="AI636">
        <v>-0.24</v>
      </c>
      <c r="AJ636">
        <v>53.1</v>
      </c>
      <c r="AK636">
        <v>47.8</v>
      </c>
      <c r="AL636">
        <v>-37.4</v>
      </c>
      <c r="AM636">
        <v>-0.34</v>
      </c>
      <c r="AN636">
        <v>31.3</v>
      </c>
      <c r="AO636">
        <v>7.9</v>
      </c>
      <c r="AP636">
        <v>64.7</v>
      </c>
      <c r="AQ636">
        <v>109.7</v>
      </c>
      <c r="AR636">
        <v>32</v>
      </c>
      <c r="AS636">
        <v>40.200000000000003</v>
      </c>
      <c r="AT636">
        <v>31.3</v>
      </c>
      <c r="AU636">
        <v>49</v>
      </c>
      <c r="AV636">
        <v>2.1</v>
      </c>
      <c r="AW636">
        <v>55.1</v>
      </c>
      <c r="AX636">
        <v>152.4</v>
      </c>
      <c r="AY636">
        <v>16.300000000000004</v>
      </c>
      <c r="AZ636">
        <v>-81</v>
      </c>
      <c r="BA636">
        <v>29</v>
      </c>
      <c r="BB636">
        <v>97.3</v>
      </c>
      <c r="BC636">
        <v>0.3</v>
      </c>
      <c r="BD636">
        <v>230.1</v>
      </c>
      <c r="BE636">
        <v>2.2000000000000002</v>
      </c>
      <c r="BF636">
        <v>0.1</v>
      </c>
      <c r="BG636">
        <v>2.6</v>
      </c>
      <c r="BH636" s="64">
        <v>-3.9</v>
      </c>
      <c r="BI636">
        <v>-0.3</v>
      </c>
      <c r="BJ636">
        <v>-0.6</v>
      </c>
      <c r="BK636">
        <v>-0.4</v>
      </c>
      <c r="BL636">
        <v>-0.1</v>
      </c>
      <c r="BM636">
        <v>0.5</v>
      </c>
      <c r="BN636">
        <v>0.6</v>
      </c>
      <c r="BO636">
        <v>-0.1</v>
      </c>
      <c r="BP636">
        <v>-0.5</v>
      </c>
      <c r="BQ636">
        <v>-0.4</v>
      </c>
      <c r="BR636">
        <v>-0.5</v>
      </c>
      <c r="BS636">
        <v>0.4</v>
      </c>
      <c r="BT636">
        <v>0</v>
      </c>
      <c r="BU636">
        <v>0</v>
      </c>
      <c r="BV636">
        <v>1.9</v>
      </c>
      <c r="BW636">
        <v>938.7</v>
      </c>
      <c r="BX636">
        <v>974712025.29999995</v>
      </c>
      <c r="DH636">
        <v>1089261.28</v>
      </c>
      <c r="DJ636">
        <v>18091.739632752877</v>
      </c>
      <c r="DK636">
        <v>0.55363942410440703</v>
      </c>
      <c r="DL636">
        <v>492.2</v>
      </c>
    </row>
    <row r="637" spans="1:116">
      <c r="A637" s="1">
        <v>36130</v>
      </c>
      <c r="B637">
        <v>12</v>
      </c>
      <c r="C637">
        <v>3</v>
      </c>
      <c r="D637" s="63">
        <v>20</v>
      </c>
      <c r="E637">
        <v>1.1499999999999999</v>
      </c>
      <c r="F637">
        <v>29.5</v>
      </c>
      <c r="G637">
        <v>25.9</v>
      </c>
      <c r="H637">
        <v>3.7</v>
      </c>
      <c r="I637">
        <v>1.44</v>
      </c>
      <c r="J637">
        <v>24.5</v>
      </c>
      <c r="K637">
        <v>28.3</v>
      </c>
      <c r="L637">
        <v>23.7</v>
      </c>
      <c r="M637">
        <v>25.3</v>
      </c>
      <c r="N637">
        <v>26.5</v>
      </c>
      <c r="O637">
        <v>27</v>
      </c>
      <c r="P637">
        <v>20.100000000000001</v>
      </c>
      <c r="Q637">
        <v>3.6</v>
      </c>
      <c r="R637">
        <v>1.26</v>
      </c>
      <c r="S637">
        <v>19.600000000000001</v>
      </c>
      <c r="T637">
        <v>20.8</v>
      </c>
      <c r="U637">
        <v>18.899999999999999</v>
      </c>
      <c r="V637">
        <v>19.399999999999999</v>
      </c>
      <c r="W637">
        <v>21.3</v>
      </c>
      <c r="X637">
        <v>20.399999999999999</v>
      </c>
      <c r="Y637">
        <v>31.7</v>
      </c>
      <c r="Z637">
        <v>3.9</v>
      </c>
      <c r="AA637">
        <v>1.48</v>
      </c>
      <c r="AB637">
        <v>29.4</v>
      </c>
      <c r="AC637">
        <v>35.700000000000003</v>
      </c>
      <c r="AD637">
        <v>28.5</v>
      </c>
      <c r="AE637">
        <v>31.2</v>
      </c>
      <c r="AF637">
        <v>31.8</v>
      </c>
      <c r="AG637">
        <v>33.6</v>
      </c>
      <c r="AH637">
        <v>209.4</v>
      </c>
      <c r="AI637">
        <v>1.1299999999999999</v>
      </c>
      <c r="AJ637">
        <v>175.3</v>
      </c>
      <c r="AK637">
        <v>184.3</v>
      </c>
      <c r="AL637">
        <v>99</v>
      </c>
      <c r="AM637">
        <v>0.9</v>
      </c>
      <c r="AN637">
        <v>160.1</v>
      </c>
      <c r="AO637">
        <v>145.6</v>
      </c>
      <c r="AP637">
        <v>260.5</v>
      </c>
      <c r="AQ637">
        <v>222.4</v>
      </c>
      <c r="AR637">
        <v>127.6</v>
      </c>
      <c r="AS637">
        <v>187.5</v>
      </c>
      <c r="AT637">
        <v>235.7</v>
      </c>
      <c r="AU637">
        <v>186.5</v>
      </c>
      <c r="AV637">
        <v>4.5</v>
      </c>
      <c r="AW637">
        <v>126</v>
      </c>
      <c r="AX637">
        <v>126.3</v>
      </c>
      <c r="AY637">
        <v>83.4</v>
      </c>
      <c r="AZ637">
        <v>83.100000000000009</v>
      </c>
      <c r="BA637">
        <v>69.3</v>
      </c>
      <c r="BB637">
        <v>0.4</v>
      </c>
      <c r="BC637">
        <v>0.9</v>
      </c>
      <c r="BD637">
        <v>209.7</v>
      </c>
      <c r="BE637">
        <v>2.4</v>
      </c>
      <c r="BF637">
        <v>0.1</v>
      </c>
      <c r="BG637">
        <v>1.9</v>
      </c>
      <c r="BH637" s="64">
        <v>-4</v>
      </c>
      <c r="BI637">
        <v>0.1</v>
      </c>
      <c r="BJ637">
        <v>-0.2</v>
      </c>
      <c r="BK637">
        <v>-0.2</v>
      </c>
      <c r="BL637">
        <v>-0.4</v>
      </c>
      <c r="BM637">
        <v>0.2</v>
      </c>
      <c r="BN637">
        <v>0.2</v>
      </c>
      <c r="BO637">
        <v>0</v>
      </c>
      <c r="BP637">
        <v>-0.5</v>
      </c>
      <c r="BQ637">
        <v>-0.4</v>
      </c>
      <c r="BR637">
        <v>-0.9</v>
      </c>
      <c r="BS637">
        <v>0.1</v>
      </c>
      <c r="BT637">
        <v>0</v>
      </c>
      <c r="BU637">
        <v>0</v>
      </c>
      <c r="BV637">
        <v>1.9</v>
      </c>
      <c r="BW637">
        <v>938.7</v>
      </c>
      <c r="BX637">
        <v>974712025.29999995</v>
      </c>
      <c r="DH637">
        <v>1089261.28</v>
      </c>
      <c r="DJ637">
        <v>18091.739632752877</v>
      </c>
      <c r="DK637">
        <v>0.55363942410440703</v>
      </c>
      <c r="DL637">
        <v>246.1</v>
      </c>
    </row>
    <row r="638" spans="1:116">
      <c r="A638" s="1">
        <v>36161</v>
      </c>
      <c r="B638">
        <v>1</v>
      </c>
      <c r="C638">
        <v>3</v>
      </c>
      <c r="D638" s="63">
        <v>20</v>
      </c>
      <c r="E638">
        <v>1.1499999999999999</v>
      </c>
      <c r="F638">
        <v>28.3</v>
      </c>
      <c r="G638">
        <v>23.9</v>
      </c>
      <c r="H638">
        <v>1.7</v>
      </c>
      <c r="I638">
        <v>0.66</v>
      </c>
      <c r="J638">
        <v>23.4</v>
      </c>
      <c r="K638">
        <v>25.3</v>
      </c>
      <c r="L638">
        <v>22.7</v>
      </c>
      <c r="M638">
        <v>22.5</v>
      </c>
      <c r="N638">
        <v>25.3</v>
      </c>
      <c r="O638">
        <v>23.9</v>
      </c>
      <c r="P638">
        <v>19.8</v>
      </c>
      <c r="Q638">
        <v>3.4</v>
      </c>
      <c r="R638">
        <v>1.17</v>
      </c>
      <c r="S638">
        <v>19.5</v>
      </c>
      <c r="T638">
        <v>20.3</v>
      </c>
      <c r="U638">
        <v>18.899999999999999</v>
      </c>
      <c r="V638">
        <v>19.399999999999999</v>
      </c>
      <c r="W638">
        <v>20.7</v>
      </c>
      <c r="X638">
        <v>20</v>
      </c>
      <c r="Y638">
        <v>27.9</v>
      </c>
      <c r="Z638">
        <v>0.1</v>
      </c>
      <c r="AA638">
        <v>0.02</v>
      </c>
      <c r="AB638">
        <v>27.3</v>
      </c>
      <c r="AC638">
        <v>30.3</v>
      </c>
      <c r="AD638">
        <v>26.5</v>
      </c>
      <c r="AE638">
        <v>25.6</v>
      </c>
      <c r="AF638">
        <v>29.8</v>
      </c>
      <c r="AG638">
        <v>27.9</v>
      </c>
      <c r="AH638">
        <v>437.6</v>
      </c>
      <c r="AI638">
        <v>3.39</v>
      </c>
      <c r="AJ638">
        <v>358.9</v>
      </c>
      <c r="AK638">
        <v>411.8</v>
      </c>
      <c r="AL638">
        <v>326.5</v>
      </c>
      <c r="AM638">
        <v>2.96</v>
      </c>
      <c r="AN638">
        <v>426</v>
      </c>
      <c r="AO638">
        <v>260.60000000000002</v>
      </c>
      <c r="AP638">
        <v>471.3</v>
      </c>
      <c r="AQ638">
        <v>415.7</v>
      </c>
      <c r="AR638">
        <v>322.39999999999998</v>
      </c>
      <c r="AS638">
        <v>589.70000000000005</v>
      </c>
      <c r="AT638">
        <v>426</v>
      </c>
      <c r="AU638">
        <v>397</v>
      </c>
      <c r="AV638">
        <v>38.299999999999997</v>
      </c>
      <c r="AW638">
        <v>101.1</v>
      </c>
      <c r="AX638">
        <v>101.1</v>
      </c>
      <c r="AY638">
        <v>336.5</v>
      </c>
      <c r="AZ638">
        <v>336.5</v>
      </c>
      <c r="BA638">
        <v>224.9</v>
      </c>
      <c r="BB638">
        <v>0</v>
      </c>
      <c r="BC638">
        <v>10.199999999999999</v>
      </c>
      <c r="BD638">
        <v>168.8</v>
      </c>
      <c r="BE638">
        <v>2.4</v>
      </c>
      <c r="BF638">
        <v>0.1</v>
      </c>
      <c r="BG638">
        <v>1.4</v>
      </c>
      <c r="BH638" s="64">
        <v>-2.8</v>
      </c>
      <c r="BI638">
        <v>1</v>
      </c>
      <c r="BJ638">
        <v>0.6</v>
      </c>
      <c r="BK638">
        <v>0.7</v>
      </c>
      <c r="BL638">
        <v>-0.3</v>
      </c>
      <c r="BM638">
        <v>0.4</v>
      </c>
      <c r="BN638">
        <v>0.6</v>
      </c>
      <c r="BO638">
        <v>0.1</v>
      </c>
      <c r="BP638">
        <v>-0.4</v>
      </c>
      <c r="BQ638">
        <v>-0.3</v>
      </c>
      <c r="BR638">
        <v>-0.8</v>
      </c>
      <c r="BS638">
        <v>0.3</v>
      </c>
      <c r="BT638">
        <v>0</v>
      </c>
      <c r="BU638">
        <v>0</v>
      </c>
      <c r="BV638">
        <v>1.5</v>
      </c>
      <c r="BW638">
        <v>699.9</v>
      </c>
      <c r="BX638">
        <v>652470756.39999998</v>
      </c>
      <c r="DH638">
        <v>1113851.81</v>
      </c>
      <c r="DJ638">
        <v>25042.291244844197</v>
      </c>
      <c r="DK638">
        <v>0.74942019575728525</v>
      </c>
      <c r="DL638">
        <v>738.7</v>
      </c>
    </row>
    <row r="639" spans="1:116">
      <c r="A639" s="1">
        <v>36192</v>
      </c>
      <c r="B639">
        <v>2</v>
      </c>
      <c r="C639">
        <v>3</v>
      </c>
      <c r="D639" s="63">
        <v>19.600000000000001</v>
      </c>
      <c r="E639">
        <v>1</v>
      </c>
      <c r="F639">
        <v>28.2</v>
      </c>
      <c r="G639">
        <v>23</v>
      </c>
      <c r="H639">
        <v>0.8</v>
      </c>
      <c r="I639">
        <v>0.31</v>
      </c>
      <c r="J639">
        <v>23.2</v>
      </c>
      <c r="K639">
        <v>23.7</v>
      </c>
      <c r="L639">
        <v>22.3</v>
      </c>
      <c r="M639">
        <v>21.5</v>
      </c>
      <c r="N639">
        <v>24.3</v>
      </c>
      <c r="O639">
        <v>22.6</v>
      </c>
      <c r="P639">
        <v>19.2</v>
      </c>
      <c r="Q639">
        <v>2.8</v>
      </c>
      <c r="R639">
        <v>0.96</v>
      </c>
      <c r="S639">
        <v>19.600000000000001</v>
      </c>
      <c r="T639">
        <v>19.399999999999999</v>
      </c>
      <c r="U639">
        <v>18.399999999999999</v>
      </c>
      <c r="V639">
        <v>18.5</v>
      </c>
      <c r="W639">
        <v>20.3</v>
      </c>
      <c r="X639">
        <v>19</v>
      </c>
      <c r="Y639">
        <v>26.7</v>
      </c>
      <c r="Z639">
        <v>-1.1000000000000001</v>
      </c>
      <c r="AA639">
        <v>-0.43</v>
      </c>
      <c r="AB639">
        <v>26.8</v>
      </c>
      <c r="AC639">
        <v>28</v>
      </c>
      <c r="AD639">
        <v>26.5</v>
      </c>
      <c r="AE639">
        <v>24.6</v>
      </c>
      <c r="AF639">
        <v>28.4</v>
      </c>
      <c r="AG639">
        <v>26.1</v>
      </c>
      <c r="AH639">
        <v>261.7</v>
      </c>
      <c r="AI639">
        <v>1.65</v>
      </c>
      <c r="AJ639">
        <v>317.3</v>
      </c>
      <c r="AK639">
        <v>193.4</v>
      </c>
      <c r="AL639">
        <v>108.1</v>
      </c>
      <c r="AM639">
        <v>0.98</v>
      </c>
      <c r="AN639">
        <v>192.4</v>
      </c>
      <c r="AO639">
        <v>185.7</v>
      </c>
      <c r="AP639">
        <v>115.3</v>
      </c>
      <c r="AQ639">
        <v>373.1</v>
      </c>
      <c r="AR639">
        <v>97.4</v>
      </c>
      <c r="AS639">
        <v>183.6</v>
      </c>
      <c r="AT639">
        <v>192.4</v>
      </c>
      <c r="AU639">
        <v>206</v>
      </c>
      <c r="AV639">
        <v>20.6</v>
      </c>
      <c r="AW639">
        <v>101.3</v>
      </c>
      <c r="AX639">
        <v>101.3</v>
      </c>
      <c r="AY639">
        <v>160.39999999999998</v>
      </c>
      <c r="AZ639">
        <v>160.39999999999998</v>
      </c>
      <c r="BA639">
        <v>229.2</v>
      </c>
      <c r="BB639">
        <v>0</v>
      </c>
      <c r="BC639">
        <v>21.2</v>
      </c>
      <c r="BD639">
        <v>192.5</v>
      </c>
      <c r="BE639">
        <v>2.4</v>
      </c>
      <c r="BF639">
        <v>0.1</v>
      </c>
      <c r="BG639">
        <v>2</v>
      </c>
      <c r="BH639" s="64">
        <v>-1.4</v>
      </c>
      <c r="BI639">
        <v>1</v>
      </c>
      <c r="BJ639">
        <v>1.2</v>
      </c>
      <c r="BK639">
        <v>0.9</v>
      </c>
      <c r="BL639">
        <v>0</v>
      </c>
      <c r="BM639">
        <v>0.3</v>
      </c>
      <c r="BN639">
        <v>0.8</v>
      </c>
      <c r="BO639">
        <v>0.4</v>
      </c>
      <c r="BP639">
        <v>0</v>
      </c>
      <c r="BQ639">
        <v>-0.2</v>
      </c>
      <c r="BR639">
        <v>-0.4</v>
      </c>
      <c r="BS639">
        <v>0</v>
      </c>
      <c r="BT639">
        <v>0</v>
      </c>
      <c r="BU639">
        <v>0</v>
      </c>
      <c r="BV639">
        <v>1.5</v>
      </c>
      <c r="BW639">
        <v>699.9</v>
      </c>
      <c r="BX639">
        <v>652470756.39999998</v>
      </c>
      <c r="DH639">
        <v>1113851.81</v>
      </c>
      <c r="DJ639">
        <v>25042.291244844197</v>
      </c>
      <c r="DK639">
        <v>0.74942019575728525</v>
      </c>
      <c r="DL639">
        <v>1182</v>
      </c>
    </row>
    <row r="640" spans="1:116">
      <c r="A640" s="1">
        <v>36220</v>
      </c>
      <c r="B640">
        <v>3</v>
      </c>
      <c r="C640">
        <v>3</v>
      </c>
      <c r="D640" s="63">
        <v>19.399999999999999</v>
      </c>
      <c r="E640">
        <v>0.92</v>
      </c>
      <c r="F640">
        <v>27.6</v>
      </c>
      <c r="G640">
        <v>22.8</v>
      </c>
      <c r="H640">
        <v>0.7</v>
      </c>
      <c r="I640">
        <v>0.26</v>
      </c>
      <c r="J640">
        <v>23.5</v>
      </c>
      <c r="K640">
        <v>23.2</v>
      </c>
      <c r="L640">
        <v>22.4</v>
      </c>
      <c r="M640">
        <v>21.2</v>
      </c>
      <c r="N640">
        <v>24.4</v>
      </c>
      <c r="O640">
        <v>22.3</v>
      </c>
      <c r="P640">
        <v>19</v>
      </c>
      <c r="Q640">
        <v>2.5</v>
      </c>
      <c r="R640">
        <v>0.88</v>
      </c>
      <c r="S640">
        <v>19.7</v>
      </c>
      <c r="T640">
        <v>18.899999999999999</v>
      </c>
      <c r="U640">
        <v>18</v>
      </c>
      <c r="V640">
        <v>18.399999999999999</v>
      </c>
      <c r="W640">
        <v>20.100000000000001</v>
      </c>
      <c r="X640">
        <v>18.8</v>
      </c>
      <c r="Y640">
        <v>26.7</v>
      </c>
      <c r="Z640">
        <v>-1.2</v>
      </c>
      <c r="AA640">
        <v>-0.45</v>
      </c>
      <c r="AB640">
        <v>27.3</v>
      </c>
      <c r="AC640">
        <v>27.5</v>
      </c>
      <c r="AD640">
        <v>26.7</v>
      </c>
      <c r="AE640">
        <v>24</v>
      </c>
      <c r="AF640">
        <v>28.6</v>
      </c>
      <c r="AG640">
        <v>25.9</v>
      </c>
      <c r="AH640">
        <v>255.5</v>
      </c>
      <c r="AI640">
        <v>1.59</v>
      </c>
      <c r="AJ640">
        <v>217.7</v>
      </c>
      <c r="AK640">
        <v>221.8</v>
      </c>
      <c r="AL640">
        <v>136.5</v>
      </c>
      <c r="AM640">
        <v>1.24</v>
      </c>
      <c r="AN640">
        <v>340.3</v>
      </c>
      <c r="AO640">
        <v>166.5</v>
      </c>
      <c r="AP640">
        <v>161.5</v>
      </c>
      <c r="AQ640">
        <v>253.9</v>
      </c>
      <c r="AR640">
        <v>0</v>
      </c>
      <c r="AS640">
        <v>250.9</v>
      </c>
      <c r="AT640">
        <v>340.29999999999995</v>
      </c>
      <c r="AU640">
        <v>379.5</v>
      </c>
      <c r="AV640">
        <v>6.3</v>
      </c>
      <c r="AW640">
        <v>96.5</v>
      </c>
      <c r="AX640">
        <v>96.5</v>
      </c>
      <c r="AY640">
        <v>159</v>
      </c>
      <c r="AZ640">
        <v>159</v>
      </c>
      <c r="BA640">
        <v>229.2</v>
      </c>
      <c r="BB640">
        <v>0</v>
      </c>
      <c r="BC640">
        <v>12.1</v>
      </c>
      <c r="BD640">
        <v>167</v>
      </c>
      <c r="BE640">
        <v>2.4</v>
      </c>
      <c r="BF640">
        <v>0.1</v>
      </c>
      <c r="BG640">
        <v>1.4</v>
      </c>
      <c r="BH640" s="64">
        <v>-0.1</v>
      </c>
      <c r="BI640">
        <v>0.5</v>
      </c>
      <c r="BJ640">
        <v>1.2</v>
      </c>
      <c r="BK640">
        <v>1</v>
      </c>
      <c r="BL640">
        <v>0.6</v>
      </c>
      <c r="BM640">
        <v>0.6</v>
      </c>
      <c r="BN640">
        <v>0.6</v>
      </c>
      <c r="BO640">
        <v>0.7</v>
      </c>
      <c r="BP640">
        <v>0.1</v>
      </c>
      <c r="BQ640">
        <v>-0.1</v>
      </c>
      <c r="BR640">
        <v>0.3</v>
      </c>
      <c r="BS640">
        <v>0.4</v>
      </c>
      <c r="BT640">
        <v>0</v>
      </c>
      <c r="BU640">
        <v>0</v>
      </c>
      <c r="BV640">
        <v>1.5</v>
      </c>
      <c r="BW640">
        <v>699.9</v>
      </c>
      <c r="BX640">
        <v>652470756.39999998</v>
      </c>
      <c r="DH640">
        <v>1113851.81</v>
      </c>
      <c r="DJ640">
        <v>25042.291244844197</v>
      </c>
      <c r="DK640">
        <v>0.74942019575728525</v>
      </c>
      <c r="DL640">
        <v>1772.9</v>
      </c>
    </row>
    <row r="641" spans="1:116">
      <c r="A641" s="1">
        <v>36251</v>
      </c>
      <c r="B641">
        <v>4</v>
      </c>
      <c r="C641">
        <v>2</v>
      </c>
      <c r="D641" s="63">
        <v>17.5</v>
      </c>
      <c r="E641">
        <v>0.21</v>
      </c>
      <c r="F641">
        <v>27.2</v>
      </c>
      <c r="G641">
        <v>21.1</v>
      </c>
      <c r="H641">
        <v>-1</v>
      </c>
      <c r="I641">
        <v>-0.38</v>
      </c>
      <c r="J641">
        <v>21.9</v>
      </c>
      <c r="K641">
        <v>21.2</v>
      </c>
      <c r="L641">
        <v>20.7</v>
      </c>
      <c r="M641">
        <v>19.600000000000001</v>
      </c>
      <c r="N641">
        <v>23.2</v>
      </c>
      <c r="O641">
        <v>20.5</v>
      </c>
      <c r="P641">
        <v>17.5</v>
      </c>
      <c r="Q641">
        <v>1</v>
      </c>
      <c r="R641">
        <v>0.36</v>
      </c>
      <c r="S641">
        <v>18.3</v>
      </c>
      <c r="T641">
        <v>17.100000000000001</v>
      </c>
      <c r="U641">
        <v>16.399999999999999</v>
      </c>
      <c r="V641">
        <v>16.600000000000001</v>
      </c>
      <c r="W641">
        <v>19.3</v>
      </c>
      <c r="X641">
        <v>17.2</v>
      </c>
      <c r="Y641">
        <v>24.8</v>
      </c>
      <c r="Z641">
        <v>-3</v>
      </c>
      <c r="AA641">
        <v>-1.1499999999999999</v>
      </c>
      <c r="AB641">
        <v>25.5</v>
      </c>
      <c r="AC641">
        <v>25.3</v>
      </c>
      <c r="AD641">
        <v>24.7</v>
      </c>
      <c r="AE641">
        <v>22.5</v>
      </c>
      <c r="AF641">
        <v>27.1</v>
      </c>
      <c r="AG641">
        <v>23.9</v>
      </c>
      <c r="AH641">
        <v>79.099999999999994</v>
      </c>
      <c r="AI641">
        <v>-0.16</v>
      </c>
      <c r="AJ641">
        <v>82.8</v>
      </c>
      <c r="AK641">
        <v>53.5</v>
      </c>
      <c r="AL641">
        <v>-31.7</v>
      </c>
      <c r="AM641">
        <v>-0.28999999999999998</v>
      </c>
      <c r="AN641">
        <v>59.9</v>
      </c>
      <c r="AO641">
        <v>57.8</v>
      </c>
      <c r="AP641">
        <v>64.7</v>
      </c>
      <c r="AQ641">
        <v>94.4</v>
      </c>
      <c r="AR641">
        <v>0</v>
      </c>
      <c r="AS641">
        <v>41.9</v>
      </c>
      <c r="AT641">
        <v>59.9</v>
      </c>
      <c r="AU641">
        <v>56</v>
      </c>
      <c r="AV641">
        <v>2.6</v>
      </c>
      <c r="AW641">
        <v>83.4</v>
      </c>
      <c r="AX641">
        <v>92.3</v>
      </c>
      <c r="AY641">
        <v>-4.3000000000000114</v>
      </c>
      <c r="AZ641">
        <v>-13.200000000000003</v>
      </c>
      <c r="BA641">
        <v>214</v>
      </c>
      <c r="BB641">
        <v>8.8000000000000007</v>
      </c>
      <c r="BC641">
        <v>1.4</v>
      </c>
      <c r="BD641">
        <v>164.3</v>
      </c>
      <c r="BE641">
        <v>2.1</v>
      </c>
      <c r="BF641">
        <v>0.1</v>
      </c>
      <c r="BG641">
        <v>2</v>
      </c>
      <c r="BH641" s="64">
        <v>1</v>
      </c>
      <c r="BI641">
        <v>1.1000000000000001</v>
      </c>
      <c r="BJ641">
        <v>1</v>
      </c>
      <c r="BK641">
        <v>1.1000000000000001</v>
      </c>
      <c r="BL641">
        <v>0.9</v>
      </c>
      <c r="BM641">
        <v>0.6</v>
      </c>
      <c r="BN641">
        <v>0.8</v>
      </c>
      <c r="BO641">
        <v>0.8</v>
      </c>
      <c r="BP641">
        <v>0.2</v>
      </c>
      <c r="BQ641">
        <v>-0.1</v>
      </c>
      <c r="BR641">
        <v>0.7</v>
      </c>
      <c r="BS641">
        <v>0.4</v>
      </c>
      <c r="BT641">
        <v>0</v>
      </c>
      <c r="BU641">
        <v>0</v>
      </c>
      <c r="BV641">
        <v>1</v>
      </c>
      <c r="BW641">
        <v>556.6</v>
      </c>
      <c r="BX641">
        <v>332351795</v>
      </c>
      <c r="DH641">
        <v>1113851.81</v>
      </c>
      <c r="DJ641">
        <v>25042.291244844197</v>
      </c>
      <c r="DK641">
        <v>0.74942019575728525</v>
      </c>
      <c r="DL641">
        <v>2216.1999999999998</v>
      </c>
    </row>
    <row r="642" spans="1:116">
      <c r="A642" s="1">
        <v>36281</v>
      </c>
      <c r="B642">
        <v>5</v>
      </c>
      <c r="C642">
        <v>1</v>
      </c>
      <c r="D642" s="63">
        <v>15</v>
      </c>
      <c r="E642">
        <v>-0.72</v>
      </c>
      <c r="F642">
        <v>26.4</v>
      </c>
      <c r="G642">
        <v>19.399999999999999</v>
      </c>
      <c r="H642">
        <v>-2.7</v>
      </c>
      <c r="I642">
        <v>-1.05</v>
      </c>
      <c r="J642">
        <v>20.399999999999999</v>
      </c>
      <c r="K642">
        <v>19</v>
      </c>
      <c r="L642">
        <v>19</v>
      </c>
      <c r="M642">
        <v>17.600000000000001</v>
      </c>
      <c r="N642">
        <v>21.8</v>
      </c>
      <c r="O642">
        <v>18.600000000000001</v>
      </c>
      <c r="P642">
        <v>13.9</v>
      </c>
      <c r="Q642">
        <v>-2.5</v>
      </c>
      <c r="R642">
        <v>-0.87</v>
      </c>
      <c r="S642">
        <v>15.1</v>
      </c>
      <c r="T642">
        <v>12.7</v>
      </c>
      <c r="U642">
        <v>13.3</v>
      </c>
      <c r="V642">
        <v>12.5</v>
      </c>
      <c r="W642">
        <v>17</v>
      </c>
      <c r="X642">
        <v>13</v>
      </c>
      <c r="Y642">
        <v>24.9</v>
      </c>
      <c r="Z642">
        <v>-3</v>
      </c>
      <c r="AA642">
        <v>-1.1299999999999999</v>
      </c>
      <c r="AB642">
        <v>25.8</v>
      </c>
      <c r="AC642">
        <v>25.3</v>
      </c>
      <c r="AD642">
        <v>24.7</v>
      </c>
      <c r="AE642">
        <v>22.7</v>
      </c>
      <c r="AF642">
        <v>26.7</v>
      </c>
      <c r="AG642">
        <v>24.2</v>
      </c>
      <c r="AH642">
        <v>15.3</v>
      </c>
      <c r="AI642">
        <v>-0.79</v>
      </c>
      <c r="AJ642">
        <v>4.3</v>
      </c>
      <c r="AK642">
        <v>3.4</v>
      </c>
      <c r="AL642">
        <v>-81.900000000000006</v>
      </c>
      <c r="AM642">
        <v>-0.74</v>
      </c>
      <c r="AN642">
        <v>0</v>
      </c>
      <c r="AO642">
        <v>0</v>
      </c>
      <c r="AP642">
        <v>1.3</v>
      </c>
      <c r="AQ642">
        <v>21.1</v>
      </c>
      <c r="AR642">
        <v>0</v>
      </c>
      <c r="AS642">
        <v>1.1000000000000001</v>
      </c>
      <c r="AT642">
        <v>0</v>
      </c>
      <c r="AU642">
        <v>0</v>
      </c>
      <c r="AV642">
        <v>1.1000000000000001</v>
      </c>
      <c r="AW642">
        <v>58.6</v>
      </c>
      <c r="AX642">
        <v>93.9</v>
      </c>
      <c r="AY642">
        <v>-43.3</v>
      </c>
      <c r="AZ642">
        <v>-78.600000000000009</v>
      </c>
      <c r="BA642">
        <v>159.4</v>
      </c>
      <c r="BB642">
        <v>35.200000000000003</v>
      </c>
      <c r="BC642">
        <v>0</v>
      </c>
      <c r="BD642">
        <v>183.2</v>
      </c>
      <c r="BE642">
        <v>1.8</v>
      </c>
      <c r="BF642">
        <v>0.1</v>
      </c>
      <c r="BG642">
        <v>1.6</v>
      </c>
      <c r="BH642" s="64">
        <v>0.7</v>
      </c>
      <c r="BI642">
        <v>-0.7</v>
      </c>
      <c r="BJ642">
        <v>0.5</v>
      </c>
      <c r="BK642">
        <v>1.1000000000000001</v>
      </c>
      <c r="BL642">
        <v>0.9</v>
      </c>
      <c r="BM642">
        <v>0.6</v>
      </c>
      <c r="BN642">
        <v>0.7</v>
      </c>
      <c r="BO642">
        <v>0.8</v>
      </c>
      <c r="BP642">
        <v>0.2</v>
      </c>
      <c r="BQ642">
        <v>-0.1</v>
      </c>
      <c r="BR642">
        <v>0.7</v>
      </c>
      <c r="BS642">
        <v>0.5</v>
      </c>
      <c r="BT642">
        <v>0</v>
      </c>
      <c r="BU642">
        <v>0</v>
      </c>
      <c r="BV642">
        <v>1</v>
      </c>
      <c r="BW642">
        <v>556.6</v>
      </c>
      <c r="BX642">
        <v>332351795</v>
      </c>
      <c r="DH642">
        <v>1113851.81</v>
      </c>
      <c r="DJ642">
        <v>25042.291244844197</v>
      </c>
      <c r="DK642">
        <v>0.74942019575728525</v>
      </c>
      <c r="DL642">
        <v>2216.1999999999998</v>
      </c>
    </row>
    <row r="643" spans="1:116">
      <c r="A643" s="1">
        <v>36312</v>
      </c>
      <c r="B643">
        <v>6</v>
      </c>
      <c r="C643">
        <v>1</v>
      </c>
      <c r="D643" s="63">
        <v>13.8</v>
      </c>
      <c r="E643">
        <v>-1.1599999999999999</v>
      </c>
      <c r="F643">
        <v>24.9</v>
      </c>
      <c r="G643">
        <v>18.2</v>
      </c>
      <c r="H643">
        <v>-4</v>
      </c>
      <c r="I643">
        <v>-1.53</v>
      </c>
      <c r="J643">
        <v>19.5</v>
      </c>
      <c r="K643">
        <v>17.899999999999999</v>
      </c>
      <c r="L643">
        <v>17.5</v>
      </c>
      <c r="M643">
        <v>16.2</v>
      </c>
      <c r="N643">
        <v>20.6</v>
      </c>
      <c r="O643">
        <v>17.399999999999999</v>
      </c>
      <c r="P643">
        <v>12.4</v>
      </c>
      <c r="Q643">
        <v>-4</v>
      </c>
      <c r="R643">
        <v>-1.41</v>
      </c>
      <c r="S643">
        <v>13.9</v>
      </c>
      <c r="T643">
        <v>11.2</v>
      </c>
      <c r="U643">
        <v>11.7</v>
      </c>
      <c r="V643">
        <v>11.2</v>
      </c>
      <c r="W643">
        <v>14.7</v>
      </c>
      <c r="X643">
        <v>11.7</v>
      </c>
      <c r="Y643">
        <v>23.9</v>
      </c>
      <c r="Z643">
        <v>-3.9</v>
      </c>
      <c r="AA643">
        <v>-1.49</v>
      </c>
      <c r="AB643">
        <v>25</v>
      </c>
      <c r="AC643">
        <v>24.5</v>
      </c>
      <c r="AD643">
        <v>23.3</v>
      </c>
      <c r="AE643">
        <v>21.3</v>
      </c>
      <c r="AF643">
        <v>26.4</v>
      </c>
      <c r="AG643">
        <v>23.2</v>
      </c>
      <c r="AH643">
        <v>10.8</v>
      </c>
      <c r="AI643">
        <v>-0.84</v>
      </c>
      <c r="AJ643">
        <v>21.1</v>
      </c>
      <c r="AK643">
        <v>9.1</v>
      </c>
      <c r="AL643">
        <v>-76.099999999999994</v>
      </c>
      <c r="AM643">
        <v>-0.69</v>
      </c>
      <c r="AN643">
        <v>4</v>
      </c>
      <c r="AO643">
        <v>4</v>
      </c>
      <c r="AP643">
        <v>0.1</v>
      </c>
      <c r="AQ643">
        <v>28.5</v>
      </c>
      <c r="AR643">
        <v>15.9</v>
      </c>
      <c r="AS643">
        <v>11.4</v>
      </c>
      <c r="AT643">
        <v>4</v>
      </c>
      <c r="AU643">
        <v>0</v>
      </c>
      <c r="AV643">
        <v>1.4</v>
      </c>
      <c r="AW643">
        <v>48.5</v>
      </c>
      <c r="AX643">
        <v>77.099999999999994</v>
      </c>
      <c r="AY643">
        <v>-37.700000000000003</v>
      </c>
      <c r="AZ643">
        <v>-66.3</v>
      </c>
      <c r="BA643">
        <v>131</v>
      </c>
      <c r="BB643">
        <v>28.6</v>
      </c>
      <c r="BC643">
        <v>0.1</v>
      </c>
      <c r="BD643">
        <v>158.19999999999999</v>
      </c>
      <c r="BE643">
        <v>1.6</v>
      </c>
      <c r="BF643">
        <v>0.1</v>
      </c>
      <c r="BG643">
        <v>1.5</v>
      </c>
      <c r="BH643" s="64">
        <v>0.5</v>
      </c>
      <c r="BI643">
        <v>0.3</v>
      </c>
      <c r="BJ643">
        <v>0.5</v>
      </c>
      <c r="BK643">
        <v>1.2</v>
      </c>
      <c r="BL643">
        <v>1</v>
      </c>
      <c r="BM643">
        <v>0.7</v>
      </c>
      <c r="BN643">
        <v>0.7</v>
      </c>
      <c r="BO643">
        <v>0.8</v>
      </c>
      <c r="BP643">
        <v>0.2</v>
      </c>
      <c r="BQ643">
        <v>-0.2</v>
      </c>
      <c r="BR643">
        <v>0.8</v>
      </c>
      <c r="BS643">
        <v>0.5</v>
      </c>
      <c r="BT643">
        <v>0</v>
      </c>
      <c r="BU643">
        <v>0</v>
      </c>
      <c r="BV643">
        <v>1</v>
      </c>
      <c r="BW643">
        <v>556.6</v>
      </c>
      <c r="BX643">
        <v>332351795</v>
      </c>
      <c r="DH643">
        <v>1113851.81</v>
      </c>
      <c r="DJ643">
        <v>25042.291244844197</v>
      </c>
      <c r="DK643">
        <v>0.74942019575728525</v>
      </c>
      <c r="DL643">
        <v>1772.9</v>
      </c>
    </row>
    <row r="644" spans="1:116">
      <c r="A644" s="1">
        <v>36342</v>
      </c>
      <c r="B644">
        <v>7</v>
      </c>
      <c r="C644">
        <v>1</v>
      </c>
      <c r="D644" s="63">
        <v>13</v>
      </c>
      <c r="E644">
        <v>-1.46</v>
      </c>
      <c r="F644">
        <v>24.4</v>
      </c>
      <c r="G644">
        <v>17.8</v>
      </c>
      <c r="H644">
        <v>-4.3</v>
      </c>
      <c r="I644">
        <v>-1.66</v>
      </c>
      <c r="J644">
        <v>18.100000000000001</v>
      </c>
      <c r="K644">
        <v>18.399999999999999</v>
      </c>
      <c r="L644">
        <v>17.3</v>
      </c>
      <c r="M644">
        <v>16.2</v>
      </c>
      <c r="N644">
        <v>19.5</v>
      </c>
      <c r="O644">
        <v>17.600000000000001</v>
      </c>
      <c r="P644">
        <v>12.5</v>
      </c>
      <c r="Q644">
        <v>-4</v>
      </c>
      <c r="R644">
        <v>-1.39</v>
      </c>
      <c r="S644">
        <v>13</v>
      </c>
      <c r="T644">
        <v>12.3</v>
      </c>
      <c r="U644">
        <v>12.1</v>
      </c>
      <c r="V644">
        <v>11.4</v>
      </c>
      <c r="W644">
        <v>14</v>
      </c>
      <c r="X644">
        <v>12.1</v>
      </c>
      <c r="Y644">
        <v>23.2</v>
      </c>
      <c r="Z644">
        <v>-4.5999999999999996</v>
      </c>
      <c r="AA644">
        <v>-1.77</v>
      </c>
      <c r="AB644">
        <v>23.2</v>
      </c>
      <c r="AC644">
        <v>24.6</v>
      </c>
      <c r="AD644">
        <v>22.3</v>
      </c>
      <c r="AE644">
        <v>21.1</v>
      </c>
      <c r="AF644">
        <v>25</v>
      </c>
      <c r="AG644">
        <v>23.1</v>
      </c>
      <c r="AH644">
        <v>14.2</v>
      </c>
      <c r="AI644">
        <v>-0.8</v>
      </c>
      <c r="AJ644">
        <v>25.1</v>
      </c>
      <c r="AK644">
        <v>12.3</v>
      </c>
      <c r="AL644">
        <v>-73</v>
      </c>
      <c r="AM644">
        <v>-0.66</v>
      </c>
      <c r="AN644">
        <v>15.2</v>
      </c>
      <c r="AO644">
        <v>4</v>
      </c>
      <c r="AP644">
        <v>15.6</v>
      </c>
      <c r="AQ644">
        <v>31.5</v>
      </c>
      <c r="AR644">
        <v>8</v>
      </c>
      <c r="AS644">
        <v>11.6</v>
      </c>
      <c r="AT644">
        <v>15.2</v>
      </c>
      <c r="AU644">
        <v>0</v>
      </c>
      <c r="AV644">
        <v>1.5</v>
      </c>
      <c r="AW644">
        <v>48.7</v>
      </c>
      <c r="AX644">
        <v>81.900000000000006</v>
      </c>
      <c r="AY644">
        <v>-34.5</v>
      </c>
      <c r="AZ644">
        <v>-67.7</v>
      </c>
      <c r="BA644">
        <v>106.1</v>
      </c>
      <c r="BB644">
        <v>33.200000000000003</v>
      </c>
      <c r="BC644">
        <v>0.1</v>
      </c>
      <c r="BD644">
        <v>155.1</v>
      </c>
      <c r="BE644">
        <v>1.5</v>
      </c>
      <c r="BF644">
        <v>0.1</v>
      </c>
      <c r="BG644">
        <v>1.7</v>
      </c>
      <c r="BH644" s="64">
        <v>0.5</v>
      </c>
      <c r="BI644">
        <v>0.6</v>
      </c>
      <c r="BJ644">
        <v>-0.1</v>
      </c>
      <c r="BK644">
        <v>0.9</v>
      </c>
      <c r="BL644">
        <v>1</v>
      </c>
      <c r="BM644">
        <v>0.7</v>
      </c>
      <c r="BN644">
        <v>0.8</v>
      </c>
      <c r="BO644">
        <v>0.9</v>
      </c>
      <c r="BP644">
        <v>0.3</v>
      </c>
      <c r="BQ644">
        <v>-0.1</v>
      </c>
      <c r="BR644">
        <v>0.9</v>
      </c>
      <c r="BS644">
        <v>0.5</v>
      </c>
      <c r="BT644">
        <v>0</v>
      </c>
      <c r="BU644">
        <v>0</v>
      </c>
      <c r="BV644">
        <v>1</v>
      </c>
      <c r="BW644">
        <v>556.6</v>
      </c>
      <c r="BX644">
        <v>332351795</v>
      </c>
      <c r="DH644">
        <v>1113851.81</v>
      </c>
      <c r="DJ644">
        <v>25042.291244844197</v>
      </c>
      <c r="DK644">
        <v>0.74942019575728525</v>
      </c>
      <c r="DL644">
        <v>1329.7</v>
      </c>
    </row>
    <row r="645" spans="1:116">
      <c r="A645" s="1">
        <v>36373</v>
      </c>
      <c r="B645">
        <v>8</v>
      </c>
      <c r="C645">
        <v>1</v>
      </c>
      <c r="D645" s="63">
        <v>13.6</v>
      </c>
      <c r="E645">
        <v>-1.24</v>
      </c>
      <c r="F645">
        <v>25.9</v>
      </c>
      <c r="G645">
        <v>19.600000000000001</v>
      </c>
      <c r="H645">
        <v>-2.6</v>
      </c>
      <c r="I645">
        <v>-0.99</v>
      </c>
      <c r="J645">
        <v>19.2</v>
      </c>
      <c r="K645">
        <v>20.9</v>
      </c>
      <c r="L645">
        <v>17.8</v>
      </c>
      <c r="M645">
        <v>18.7</v>
      </c>
      <c r="N645">
        <v>20.100000000000001</v>
      </c>
      <c r="O645">
        <v>20.2</v>
      </c>
      <c r="P645">
        <v>13.6</v>
      </c>
      <c r="Q645">
        <v>-2.9</v>
      </c>
      <c r="R645">
        <v>-1</v>
      </c>
      <c r="S645">
        <v>13.6</v>
      </c>
      <c r="T645">
        <v>13.7</v>
      </c>
      <c r="U645">
        <v>12.8</v>
      </c>
      <c r="V645">
        <v>12.9</v>
      </c>
      <c r="W645">
        <v>14.9</v>
      </c>
      <c r="X645">
        <v>13.6</v>
      </c>
      <c r="Y645">
        <v>25.5</v>
      </c>
      <c r="Z645">
        <v>-2.2999999999999998</v>
      </c>
      <c r="AA645">
        <v>-0.88</v>
      </c>
      <c r="AB645">
        <v>24.8</v>
      </c>
      <c r="AC645">
        <v>28.1</v>
      </c>
      <c r="AD645">
        <v>23.9</v>
      </c>
      <c r="AE645">
        <v>24.5</v>
      </c>
      <c r="AF645">
        <v>25.3</v>
      </c>
      <c r="AG645">
        <v>26.7</v>
      </c>
      <c r="AH645">
        <v>8.1999999999999993</v>
      </c>
      <c r="AI645">
        <v>-0.86</v>
      </c>
      <c r="AJ645">
        <v>56</v>
      </c>
      <c r="AK645">
        <v>4.5</v>
      </c>
      <c r="AL645">
        <v>-80.7</v>
      </c>
      <c r="AM645">
        <v>-0.73</v>
      </c>
      <c r="AN645">
        <v>4.5</v>
      </c>
      <c r="AO645">
        <v>0</v>
      </c>
      <c r="AP645">
        <v>0.8</v>
      </c>
      <c r="AQ645">
        <v>26.5</v>
      </c>
      <c r="AR645">
        <v>0</v>
      </c>
      <c r="AS645">
        <v>0</v>
      </c>
      <c r="AT645">
        <v>4.5</v>
      </c>
      <c r="AU645">
        <v>0</v>
      </c>
      <c r="AV645">
        <v>2.1</v>
      </c>
      <c r="AW645">
        <v>69.2</v>
      </c>
      <c r="AX645">
        <v>99.8</v>
      </c>
      <c r="AY645">
        <v>-61</v>
      </c>
      <c r="AZ645">
        <v>-91.6</v>
      </c>
      <c r="BA645">
        <v>90</v>
      </c>
      <c r="BB645">
        <v>30.6</v>
      </c>
      <c r="BC645">
        <v>0.3</v>
      </c>
      <c r="BD645">
        <v>179.4</v>
      </c>
      <c r="BE645">
        <v>1.5</v>
      </c>
      <c r="BF645">
        <v>0.1</v>
      </c>
      <c r="BG645">
        <v>1.8</v>
      </c>
      <c r="BH645" s="64">
        <v>0.8</v>
      </c>
      <c r="BI645">
        <v>1</v>
      </c>
      <c r="BJ645">
        <v>0.8</v>
      </c>
      <c r="BK645">
        <v>0.6</v>
      </c>
      <c r="BL645">
        <v>1</v>
      </c>
      <c r="BM645">
        <v>0.8</v>
      </c>
      <c r="BN645">
        <v>0.9</v>
      </c>
      <c r="BO645">
        <v>0.9</v>
      </c>
      <c r="BP645">
        <v>0.3</v>
      </c>
      <c r="BQ645">
        <v>-0.1</v>
      </c>
      <c r="BR645">
        <v>0.9</v>
      </c>
      <c r="BS645">
        <v>0.7</v>
      </c>
      <c r="BT645">
        <v>0</v>
      </c>
      <c r="BU645">
        <v>0</v>
      </c>
      <c r="BV645">
        <v>1</v>
      </c>
      <c r="BW645">
        <v>556.6</v>
      </c>
      <c r="BX645">
        <v>332351795</v>
      </c>
      <c r="DH645">
        <v>1113851.81</v>
      </c>
      <c r="DJ645">
        <v>25042.291244844197</v>
      </c>
      <c r="DK645">
        <v>0.74942019575728525</v>
      </c>
      <c r="DL645">
        <v>1034.2</v>
      </c>
    </row>
    <row r="646" spans="1:116">
      <c r="A646" s="1">
        <v>36404</v>
      </c>
      <c r="B646">
        <v>9</v>
      </c>
      <c r="C646">
        <v>1</v>
      </c>
      <c r="D646" s="63">
        <v>14.9</v>
      </c>
      <c r="E646">
        <v>-0.75</v>
      </c>
      <c r="F646">
        <v>29.1</v>
      </c>
      <c r="G646">
        <v>21.8</v>
      </c>
      <c r="H646">
        <v>-0.4</v>
      </c>
      <c r="I646">
        <v>-0.14000000000000001</v>
      </c>
      <c r="J646">
        <v>21.5</v>
      </c>
      <c r="K646">
        <v>23.3</v>
      </c>
      <c r="L646">
        <v>20.6</v>
      </c>
      <c r="M646">
        <v>21.1</v>
      </c>
      <c r="N646">
        <v>21.6</v>
      </c>
      <c r="O646">
        <v>22.5</v>
      </c>
      <c r="P646">
        <v>15.4</v>
      </c>
      <c r="Q646">
        <v>-1.1000000000000001</v>
      </c>
      <c r="R646">
        <v>-0.38</v>
      </c>
      <c r="S646">
        <v>15.6</v>
      </c>
      <c r="T646">
        <v>16.100000000000001</v>
      </c>
      <c r="U646">
        <v>14.6</v>
      </c>
      <c r="V646">
        <v>14.8</v>
      </c>
      <c r="W646">
        <v>15.3</v>
      </c>
      <c r="X646">
        <v>15.8</v>
      </c>
      <c r="Y646">
        <v>28.2</v>
      </c>
      <c r="Z646">
        <v>0.4</v>
      </c>
      <c r="AA646">
        <v>0.14000000000000001</v>
      </c>
      <c r="AB646">
        <v>27.5</v>
      </c>
      <c r="AC646">
        <v>30.5</v>
      </c>
      <c r="AD646">
        <v>26.5</v>
      </c>
      <c r="AE646">
        <v>27.4</v>
      </c>
      <c r="AF646">
        <v>28</v>
      </c>
      <c r="AG646">
        <v>29.2</v>
      </c>
      <c r="AH646">
        <v>8</v>
      </c>
      <c r="AI646">
        <v>-0.86</v>
      </c>
      <c r="AJ646">
        <v>2.7</v>
      </c>
      <c r="AK646">
        <v>7.8</v>
      </c>
      <c r="AL646">
        <v>-77.400000000000006</v>
      </c>
      <c r="AM646">
        <v>-0.7</v>
      </c>
      <c r="AN646">
        <v>0</v>
      </c>
      <c r="AO646">
        <v>0</v>
      </c>
      <c r="AP646">
        <v>4.4000000000000004</v>
      </c>
      <c r="AQ646">
        <v>26.1</v>
      </c>
      <c r="AR646">
        <v>0</v>
      </c>
      <c r="AS646">
        <v>24.4</v>
      </c>
      <c r="AT646">
        <v>0</v>
      </c>
      <c r="AU646">
        <v>0</v>
      </c>
      <c r="AV646">
        <v>1</v>
      </c>
      <c r="AW646">
        <v>32</v>
      </c>
      <c r="AX646">
        <v>132.6</v>
      </c>
      <c r="AY646">
        <v>-24</v>
      </c>
      <c r="AZ646">
        <v>-124.6</v>
      </c>
      <c r="BA646">
        <v>60.7</v>
      </c>
      <c r="BB646">
        <v>100.7</v>
      </c>
      <c r="BC646">
        <v>0</v>
      </c>
      <c r="BD646">
        <v>210.7</v>
      </c>
      <c r="BE646">
        <v>1.5</v>
      </c>
      <c r="BF646">
        <v>0.1</v>
      </c>
      <c r="BG646">
        <v>2.5</v>
      </c>
      <c r="BH646" s="64">
        <v>0.1</v>
      </c>
      <c r="BI646">
        <v>-0.6</v>
      </c>
      <c r="BJ646">
        <v>0.4</v>
      </c>
      <c r="BK646">
        <v>0.4</v>
      </c>
      <c r="BL646">
        <v>0.9</v>
      </c>
      <c r="BM646">
        <v>0.7</v>
      </c>
      <c r="BN646">
        <v>0.8</v>
      </c>
      <c r="BO646">
        <v>0.9</v>
      </c>
      <c r="BP646">
        <v>0.3</v>
      </c>
      <c r="BQ646">
        <v>-0.3</v>
      </c>
      <c r="BR646">
        <v>0.8</v>
      </c>
      <c r="BS646">
        <v>0.5</v>
      </c>
      <c r="BT646">
        <v>0</v>
      </c>
      <c r="BU646">
        <v>0</v>
      </c>
      <c r="BV646">
        <v>1</v>
      </c>
      <c r="BW646">
        <v>556.6</v>
      </c>
      <c r="BX646">
        <v>332351795</v>
      </c>
      <c r="DH646">
        <v>1113851.81</v>
      </c>
      <c r="DJ646">
        <v>25042.291244844197</v>
      </c>
      <c r="DK646">
        <v>0.74942019575728525</v>
      </c>
      <c r="DL646">
        <v>886.5</v>
      </c>
    </row>
    <row r="647" spans="1:116">
      <c r="A647" s="1">
        <v>36434</v>
      </c>
      <c r="B647">
        <v>10</v>
      </c>
      <c r="C647">
        <v>1</v>
      </c>
      <c r="D647" s="63">
        <v>17.600000000000001</v>
      </c>
      <c r="E647">
        <v>0.25</v>
      </c>
      <c r="F647">
        <v>30.5</v>
      </c>
      <c r="G647">
        <v>23.1</v>
      </c>
      <c r="H647">
        <v>1</v>
      </c>
      <c r="I647">
        <v>0.38</v>
      </c>
      <c r="J647">
        <v>22.9</v>
      </c>
      <c r="K647">
        <v>24.5</v>
      </c>
      <c r="L647">
        <v>21.8</v>
      </c>
      <c r="M647">
        <v>22.2</v>
      </c>
      <c r="N647">
        <v>23.6</v>
      </c>
      <c r="O647">
        <v>23.6</v>
      </c>
      <c r="P647">
        <v>16.8</v>
      </c>
      <c r="Q647">
        <v>0.4</v>
      </c>
      <c r="R647">
        <v>0.13</v>
      </c>
      <c r="S647">
        <v>17.8</v>
      </c>
      <c r="T647">
        <v>17.2</v>
      </c>
      <c r="U647">
        <v>15.9</v>
      </c>
      <c r="V647">
        <v>15.7</v>
      </c>
      <c r="W647">
        <v>17.600000000000001</v>
      </c>
      <c r="X647">
        <v>16.8</v>
      </c>
      <c r="Y647">
        <v>29.4</v>
      </c>
      <c r="Z647">
        <v>1.6</v>
      </c>
      <c r="AA647">
        <v>0.6</v>
      </c>
      <c r="AB647">
        <v>28</v>
      </c>
      <c r="AC647">
        <v>31.9</v>
      </c>
      <c r="AD647">
        <v>27.8</v>
      </c>
      <c r="AE647">
        <v>28.7</v>
      </c>
      <c r="AF647">
        <v>29.7</v>
      </c>
      <c r="AG647">
        <v>30.4</v>
      </c>
      <c r="AH647">
        <v>20.3</v>
      </c>
      <c r="AI647">
        <v>-0.74</v>
      </c>
      <c r="AJ647">
        <v>3</v>
      </c>
      <c r="AK647">
        <v>8</v>
      </c>
      <c r="AL647">
        <v>-77.3</v>
      </c>
      <c r="AM647">
        <v>-0.7</v>
      </c>
      <c r="AN647">
        <v>0</v>
      </c>
      <c r="AO647">
        <v>29.2</v>
      </c>
      <c r="AP647">
        <v>1.8</v>
      </c>
      <c r="AQ647">
        <v>23.5</v>
      </c>
      <c r="AR647">
        <v>1.5</v>
      </c>
      <c r="AS647">
        <v>0</v>
      </c>
      <c r="AT647">
        <v>0</v>
      </c>
      <c r="AU647">
        <v>0</v>
      </c>
      <c r="AV647">
        <v>1</v>
      </c>
      <c r="AW647">
        <v>17.100000000000001</v>
      </c>
      <c r="AX647">
        <v>162.1</v>
      </c>
      <c r="AY647">
        <v>3.1999999999999993</v>
      </c>
      <c r="AZ647">
        <v>-141.79999999999998</v>
      </c>
      <c r="BA647">
        <v>46.4</v>
      </c>
      <c r="BB647">
        <v>144.9</v>
      </c>
      <c r="BC647">
        <v>0</v>
      </c>
      <c r="BD647">
        <v>247</v>
      </c>
      <c r="BE647">
        <v>1.7</v>
      </c>
      <c r="BF647">
        <v>0.2</v>
      </c>
      <c r="BG647">
        <v>2.6</v>
      </c>
      <c r="BH647" s="64">
        <v>-0.8</v>
      </c>
      <c r="BI647">
        <v>-0.9</v>
      </c>
      <c r="BJ647">
        <v>-0.1</v>
      </c>
      <c r="BK647">
        <v>-0.2</v>
      </c>
      <c r="BL647">
        <v>0.9</v>
      </c>
      <c r="BM647">
        <v>0.5</v>
      </c>
      <c r="BN647">
        <v>0.8</v>
      </c>
      <c r="BO647">
        <v>0.9</v>
      </c>
      <c r="BP647">
        <v>0.2</v>
      </c>
      <c r="BQ647">
        <v>-0.3</v>
      </c>
      <c r="BR647">
        <v>0.8</v>
      </c>
      <c r="BS647">
        <v>0.3</v>
      </c>
      <c r="BT647">
        <v>0</v>
      </c>
      <c r="BU647">
        <v>0</v>
      </c>
      <c r="BV647">
        <v>1</v>
      </c>
      <c r="BW647">
        <v>556.6</v>
      </c>
      <c r="BX647">
        <v>332351795</v>
      </c>
      <c r="DH647">
        <v>1113851.81</v>
      </c>
      <c r="DJ647">
        <v>25042.291244844197</v>
      </c>
      <c r="DK647">
        <v>0.74942019575728525</v>
      </c>
      <c r="DL647">
        <v>738.7</v>
      </c>
    </row>
    <row r="648" spans="1:116">
      <c r="A648" s="1">
        <v>36465</v>
      </c>
      <c r="B648">
        <v>11</v>
      </c>
      <c r="C648">
        <v>2</v>
      </c>
      <c r="D648" s="63">
        <v>19.5</v>
      </c>
      <c r="E648">
        <v>0.96</v>
      </c>
      <c r="F648">
        <v>31.8</v>
      </c>
      <c r="G648">
        <v>24.8</v>
      </c>
      <c r="H648">
        <v>2.7</v>
      </c>
      <c r="I648">
        <v>1.02</v>
      </c>
      <c r="J648">
        <v>24.3</v>
      </c>
      <c r="K648">
        <v>26</v>
      </c>
      <c r="L648">
        <v>23.4</v>
      </c>
      <c r="M648">
        <v>23.6</v>
      </c>
      <c r="N648">
        <v>26.2</v>
      </c>
      <c r="O648">
        <v>25.3</v>
      </c>
      <c r="P648">
        <v>18.7</v>
      </c>
      <c r="Q648">
        <v>2.2000000000000002</v>
      </c>
      <c r="R648">
        <v>0.77</v>
      </c>
      <c r="S648">
        <v>18.8</v>
      </c>
      <c r="T648">
        <v>18.899999999999999</v>
      </c>
      <c r="U648">
        <v>17.899999999999999</v>
      </c>
      <c r="V648">
        <v>17.600000000000001</v>
      </c>
      <c r="W648">
        <v>20</v>
      </c>
      <c r="X648">
        <v>18.8</v>
      </c>
      <c r="Y648">
        <v>30.9</v>
      </c>
      <c r="Z648">
        <v>3.1</v>
      </c>
      <c r="AA648">
        <v>1.18</v>
      </c>
      <c r="AB648">
        <v>29.8</v>
      </c>
      <c r="AC648">
        <v>33.1</v>
      </c>
      <c r="AD648">
        <v>28.8</v>
      </c>
      <c r="AE648">
        <v>29.6</v>
      </c>
      <c r="AF648">
        <v>32.5</v>
      </c>
      <c r="AG648">
        <v>31.7</v>
      </c>
      <c r="AH648">
        <v>95.1</v>
      </c>
      <c r="AI648">
        <v>0</v>
      </c>
      <c r="AJ648">
        <v>81.599999999999994</v>
      </c>
      <c r="AK648">
        <v>63.6</v>
      </c>
      <c r="AL648">
        <v>-21.7</v>
      </c>
      <c r="AM648">
        <v>-0.2</v>
      </c>
      <c r="AN648">
        <v>67.5</v>
      </c>
      <c r="AO648">
        <v>17.7</v>
      </c>
      <c r="AP648">
        <v>128.69999999999999</v>
      </c>
      <c r="AQ648">
        <v>73.599999999999994</v>
      </c>
      <c r="AR648">
        <v>60.7</v>
      </c>
      <c r="AS648">
        <v>67.5</v>
      </c>
      <c r="AT648">
        <v>67.5</v>
      </c>
      <c r="AU648">
        <v>29.5</v>
      </c>
      <c r="AV648">
        <v>2.6</v>
      </c>
      <c r="AW648">
        <v>85.6</v>
      </c>
      <c r="AX648">
        <v>147.69999999999999</v>
      </c>
      <c r="AY648">
        <v>9.5</v>
      </c>
      <c r="AZ648">
        <v>-52.599999999999994</v>
      </c>
      <c r="BA648">
        <v>38.299999999999997</v>
      </c>
      <c r="BB648">
        <v>62.1</v>
      </c>
      <c r="BC648">
        <v>0.4</v>
      </c>
      <c r="BD648">
        <v>234.6</v>
      </c>
      <c r="BE648">
        <v>2.1</v>
      </c>
      <c r="BF648">
        <v>0.1</v>
      </c>
      <c r="BG648">
        <v>2.1</v>
      </c>
      <c r="BH648" s="64">
        <v>-1</v>
      </c>
      <c r="BI648">
        <v>0.4</v>
      </c>
      <c r="BJ648">
        <v>-0.4</v>
      </c>
      <c r="BK648">
        <v>0</v>
      </c>
      <c r="BL648">
        <v>1</v>
      </c>
      <c r="BM648">
        <v>0.5</v>
      </c>
      <c r="BN648">
        <v>0.9</v>
      </c>
      <c r="BO648">
        <v>0.9</v>
      </c>
      <c r="BP648">
        <v>0.3</v>
      </c>
      <c r="BQ648">
        <v>-0.3</v>
      </c>
      <c r="BR648">
        <v>0.9</v>
      </c>
      <c r="BS648">
        <v>0.2</v>
      </c>
      <c r="BT648">
        <v>0</v>
      </c>
      <c r="BU648">
        <v>0</v>
      </c>
      <c r="BV648">
        <v>1.5</v>
      </c>
      <c r="BW648">
        <v>699.9</v>
      </c>
      <c r="BX648">
        <v>652470756.39999998</v>
      </c>
      <c r="DH648">
        <v>1113851.81</v>
      </c>
      <c r="DJ648">
        <v>25042.291244844197</v>
      </c>
      <c r="DK648">
        <v>0.74942019575728525</v>
      </c>
      <c r="DL648">
        <v>591</v>
      </c>
    </row>
    <row r="649" spans="1:116">
      <c r="A649" s="1">
        <v>36495</v>
      </c>
      <c r="B649">
        <v>12</v>
      </c>
      <c r="C649">
        <v>3</v>
      </c>
      <c r="D649" s="63">
        <v>19.8</v>
      </c>
      <c r="E649">
        <v>1.07</v>
      </c>
      <c r="F649">
        <v>31.5</v>
      </c>
      <c r="G649">
        <v>25.2</v>
      </c>
      <c r="H649">
        <v>3</v>
      </c>
      <c r="I649">
        <v>1.1599999999999999</v>
      </c>
      <c r="J649">
        <v>24.5</v>
      </c>
      <c r="K649">
        <v>26.6</v>
      </c>
      <c r="L649">
        <v>24.9</v>
      </c>
      <c r="M649">
        <v>24</v>
      </c>
      <c r="N649">
        <v>26.5</v>
      </c>
      <c r="O649">
        <v>25.4</v>
      </c>
      <c r="P649">
        <v>19.2</v>
      </c>
      <c r="Q649">
        <v>2.8</v>
      </c>
      <c r="R649">
        <v>0.96</v>
      </c>
      <c r="S649">
        <v>19.100000000000001</v>
      </c>
      <c r="T649">
        <v>19.100000000000001</v>
      </c>
      <c r="U649">
        <v>18.600000000000001</v>
      </c>
      <c r="V649">
        <v>18.2</v>
      </c>
      <c r="W649">
        <v>21.2</v>
      </c>
      <c r="X649">
        <v>19</v>
      </c>
      <c r="Y649">
        <v>31.1</v>
      </c>
      <c r="Z649">
        <v>3.3</v>
      </c>
      <c r="AA649">
        <v>1.25</v>
      </c>
      <c r="AB649">
        <v>29.8</v>
      </c>
      <c r="AC649">
        <v>34.200000000000003</v>
      </c>
      <c r="AD649">
        <v>29.2</v>
      </c>
      <c r="AE649">
        <v>29.9</v>
      </c>
      <c r="AF649">
        <v>31.8</v>
      </c>
      <c r="AG649">
        <v>31.8</v>
      </c>
      <c r="AH649">
        <v>105.5</v>
      </c>
      <c r="AI649">
        <v>0.1</v>
      </c>
      <c r="AJ649">
        <v>116.6</v>
      </c>
      <c r="AK649">
        <v>107.3</v>
      </c>
      <c r="AL649">
        <v>22</v>
      </c>
      <c r="AM649">
        <v>0.2</v>
      </c>
      <c r="AN649">
        <v>112.8</v>
      </c>
      <c r="AO649">
        <v>129.5</v>
      </c>
      <c r="AP649">
        <v>37.5</v>
      </c>
      <c r="AQ649">
        <v>100.5</v>
      </c>
      <c r="AR649">
        <v>139.6</v>
      </c>
      <c r="AS649">
        <v>112.8</v>
      </c>
      <c r="AT649">
        <v>112.8</v>
      </c>
      <c r="AU649">
        <v>118.5</v>
      </c>
      <c r="AV649">
        <v>3.3</v>
      </c>
      <c r="AW649">
        <v>113</v>
      </c>
      <c r="AX649">
        <v>142.80000000000001</v>
      </c>
      <c r="AY649">
        <v>-7.5</v>
      </c>
      <c r="AZ649">
        <v>-37.300000000000011</v>
      </c>
      <c r="BA649">
        <v>36</v>
      </c>
      <c r="BB649">
        <v>29.8</v>
      </c>
      <c r="BC649">
        <v>0.6</v>
      </c>
      <c r="BD649">
        <v>228.9</v>
      </c>
      <c r="BE649">
        <v>2.5</v>
      </c>
      <c r="BF649">
        <v>0.1</v>
      </c>
      <c r="BG649">
        <v>2.2999999999999998</v>
      </c>
      <c r="BH649" s="64">
        <v>-2.7</v>
      </c>
      <c r="BI649">
        <v>-0.7</v>
      </c>
      <c r="BJ649">
        <v>-0.7</v>
      </c>
      <c r="BK649">
        <v>-0.5</v>
      </c>
      <c r="BL649">
        <v>0.7</v>
      </c>
      <c r="BM649">
        <v>0</v>
      </c>
      <c r="BN649">
        <v>0.5</v>
      </c>
      <c r="BO649">
        <v>0.5</v>
      </c>
      <c r="BP649">
        <v>0.2</v>
      </c>
      <c r="BQ649">
        <v>-0.3</v>
      </c>
      <c r="BR649">
        <v>0.6</v>
      </c>
      <c r="BS649">
        <v>-0.3</v>
      </c>
      <c r="BT649">
        <v>0</v>
      </c>
      <c r="BU649">
        <v>0</v>
      </c>
      <c r="BV649">
        <v>1.5</v>
      </c>
      <c r="BW649">
        <v>699.9</v>
      </c>
      <c r="BX649">
        <v>652470756.39999998</v>
      </c>
      <c r="DH649">
        <v>1113851.81</v>
      </c>
      <c r="DJ649">
        <v>25042.291244844197</v>
      </c>
      <c r="DK649">
        <v>0.74942019575728525</v>
      </c>
      <c r="DL649">
        <v>295.5</v>
      </c>
    </row>
    <row r="650" spans="1:116">
      <c r="A650" s="1">
        <v>36526</v>
      </c>
      <c r="B650">
        <v>1</v>
      </c>
      <c r="C650">
        <v>3</v>
      </c>
      <c r="D650" s="63">
        <v>19.8</v>
      </c>
      <c r="E650">
        <v>1.07</v>
      </c>
      <c r="F650">
        <v>28.9</v>
      </c>
      <c r="G650">
        <v>24.5</v>
      </c>
      <c r="H650">
        <v>2.2999999999999998</v>
      </c>
      <c r="I650">
        <v>0.89</v>
      </c>
      <c r="J650">
        <v>23.6</v>
      </c>
      <c r="K650">
        <v>26.1</v>
      </c>
      <c r="L650">
        <v>23</v>
      </c>
      <c r="M650">
        <v>23.6</v>
      </c>
      <c r="N650">
        <v>25.6</v>
      </c>
      <c r="O650">
        <v>24.8</v>
      </c>
      <c r="P650">
        <v>19.2</v>
      </c>
      <c r="Q650">
        <v>2.8</v>
      </c>
      <c r="R650">
        <v>0.97</v>
      </c>
      <c r="S650">
        <v>19</v>
      </c>
      <c r="T650">
        <v>19.2</v>
      </c>
      <c r="U650">
        <v>18.7</v>
      </c>
      <c r="V650">
        <v>18.5</v>
      </c>
      <c r="W650">
        <v>20.9</v>
      </c>
      <c r="X650">
        <v>19.100000000000001</v>
      </c>
      <c r="Y650">
        <v>29.7</v>
      </c>
      <c r="Z650">
        <v>1.8</v>
      </c>
      <c r="AA650">
        <v>0.7</v>
      </c>
      <c r="AB650">
        <v>28.1</v>
      </c>
      <c r="AC650">
        <v>33.1</v>
      </c>
      <c r="AD650">
        <v>27.2</v>
      </c>
      <c r="AE650">
        <v>28.7</v>
      </c>
      <c r="AF650">
        <v>30.3</v>
      </c>
      <c r="AG650">
        <v>30.6</v>
      </c>
      <c r="AH650">
        <v>264.5</v>
      </c>
      <c r="AI650">
        <v>1.68</v>
      </c>
      <c r="AJ650">
        <v>298.7</v>
      </c>
      <c r="AK650">
        <v>215.1</v>
      </c>
      <c r="AL650">
        <v>129.80000000000001</v>
      </c>
      <c r="AM650">
        <v>1.18</v>
      </c>
      <c r="AN650">
        <v>192.6</v>
      </c>
      <c r="AO650">
        <v>223.3</v>
      </c>
      <c r="AP650">
        <v>170.3</v>
      </c>
      <c r="AQ650">
        <v>319.2</v>
      </c>
      <c r="AR650">
        <v>242.9</v>
      </c>
      <c r="AS650">
        <v>161.69999999999999</v>
      </c>
      <c r="AT650">
        <v>192.59999999999997</v>
      </c>
      <c r="AU650">
        <v>195.5</v>
      </c>
      <c r="AV650">
        <v>16.399999999999999</v>
      </c>
      <c r="AW650">
        <v>111.5</v>
      </c>
      <c r="AX650">
        <v>111.5</v>
      </c>
      <c r="AY650">
        <v>153</v>
      </c>
      <c r="AZ650">
        <v>153</v>
      </c>
      <c r="BA650">
        <v>188.2</v>
      </c>
      <c r="BB650">
        <v>0</v>
      </c>
      <c r="BC650">
        <v>3.5</v>
      </c>
      <c r="BD650">
        <v>189.1</v>
      </c>
      <c r="BE650">
        <v>2.5</v>
      </c>
      <c r="BF650">
        <v>0.1</v>
      </c>
      <c r="BG650">
        <v>1.4</v>
      </c>
      <c r="BH650" s="64">
        <v>-2.4</v>
      </c>
      <c r="BI650">
        <v>0.6</v>
      </c>
      <c r="BJ650">
        <v>0</v>
      </c>
      <c r="BK650">
        <v>-0.2</v>
      </c>
      <c r="BL650">
        <v>0.5</v>
      </c>
      <c r="BM650">
        <v>0</v>
      </c>
      <c r="BN650">
        <v>0.6</v>
      </c>
      <c r="BO650">
        <v>0.7</v>
      </c>
      <c r="BP650">
        <v>0.2</v>
      </c>
      <c r="BQ650">
        <v>-0.2</v>
      </c>
      <c r="BR650">
        <v>0.2</v>
      </c>
      <c r="BS650">
        <v>-0.4</v>
      </c>
      <c r="BT650">
        <v>1</v>
      </c>
      <c r="BU650">
        <v>0</v>
      </c>
      <c r="BV650" t="s">
        <v>297</v>
      </c>
      <c r="DH650">
        <v>1140254.8</v>
      </c>
      <c r="DJ650">
        <v>24999.675473061438</v>
      </c>
      <c r="DK650">
        <v>0.73082131797973093</v>
      </c>
      <c r="DL650">
        <v>395.2</v>
      </c>
    </row>
    <row r="651" spans="1:116">
      <c r="A651" s="1">
        <v>36557</v>
      </c>
      <c r="B651">
        <v>2</v>
      </c>
      <c r="C651">
        <v>3</v>
      </c>
      <c r="D651" s="63">
        <v>19.600000000000001</v>
      </c>
      <c r="E651">
        <v>1</v>
      </c>
      <c r="F651">
        <v>28.3</v>
      </c>
      <c r="G651">
        <v>24.3</v>
      </c>
      <c r="H651">
        <v>2.1</v>
      </c>
      <c r="I651">
        <v>0.81</v>
      </c>
      <c r="J651">
        <v>24.1</v>
      </c>
      <c r="K651">
        <v>25.8</v>
      </c>
      <c r="L651">
        <v>22.7</v>
      </c>
      <c r="M651">
        <v>23.5</v>
      </c>
      <c r="N651">
        <v>24.6</v>
      </c>
      <c r="O651">
        <v>24.6</v>
      </c>
      <c r="P651">
        <v>19.399999999999999</v>
      </c>
      <c r="Q651">
        <v>3</v>
      </c>
      <c r="R651">
        <v>1.04</v>
      </c>
      <c r="S651">
        <v>19.7</v>
      </c>
      <c r="T651">
        <v>19.5</v>
      </c>
      <c r="U651">
        <v>18.8</v>
      </c>
      <c r="V651">
        <v>19</v>
      </c>
      <c r="W651">
        <v>20.399999999999999</v>
      </c>
      <c r="X651">
        <v>19.399999999999999</v>
      </c>
      <c r="Y651">
        <v>29.1</v>
      </c>
      <c r="Z651">
        <v>1.2</v>
      </c>
      <c r="AA651">
        <v>0.47</v>
      </c>
      <c r="AB651">
        <v>28.4</v>
      </c>
      <c r="AC651">
        <v>32.1</v>
      </c>
      <c r="AD651">
        <v>27.4</v>
      </c>
      <c r="AE651">
        <v>28</v>
      </c>
      <c r="AF651">
        <v>28.8</v>
      </c>
      <c r="AG651">
        <v>29.7</v>
      </c>
      <c r="AH651">
        <v>226.6</v>
      </c>
      <c r="AI651">
        <v>1.3</v>
      </c>
      <c r="AJ651">
        <v>274.10000000000002</v>
      </c>
      <c r="AK651">
        <v>162.69999999999999</v>
      </c>
      <c r="AL651">
        <v>77.400000000000006</v>
      </c>
      <c r="AM651">
        <v>0.7</v>
      </c>
      <c r="AN651">
        <v>191.1</v>
      </c>
      <c r="AO651">
        <v>174.5</v>
      </c>
      <c r="AP651">
        <v>207.8</v>
      </c>
      <c r="AQ651">
        <v>313.8</v>
      </c>
      <c r="AR651">
        <v>87.4</v>
      </c>
      <c r="AS651">
        <v>49.4</v>
      </c>
      <c r="AT651">
        <v>191.10000000000002</v>
      </c>
      <c r="AU651">
        <v>115</v>
      </c>
      <c r="AV651">
        <v>11.8</v>
      </c>
      <c r="AW651">
        <v>98.8</v>
      </c>
      <c r="AX651">
        <v>98.8</v>
      </c>
      <c r="AY651">
        <v>127.8</v>
      </c>
      <c r="AZ651">
        <v>127.8</v>
      </c>
      <c r="BA651">
        <v>228.8</v>
      </c>
      <c r="BB651">
        <v>0</v>
      </c>
      <c r="BC651">
        <v>13.5</v>
      </c>
      <c r="BD651">
        <v>187.6</v>
      </c>
      <c r="BE651">
        <v>2.4</v>
      </c>
      <c r="BF651">
        <v>0.1</v>
      </c>
      <c r="BG651">
        <v>1.6</v>
      </c>
      <c r="BH651" s="64">
        <v>-1.7</v>
      </c>
      <c r="BI651">
        <v>0.7</v>
      </c>
      <c r="BJ651">
        <v>0.3</v>
      </c>
      <c r="BK651">
        <v>0.1</v>
      </c>
      <c r="BL651">
        <v>0.3</v>
      </c>
      <c r="BM651">
        <v>0.1</v>
      </c>
      <c r="BN651">
        <v>0.3</v>
      </c>
      <c r="BO651">
        <v>0.8</v>
      </c>
      <c r="BP651">
        <v>0.4</v>
      </c>
      <c r="BQ651">
        <v>0.1</v>
      </c>
      <c r="BR651">
        <v>0.1</v>
      </c>
      <c r="BS651">
        <v>-0.2</v>
      </c>
      <c r="BT651">
        <v>1</v>
      </c>
      <c r="BU651">
        <v>0</v>
      </c>
      <c r="BV651" t="s">
        <v>297</v>
      </c>
      <c r="DH651">
        <v>1140254.8</v>
      </c>
      <c r="DJ651">
        <v>24999.675473061438</v>
      </c>
      <c r="DK651">
        <v>0.73082131797973093</v>
      </c>
      <c r="DL651">
        <v>632.4</v>
      </c>
    </row>
    <row r="652" spans="1:116">
      <c r="A652" s="1">
        <v>36586</v>
      </c>
      <c r="B652">
        <v>3</v>
      </c>
      <c r="C652">
        <v>3</v>
      </c>
      <c r="D652" s="63">
        <v>19.3</v>
      </c>
      <c r="E652">
        <v>0.89</v>
      </c>
      <c r="F652">
        <v>28</v>
      </c>
      <c r="G652">
        <v>24.1</v>
      </c>
      <c r="H652">
        <v>1.9</v>
      </c>
      <c r="I652">
        <v>0.75</v>
      </c>
      <c r="J652">
        <v>23.8</v>
      </c>
      <c r="K652">
        <v>25.5</v>
      </c>
      <c r="L652">
        <v>23.1</v>
      </c>
      <c r="M652">
        <v>23.1</v>
      </c>
      <c r="N652">
        <v>24.9</v>
      </c>
      <c r="O652">
        <v>24.5</v>
      </c>
      <c r="P652">
        <v>19.100000000000001</v>
      </c>
      <c r="Q652">
        <v>2.6</v>
      </c>
      <c r="R652">
        <v>0.91</v>
      </c>
      <c r="S652">
        <v>19.7</v>
      </c>
      <c r="T652">
        <v>18.899999999999999</v>
      </c>
      <c r="U652">
        <v>18.399999999999999</v>
      </c>
      <c r="V652">
        <v>18.2</v>
      </c>
      <c r="W652">
        <v>20.399999999999999</v>
      </c>
      <c r="X652">
        <v>18.7</v>
      </c>
      <c r="Y652">
        <v>29.1</v>
      </c>
      <c r="Z652">
        <v>1.3</v>
      </c>
      <c r="AA652">
        <v>0.49</v>
      </c>
      <c r="AB652">
        <v>27.8</v>
      </c>
      <c r="AC652">
        <v>32.1</v>
      </c>
      <c r="AD652">
        <v>27.1</v>
      </c>
      <c r="AE652">
        <v>28.1</v>
      </c>
      <c r="AF652">
        <v>29.4</v>
      </c>
      <c r="AG652">
        <v>30.2</v>
      </c>
      <c r="AH652">
        <v>150.80000000000001</v>
      </c>
      <c r="AI652">
        <v>0.55000000000000004</v>
      </c>
      <c r="AJ652">
        <v>153</v>
      </c>
      <c r="AK652">
        <v>149.19999999999999</v>
      </c>
      <c r="AL652">
        <v>63.9</v>
      </c>
      <c r="AM652">
        <v>0.57999999999999996</v>
      </c>
      <c r="AN652">
        <v>133.5</v>
      </c>
      <c r="AO652">
        <v>127.4</v>
      </c>
      <c r="AP652">
        <v>113.7</v>
      </c>
      <c r="AQ652">
        <v>203.6</v>
      </c>
      <c r="AR652">
        <v>175</v>
      </c>
      <c r="AS652">
        <v>151.4</v>
      </c>
      <c r="AT652">
        <v>133.5</v>
      </c>
      <c r="AU652">
        <v>138</v>
      </c>
      <c r="AV652">
        <v>3.9</v>
      </c>
      <c r="AW652">
        <v>104.4</v>
      </c>
      <c r="AX652">
        <v>104.4</v>
      </c>
      <c r="AY652">
        <v>46.400000000000006</v>
      </c>
      <c r="AZ652">
        <v>46.400000000000006</v>
      </c>
      <c r="BA652">
        <v>228.9</v>
      </c>
      <c r="BB652">
        <v>0</v>
      </c>
      <c r="BC652">
        <v>4.9000000000000004</v>
      </c>
      <c r="BD652">
        <v>187.5</v>
      </c>
      <c r="BE652">
        <v>2.2999999999999998</v>
      </c>
      <c r="BF652">
        <v>0.1</v>
      </c>
      <c r="BG652">
        <v>1.1000000000000001</v>
      </c>
      <c r="BH652" s="64">
        <v>-1.8</v>
      </c>
      <c r="BI652">
        <v>0</v>
      </c>
      <c r="BJ652">
        <v>0.4</v>
      </c>
      <c r="BK652">
        <v>0</v>
      </c>
      <c r="BL652">
        <v>0</v>
      </c>
      <c r="BM652">
        <v>0.3</v>
      </c>
      <c r="BN652">
        <v>0.4</v>
      </c>
      <c r="BO652">
        <v>0.5</v>
      </c>
      <c r="BP652">
        <v>0.5</v>
      </c>
      <c r="BQ652">
        <v>0.1</v>
      </c>
      <c r="BR652">
        <v>-0.2</v>
      </c>
      <c r="BS652">
        <v>0</v>
      </c>
      <c r="BT652">
        <v>0</v>
      </c>
      <c r="BU652">
        <v>0</v>
      </c>
      <c r="BV652" t="s">
        <v>297</v>
      </c>
      <c r="DH652">
        <v>1140254.8</v>
      </c>
      <c r="DJ652">
        <v>24999.675473061438</v>
      </c>
      <c r="DK652">
        <v>0.73082131797973093</v>
      </c>
      <c r="DL652">
        <v>948.5</v>
      </c>
    </row>
    <row r="653" spans="1:116">
      <c r="A653" s="1">
        <v>36617</v>
      </c>
      <c r="B653">
        <v>4</v>
      </c>
      <c r="C653">
        <v>2</v>
      </c>
      <c r="D653" s="63">
        <v>17.3</v>
      </c>
      <c r="E653">
        <v>0.14000000000000001</v>
      </c>
      <c r="F653">
        <v>27.9</v>
      </c>
      <c r="G653">
        <v>22.4</v>
      </c>
      <c r="H653">
        <v>0.3</v>
      </c>
      <c r="I653">
        <v>0.11</v>
      </c>
      <c r="J653">
        <v>22.3</v>
      </c>
      <c r="K653">
        <v>23.4</v>
      </c>
      <c r="L653">
        <v>21.3</v>
      </c>
      <c r="M653">
        <v>21.1</v>
      </c>
      <c r="N653">
        <v>24.1</v>
      </c>
      <c r="O653">
        <v>22.4</v>
      </c>
      <c r="P653">
        <v>17.5</v>
      </c>
      <c r="Q653">
        <v>1</v>
      </c>
      <c r="R653">
        <v>0.36</v>
      </c>
      <c r="S653">
        <v>17.8</v>
      </c>
      <c r="T653">
        <v>17.100000000000001</v>
      </c>
      <c r="U653">
        <v>16.8</v>
      </c>
      <c r="V653">
        <v>16.5</v>
      </c>
      <c r="W653">
        <v>19.600000000000001</v>
      </c>
      <c r="X653">
        <v>17.100000000000001</v>
      </c>
      <c r="Y653">
        <v>27.4</v>
      </c>
      <c r="Z653">
        <v>-0.5</v>
      </c>
      <c r="AA653">
        <v>-0.18</v>
      </c>
      <c r="AB653">
        <v>26.9</v>
      </c>
      <c r="AC653">
        <v>29.7</v>
      </c>
      <c r="AD653">
        <v>25.8</v>
      </c>
      <c r="AE653">
        <v>25.6</v>
      </c>
      <c r="AF653">
        <v>28.5</v>
      </c>
      <c r="AG653">
        <v>27.6</v>
      </c>
      <c r="AH653">
        <v>60.4</v>
      </c>
      <c r="AI653">
        <v>-0.34</v>
      </c>
      <c r="AJ653">
        <v>29.9</v>
      </c>
      <c r="AK653">
        <v>79.2</v>
      </c>
      <c r="AL653">
        <v>-6</v>
      </c>
      <c r="AM653">
        <v>-0.05</v>
      </c>
      <c r="AN653">
        <v>54.6</v>
      </c>
      <c r="AO653">
        <v>38.5</v>
      </c>
      <c r="AP653">
        <v>99.3</v>
      </c>
      <c r="AQ653">
        <v>168.7</v>
      </c>
      <c r="AR653">
        <v>45.8</v>
      </c>
      <c r="AS653">
        <v>61.2</v>
      </c>
      <c r="AT653">
        <v>54.6</v>
      </c>
      <c r="AU653">
        <v>86.5</v>
      </c>
      <c r="AV653">
        <v>1.6</v>
      </c>
      <c r="AW653">
        <v>65.599999999999994</v>
      </c>
      <c r="AX653">
        <v>87.2</v>
      </c>
      <c r="AY653">
        <v>-5.1999999999999957</v>
      </c>
      <c r="AZ653">
        <v>-26.800000000000004</v>
      </c>
      <c r="BA653">
        <v>191.8</v>
      </c>
      <c r="BB653">
        <v>21.6</v>
      </c>
      <c r="BC653">
        <v>0.1</v>
      </c>
      <c r="BD653">
        <v>151.5</v>
      </c>
      <c r="BE653">
        <v>2.1</v>
      </c>
      <c r="BF653">
        <v>0.1</v>
      </c>
      <c r="BG653">
        <v>1.7</v>
      </c>
      <c r="BH653" s="64">
        <v>-2.1</v>
      </c>
      <c r="BI653">
        <v>-0.4</v>
      </c>
      <c r="BJ653">
        <v>0.2</v>
      </c>
      <c r="BK653">
        <v>0</v>
      </c>
      <c r="BL653">
        <v>-0.2</v>
      </c>
      <c r="BM653">
        <v>0.3</v>
      </c>
      <c r="BN653">
        <v>0.3</v>
      </c>
      <c r="BO653">
        <v>0.5</v>
      </c>
      <c r="BP653">
        <v>0.5</v>
      </c>
      <c r="BQ653">
        <v>0.1</v>
      </c>
      <c r="BR653">
        <v>-0.5</v>
      </c>
      <c r="BS653">
        <v>0.1</v>
      </c>
      <c r="BT653">
        <v>0</v>
      </c>
      <c r="BU653">
        <v>0</v>
      </c>
      <c r="BV653" t="s">
        <v>297</v>
      </c>
      <c r="DH653">
        <v>1140254.8</v>
      </c>
      <c r="DJ653">
        <v>24999.675473061438</v>
      </c>
      <c r="DK653">
        <v>0.73082131797973093</v>
      </c>
      <c r="DL653">
        <v>1185.7</v>
      </c>
    </row>
    <row r="654" spans="1:116">
      <c r="A654" s="1">
        <v>36647</v>
      </c>
      <c r="B654">
        <v>5</v>
      </c>
      <c r="C654">
        <v>1</v>
      </c>
      <c r="D654" s="63">
        <v>14.9</v>
      </c>
      <c r="E654">
        <v>-0.75</v>
      </c>
      <c r="F654">
        <v>26.3</v>
      </c>
      <c r="G654">
        <v>20.2</v>
      </c>
      <c r="H654">
        <v>-1.9</v>
      </c>
      <c r="I654">
        <v>-0.75</v>
      </c>
      <c r="J654">
        <v>19.5</v>
      </c>
      <c r="K654">
        <v>21.2</v>
      </c>
      <c r="L654">
        <v>18.8</v>
      </c>
      <c r="M654">
        <v>19.3</v>
      </c>
      <c r="N654">
        <v>21.7</v>
      </c>
      <c r="O654">
        <v>20.7</v>
      </c>
      <c r="P654">
        <v>14.3</v>
      </c>
      <c r="Q654">
        <v>-2.1</v>
      </c>
      <c r="R654">
        <v>-0.73</v>
      </c>
      <c r="S654">
        <v>14.9</v>
      </c>
      <c r="T654">
        <v>13.4</v>
      </c>
      <c r="U654">
        <v>13.6</v>
      </c>
      <c r="V654">
        <v>13.3</v>
      </c>
      <c r="W654">
        <v>17</v>
      </c>
      <c r="X654">
        <v>13.9</v>
      </c>
      <c r="Y654">
        <v>26.1</v>
      </c>
      <c r="Z654">
        <v>-1.8</v>
      </c>
      <c r="AA654">
        <v>-0.68</v>
      </c>
      <c r="AB654">
        <v>24.1</v>
      </c>
      <c r="AC654">
        <v>29</v>
      </c>
      <c r="AD654">
        <v>24</v>
      </c>
      <c r="AE654">
        <v>25.4</v>
      </c>
      <c r="AF654">
        <v>26.4</v>
      </c>
      <c r="AG654">
        <v>27.4</v>
      </c>
      <c r="AH654">
        <v>19.899999999999999</v>
      </c>
      <c r="AI654">
        <v>-0.75</v>
      </c>
      <c r="AJ654">
        <v>6</v>
      </c>
      <c r="AK654">
        <v>17.100000000000001</v>
      </c>
      <c r="AL654">
        <v>-68.099999999999994</v>
      </c>
      <c r="AM654">
        <v>-0.62</v>
      </c>
      <c r="AN654">
        <v>13.1</v>
      </c>
      <c r="AO654">
        <v>3.5</v>
      </c>
      <c r="AP654">
        <v>1.7</v>
      </c>
      <c r="AQ654">
        <v>79.5</v>
      </c>
      <c r="AR654">
        <v>5.6</v>
      </c>
      <c r="AS654">
        <v>1.5</v>
      </c>
      <c r="AT654">
        <v>13.100000000000001</v>
      </c>
      <c r="AU654">
        <v>15</v>
      </c>
      <c r="AV654">
        <v>1.1000000000000001</v>
      </c>
      <c r="AW654">
        <v>51.8</v>
      </c>
      <c r="AX654">
        <v>87.1</v>
      </c>
      <c r="AY654">
        <v>-31.9</v>
      </c>
      <c r="AZ654">
        <v>-67.199999999999989</v>
      </c>
      <c r="BA654">
        <v>145.69999999999999</v>
      </c>
      <c r="BB654">
        <v>35.4</v>
      </c>
      <c r="BC654">
        <v>0</v>
      </c>
      <c r="BD654">
        <v>157.4</v>
      </c>
      <c r="BE654">
        <v>1.8</v>
      </c>
      <c r="BF654">
        <v>0.1</v>
      </c>
      <c r="BG654">
        <v>1.7</v>
      </c>
      <c r="BH654" s="64">
        <v>-2.2000000000000002</v>
      </c>
      <c r="BI654">
        <v>-0.5</v>
      </c>
      <c r="BJ654">
        <v>-0.3</v>
      </c>
      <c r="BK654">
        <v>-0.1</v>
      </c>
      <c r="BL654">
        <v>-0.2</v>
      </c>
      <c r="BM654">
        <v>0.3</v>
      </c>
      <c r="BN654">
        <v>0.3</v>
      </c>
      <c r="BO654">
        <v>0.4</v>
      </c>
      <c r="BP654">
        <v>0.5</v>
      </c>
      <c r="BQ654">
        <v>0.1</v>
      </c>
      <c r="BR654">
        <v>-0.4</v>
      </c>
      <c r="BS654">
        <v>0.2</v>
      </c>
      <c r="BT654">
        <v>0</v>
      </c>
      <c r="BU654">
        <v>0</v>
      </c>
      <c r="BV654" t="s">
        <v>297</v>
      </c>
      <c r="DH654">
        <v>1140254.8</v>
      </c>
      <c r="DJ654">
        <v>24999.675473061438</v>
      </c>
      <c r="DK654">
        <v>0.73082131797973093</v>
      </c>
      <c r="DL654">
        <v>1185.7</v>
      </c>
    </row>
    <row r="655" spans="1:116">
      <c r="A655" s="1">
        <v>36678</v>
      </c>
      <c r="B655">
        <v>6</v>
      </c>
      <c r="C655">
        <v>1</v>
      </c>
      <c r="D655" s="63">
        <v>14.1</v>
      </c>
      <c r="E655">
        <v>-1.05</v>
      </c>
      <c r="F655">
        <v>25.1</v>
      </c>
      <c r="G655">
        <v>19.100000000000001</v>
      </c>
      <c r="H655">
        <v>-3</v>
      </c>
      <c r="I655">
        <v>-1.17</v>
      </c>
      <c r="J655">
        <v>18.5</v>
      </c>
      <c r="K655">
        <v>19.8</v>
      </c>
      <c r="L655">
        <v>18.100000000000001</v>
      </c>
      <c r="M655">
        <v>18.3</v>
      </c>
      <c r="N655">
        <v>20.7</v>
      </c>
      <c r="O655">
        <v>19.2</v>
      </c>
      <c r="P655">
        <v>13.2</v>
      </c>
      <c r="Q655">
        <v>-3.3</v>
      </c>
      <c r="R655">
        <v>-1.1399999999999999</v>
      </c>
      <c r="S655">
        <v>12.6</v>
      </c>
      <c r="T655">
        <v>12.6</v>
      </c>
      <c r="U655">
        <v>12.8</v>
      </c>
      <c r="V655">
        <v>13</v>
      </c>
      <c r="W655">
        <v>14.8</v>
      </c>
      <c r="X655">
        <v>13.2</v>
      </c>
      <c r="Y655">
        <v>25</v>
      </c>
      <c r="Z655">
        <v>-2.8</v>
      </c>
      <c r="AA655">
        <v>-1.08</v>
      </c>
      <c r="AB655">
        <v>24.4</v>
      </c>
      <c r="AC655">
        <v>26.9</v>
      </c>
      <c r="AD655">
        <v>23.4</v>
      </c>
      <c r="AE655">
        <v>23.5</v>
      </c>
      <c r="AF655">
        <v>26.6</v>
      </c>
      <c r="AG655">
        <v>25.3</v>
      </c>
      <c r="AH655">
        <v>12.4</v>
      </c>
      <c r="AI655">
        <v>-0.82</v>
      </c>
      <c r="AJ655">
        <v>6.1</v>
      </c>
      <c r="AK655">
        <v>7.2</v>
      </c>
      <c r="AL655">
        <v>-78</v>
      </c>
      <c r="AM655">
        <v>-0.71</v>
      </c>
      <c r="AN655">
        <v>2.1</v>
      </c>
      <c r="AO655">
        <v>0</v>
      </c>
      <c r="AP655">
        <v>1.8</v>
      </c>
      <c r="AQ655">
        <v>46.8</v>
      </c>
      <c r="AR655">
        <v>0</v>
      </c>
      <c r="AS655">
        <v>0</v>
      </c>
      <c r="AT655">
        <v>2.0999999999999996</v>
      </c>
      <c r="AU655">
        <v>0</v>
      </c>
      <c r="AV655">
        <v>1.1000000000000001</v>
      </c>
      <c r="AW655">
        <v>36</v>
      </c>
      <c r="AX655">
        <v>70.400000000000006</v>
      </c>
      <c r="AY655">
        <v>-23.6</v>
      </c>
      <c r="AZ655">
        <v>-58.000000000000007</v>
      </c>
      <c r="BA655">
        <v>115.6</v>
      </c>
      <c r="BB655">
        <v>34.4</v>
      </c>
      <c r="BC655">
        <v>0</v>
      </c>
      <c r="BD655">
        <v>132.30000000000001</v>
      </c>
      <c r="BE655">
        <v>1.7</v>
      </c>
      <c r="BF655">
        <v>0.1</v>
      </c>
      <c r="BG655">
        <v>1.5</v>
      </c>
      <c r="BH655" s="64">
        <v>-2.5</v>
      </c>
      <c r="BI655">
        <v>-0.6</v>
      </c>
      <c r="BJ655">
        <v>-0.8</v>
      </c>
      <c r="BK655">
        <v>0.2</v>
      </c>
      <c r="BL655">
        <v>-0.2</v>
      </c>
      <c r="BM655">
        <v>0.4</v>
      </c>
      <c r="BN655">
        <v>0.3</v>
      </c>
      <c r="BO655">
        <v>0.4</v>
      </c>
      <c r="BP655">
        <v>0.5</v>
      </c>
      <c r="BQ655">
        <v>0.1</v>
      </c>
      <c r="BR655">
        <v>-0.5</v>
      </c>
      <c r="BS655">
        <v>0.2</v>
      </c>
      <c r="BT655">
        <v>0</v>
      </c>
      <c r="BU655">
        <v>0</v>
      </c>
      <c r="BV655" t="s">
        <v>297</v>
      </c>
      <c r="DH655">
        <v>1140254.8</v>
      </c>
      <c r="DJ655">
        <v>24999.675473061438</v>
      </c>
      <c r="DK655">
        <v>0.73082131797973093</v>
      </c>
      <c r="DL655">
        <v>948.5</v>
      </c>
    </row>
    <row r="656" spans="1:116">
      <c r="A656" s="1">
        <v>36708</v>
      </c>
      <c r="B656">
        <v>7</v>
      </c>
      <c r="C656">
        <v>2</v>
      </c>
      <c r="D656" s="63">
        <v>12.6</v>
      </c>
      <c r="E656">
        <v>-1.61</v>
      </c>
      <c r="F656">
        <v>24.3</v>
      </c>
      <c r="G656">
        <v>17.5</v>
      </c>
      <c r="H656">
        <v>-4.5999999999999996</v>
      </c>
      <c r="I656">
        <v>-1.79</v>
      </c>
      <c r="J656">
        <v>17.8</v>
      </c>
      <c r="K656">
        <v>17.899999999999999</v>
      </c>
      <c r="L656">
        <v>16.8</v>
      </c>
      <c r="M656">
        <v>15.9</v>
      </c>
      <c r="N656">
        <v>19.399999999999999</v>
      </c>
      <c r="O656">
        <v>17.100000000000001</v>
      </c>
      <c r="P656">
        <v>12.2</v>
      </c>
      <c r="Q656">
        <v>-4.3</v>
      </c>
      <c r="R656">
        <v>-1.49</v>
      </c>
      <c r="S656">
        <v>12.6</v>
      </c>
      <c r="T656">
        <v>11.5</v>
      </c>
      <c r="U656">
        <v>11.6</v>
      </c>
      <c r="V656">
        <v>11.3</v>
      </c>
      <c r="W656">
        <v>14.3</v>
      </c>
      <c r="X656">
        <v>11.6</v>
      </c>
      <c r="Y656">
        <v>22.8</v>
      </c>
      <c r="Z656">
        <v>-5</v>
      </c>
      <c r="AA656">
        <v>-1.91</v>
      </c>
      <c r="AB656">
        <v>23.1</v>
      </c>
      <c r="AC656">
        <v>24.3</v>
      </c>
      <c r="AD656">
        <v>21.9</v>
      </c>
      <c r="AE656">
        <v>20.6</v>
      </c>
      <c r="AF656">
        <v>24.5</v>
      </c>
      <c r="AG656">
        <v>22.6</v>
      </c>
      <c r="AH656">
        <v>17.399999999999999</v>
      </c>
      <c r="AI656">
        <v>-0.77</v>
      </c>
      <c r="AJ656">
        <v>14.9</v>
      </c>
      <c r="AK656">
        <v>29.8</v>
      </c>
      <c r="AL656">
        <v>-55.5</v>
      </c>
      <c r="AM656">
        <v>-0.5</v>
      </c>
      <c r="AN656">
        <v>103.8</v>
      </c>
      <c r="AO656">
        <v>0</v>
      </c>
      <c r="AP656">
        <v>3</v>
      </c>
      <c r="AQ656">
        <v>56.8</v>
      </c>
      <c r="AR656">
        <v>9</v>
      </c>
      <c r="AS656">
        <v>0</v>
      </c>
      <c r="AT656">
        <v>103.8</v>
      </c>
      <c r="AU656">
        <v>36</v>
      </c>
      <c r="AV656">
        <v>1.3</v>
      </c>
      <c r="AW656">
        <v>39.6</v>
      </c>
      <c r="AX656">
        <v>79.3</v>
      </c>
      <c r="AY656">
        <v>-22.200000000000003</v>
      </c>
      <c r="AZ656">
        <v>-61.9</v>
      </c>
      <c r="BA656">
        <v>90.2</v>
      </c>
      <c r="BB656">
        <v>39.799999999999997</v>
      </c>
      <c r="BC656">
        <v>0.1</v>
      </c>
      <c r="BD656">
        <v>132.69999999999999</v>
      </c>
      <c r="BE656">
        <v>1.5</v>
      </c>
      <c r="BF656">
        <v>0.1</v>
      </c>
      <c r="BG656">
        <v>2.1</v>
      </c>
      <c r="BH656" s="64">
        <v>-2.5</v>
      </c>
      <c r="BI656">
        <v>0.1</v>
      </c>
      <c r="BJ656">
        <v>-0.7</v>
      </c>
      <c r="BK656">
        <v>0</v>
      </c>
      <c r="BL656">
        <v>-0.3</v>
      </c>
      <c r="BM656">
        <v>0.4</v>
      </c>
      <c r="BN656">
        <v>0.3</v>
      </c>
      <c r="BO656">
        <v>0.4</v>
      </c>
      <c r="BP656">
        <v>0.6</v>
      </c>
      <c r="BQ656">
        <v>0.1</v>
      </c>
      <c r="BR656">
        <v>-0.5</v>
      </c>
      <c r="BS656">
        <v>0.3</v>
      </c>
      <c r="BT656">
        <v>0</v>
      </c>
      <c r="BU656">
        <v>0</v>
      </c>
      <c r="BV656" t="s">
        <v>297</v>
      </c>
      <c r="DH656">
        <v>1140254.8</v>
      </c>
      <c r="DJ656">
        <v>24999.675473061438</v>
      </c>
      <c r="DK656">
        <v>0.73082131797973093</v>
      </c>
      <c r="DL656">
        <v>711.4</v>
      </c>
    </row>
    <row r="657" spans="1:116">
      <c r="A657" s="1">
        <v>36739</v>
      </c>
      <c r="B657">
        <v>8</v>
      </c>
      <c r="C657">
        <v>1</v>
      </c>
      <c r="D657" s="63">
        <v>13</v>
      </c>
      <c r="E657">
        <v>-1.46</v>
      </c>
      <c r="F657">
        <v>25.2</v>
      </c>
      <c r="G657">
        <v>19.100000000000001</v>
      </c>
      <c r="H657">
        <v>-3</v>
      </c>
      <c r="I657">
        <v>-1.1599999999999999</v>
      </c>
      <c r="J657">
        <v>19</v>
      </c>
      <c r="K657">
        <v>20.2</v>
      </c>
      <c r="L657">
        <v>16.8</v>
      </c>
      <c r="M657">
        <v>18.100000000000001</v>
      </c>
      <c r="N657">
        <v>19.7</v>
      </c>
      <c r="O657">
        <v>19.600000000000001</v>
      </c>
      <c r="P657">
        <v>12.8</v>
      </c>
      <c r="Q657">
        <v>-3.7</v>
      </c>
      <c r="R657">
        <v>-1.27</v>
      </c>
      <c r="S657">
        <v>14</v>
      </c>
      <c r="T657">
        <v>12.5</v>
      </c>
      <c r="U657">
        <v>12.5</v>
      </c>
      <c r="V657">
        <v>11.5</v>
      </c>
      <c r="W657">
        <v>13.9</v>
      </c>
      <c r="X657">
        <v>12.3</v>
      </c>
      <c r="Y657">
        <v>25.5</v>
      </c>
      <c r="Z657">
        <v>-2.4</v>
      </c>
      <c r="AA657">
        <v>-0.91</v>
      </c>
      <c r="AB657">
        <v>24.1</v>
      </c>
      <c r="AC657">
        <v>27.9</v>
      </c>
      <c r="AD657">
        <v>23.8</v>
      </c>
      <c r="AE657">
        <v>24.6</v>
      </c>
      <c r="AF657">
        <v>25.5</v>
      </c>
      <c r="AG657">
        <v>26.8</v>
      </c>
      <c r="AH657">
        <v>8.1</v>
      </c>
      <c r="AI657">
        <v>-0.86</v>
      </c>
      <c r="AJ657">
        <v>4.0999999999999996</v>
      </c>
      <c r="AK657">
        <v>8.6</v>
      </c>
      <c r="AL657">
        <v>-76.599999999999994</v>
      </c>
      <c r="AM657">
        <v>-0.69</v>
      </c>
      <c r="AN657">
        <v>10.6</v>
      </c>
      <c r="AO657">
        <v>3.5</v>
      </c>
      <c r="AP657">
        <v>11.7</v>
      </c>
      <c r="AQ657">
        <v>28.7</v>
      </c>
      <c r="AR657">
        <v>0</v>
      </c>
      <c r="AS657">
        <v>0</v>
      </c>
      <c r="AT657">
        <v>10.600000000000001</v>
      </c>
      <c r="AU657">
        <v>6</v>
      </c>
      <c r="AV657">
        <v>1.1000000000000001</v>
      </c>
      <c r="AW657">
        <v>30.4</v>
      </c>
      <c r="AX657">
        <v>96.3</v>
      </c>
      <c r="AY657">
        <v>-22.299999999999997</v>
      </c>
      <c r="AZ657">
        <v>-88.2</v>
      </c>
      <c r="BA657">
        <v>63.8</v>
      </c>
      <c r="BB657">
        <v>65.900000000000006</v>
      </c>
      <c r="BC657">
        <v>0</v>
      </c>
      <c r="BD657">
        <v>166.8</v>
      </c>
      <c r="BE657">
        <v>1.5</v>
      </c>
      <c r="BF657">
        <v>0.1</v>
      </c>
      <c r="BG657">
        <v>2</v>
      </c>
      <c r="BH657" s="64">
        <v>-2.9</v>
      </c>
      <c r="BI657">
        <v>-0.6</v>
      </c>
      <c r="BJ657">
        <v>-0.7</v>
      </c>
      <c r="BK657">
        <v>-0.6</v>
      </c>
      <c r="BL657">
        <v>-0.5</v>
      </c>
      <c r="BM657">
        <v>0.2</v>
      </c>
      <c r="BN657">
        <v>0.3</v>
      </c>
      <c r="BO657">
        <v>0.4</v>
      </c>
      <c r="BP657">
        <v>0.5</v>
      </c>
      <c r="BQ657">
        <v>0</v>
      </c>
      <c r="BR657">
        <v>-0.7</v>
      </c>
      <c r="BS657">
        <v>0.1</v>
      </c>
      <c r="BT657">
        <v>0</v>
      </c>
      <c r="BU657">
        <v>0</v>
      </c>
      <c r="BV657" t="s">
        <v>297</v>
      </c>
      <c r="DH657">
        <v>1140254.8</v>
      </c>
      <c r="DJ657">
        <v>24999.675473061438</v>
      </c>
      <c r="DK657">
        <v>0.73082131797973093</v>
      </c>
      <c r="DL657">
        <v>553.29999999999995</v>
      </c>
    </row>
    <row r="658" spans="1:116">
      <c r="A658" s="1">
        <v>36770</v>
      </c>
      <c r="B658">
        <v>9</v>
      </c>
      <c r="C658">
        <v>1</v>
      </c>
      <c r="D658" s="63">
        <v>16.3</v>
      </c>
      <c r="E658">
        <v>-0.23</v>
      </c>
      <c r="F658">
        <v>29.5</v>
      </c>
      <c r="G658">
        <v>22.9</v>
      </c>
      <c r="H658">
        <v>0.7</v>
      </c>
      <c r="I658">
        <v>0.28999999999999998</v>
      </c>
      <c r="J658">
        <v>22</v>
      </c>
      <c r="K658">
        <v>24.6</v>
      </c>
      <c r="L658">
        <v>21.5</v>
      </c>
      <c r="M658">
        <v>22.7</v>
      </c>
      <c r="N658">
        <v>22.7</v>
      </c>
      <c r="O658">
        <v>23.9</v>
      </c>
      <c r="P658">
        <v>16</v>
      </c>
      <c r="Q658">
        <v>-0.4</v>
      </c>
      <c r="R658">
        <v>-0.14000000000000001</v>
      </c>
      <c r="S658">
        <v>16</v>
      </c>
      <c r="T658">
        <v>16.899999999999999</v>
      </c>
      <c r="U658">
        <v>15.1</v>
      </c>
      <c r="V658">
        <v>15.4</v>
      </c>
      <c r="W658">
        <v>16.2</v>
      </c>
      <c r="X658">
        <v>16.7</v>
      </c>
      <c r="Y658">
        <v>29.7</v>
      </c>
      <c r="Z658">
        <v>1.9</v>
      </c>
      <c r="AA658">
        <v>0.72</v>
      </c>
      <c r="AB658">
        <v>27.9</v>
      </c>
      <c r="AC658">
        <v>32.299999999999997</v>
      </c>
      <c r="AD658">
        <v>27.9</v>
      </c>
      <c r="AE658">
        <v>29.9</v>
      </c>
      <c r="AF658">
        <v>29.2</v>
      </c>
      <c r="AG658">
        <v>31.1</v>
      </c>
      <c r="AH658">
        <v>4.9000000000000004</v>
      </c>
      <c r="AI658">
        <v>-0.89</v>
      </c>
      <c r="AJ658">
        <v>3.8</v>
      </c>
      <c r="AK658">
        <v>0.8</v>
      </c>
      <c r="AL658">
        <v>-84.4</v>
      </c>
      <c r="AM658">
        <v>-0.77</v>
      </c>
      <c r="AN658">
        <v>0</v>
      </c>
      <c r="AO658">
        <v>0</v>
      </c>
      <c r="AP658">
        <v>0.3</v>
      </c>
      <c r="AQ658">
        <v>5.5</v>
      </c>
      <c r="AR658">
        <v>0</v>
      </c>
      <c r="AS658">
        <v>0</v>
      </c>
      <c r="AT658">
        <v>0</v>
      </c>
      <c r="AU658">
        <v>0</v>
      </c>
      <c r="AV658">
        <v>1.1000000000000001</v>
      </c>
      <c r="AW658">
        <v>19.399999999999999</v>
      </c>
      <c r="AX658">
        <v>131.6</v>
      </c>
      <c r="AY658">
        <v>-14.499999999999998</v>
      </c>
      <c r="AZ658">
        <v>-126.69999999999999</v>
      </c>
      <c r="BA658">
        <v>48.1</v>
      </c>
      <c r="BB658">
        <v>112.2</v>
      </c>
      <c r="BC658">
        <v>0</v>
      </c>
      <c r="BD658">
        <v>218.9</v>
      </c>
      <c r="BE658">
        <v>1.6</v>
      </c>
      <c r="BF658">
        <v>0.1</v>
      </c>
      <c r="BG658">
        <v>2.1</v>
      </c>
      <c r="BH658" s="64">
        <v>-3.3</v>
      </c>
      <c r="BI658">
        <v>-0.5</v>
      </c>
      <c r="BJ658">
        <v>-0.7</v>
      </c>
      <c r="BK658">
        <v>-0.9</v>
      </c>
      <c r="BL658">
        <v>-0.4</v>
      </c>
      <c r="BM658">
        <v>0.2</v>
      </c>
      <c r="BN658">
        <v>0.2</v>
      </c>
      <c r="BO658">
        <v>0.4</v>
      </c>
      <c r="BP658">
        <v>0.5</v>
      </c>
      <c r="BQ658">
        <v>0</v>
      </c>
      <c r="BR658">
        <v>-0.7</v>
      </c>
      <c r="BS658">
        <v>0.1</v>
      </c>
      <c r="BT658">
        <v>0</v>
      </c>
      <c r="BU658">
        <v>0</v>
      </c>
      <c r="BV658" t="s">
        <v>297</v>
      </c>
      <c r="DH658">
        <v>1140254.8</v>
      </c>
      <c r="DJ658">
        <v>24999.675473061438</v>
      </c>
      <c r="DK658">
        <v>0.73082131797973093</v>
      </c>
      <c r="DL658">
        <v>474.3</v>
      </c>
    </row>
    <row r="659" spans="1:116">
      <c r="A659" s="1">
        <v>36800</v>
      </c>
      <c r="B659">
        <v>10</v>
      </c>
      <c r="C659">
        <v>3</v>
      </c>
      <c r="D659" s="63">
        <v>17.399999999999999</v>
      </c>
      <c r="E659">
        <v>0.18</v>
      </c>
      <c r="F659">
        <v>30.6</v>
      </c>
      <c r="G659">
        <v>24.7</v>
      </c>
      <c r="H659">
        <v>2.6</v>
      </c>
      <c r="I659">
        <v>0.99</v>
      </c>
      <c r="J659">
        <v>23.9</v>
      </c>
      <c r="K659">
        <v>26.4</v>
      </c>
      <c r="L659">
        <v>23</v>
      </c>
      <c r="M659">
        <v>24.1</v>
      </c>
      <c r="N659">
        <v>24.9</v>
      </c>
      <c r="O659">
        <v>25.7</v>
      </c>
      <c r="P659">
        <v>17.7</v>
      </c>
      <c r="Q659">
        <v>1.3</v>
      </c>
      <c r="R659">
        <v>0.44</v>
      </c>
      <c r="S659">
        <v>18.100000000000001</v>
      </c>
      <c r="T659">
        <v>18.2</v>
      </c>
      <c r="U659">
        <v>17</v>
      </c>
      <c r="V659">
        <v>16.8</v>
      </c>
      <c r="W659">
        <v>18.2</v>
      </c>
      <c r="X659">
        <v>18</v>
      </c>
      <c r="Y659">
        <v>31.7</v>
      </c>
      <c r="Z659">
        <v>3.9</v>
      </c>
      <c r="AA659">
        <v>1.47</v>
      </c>
      <c r="AB659">
        <v>29.8</v>
      </c>
      <c r="AC659">
        <v>34.700000000000003</v>
      </c>
      <c r="AD659">
        <v>29.2</v>
      </c>
      <c r="AE659">
        <v>31.5</v>
      </c>
      <c r="AF659">
        <v>31.7</v>
      </c>
      <c r="AG659">
        <v>33.299999999999997</v>
      </c>
      <c r="AH659">
        <v>40.700000000000003</v>
      </c>
      <c r="AI659">
        <v>-0.54</v>
      </c>
      <c r="AJ659">
        <v>16.899999999999999</v>
      </c>
      <c r="AK659">
        <v>49.6</v>
      </c>
      <c r="AL659">
        <v>-35.6</v>
      </c>
      <c r="AM659">
        <v>-0.32</v>
      </c>
      <c r="AN659">
        <v>107.1</v>
      </c>
      <c r="AO659">
        <v>13</v>
      </c>
      <c r="AP659">
        <v>8.8000000000000007</v>
      </c>
      <c r="AQ659">
        <v>34</v>
      </c>
      <c r="AR659">
        <v>43.5</v>
      </c>
      <c r="AS659">
        <v>14</v>
      </c>
      <c r="AT659">
        <v>107.1</v>
      </c>
      <c r="AU659">
        <v>127</v>
      </c>
      <c r="AV659">
        <v>1.3</v>
      </c>
      <c r="AW659">
        <v>25.2</v>
      </c>
      <c r="AX659">
        <v>160.5</v>
      </c>
      <c r="AY659">
        <v>15.500000000000004</v>
      </c>
      <c r="AZ659">
        <v>-119.8</v>
      </c>
      <c r="BA659">
        <v>38.9</v>
      </c>
      <c r="BB659">
        <v>135.30000000000001</v>
      </c>
      <c r="BC659">
        <v>0.1</v>
      </c>
      <c r="BD659">
        <v>251.6</v>
      </c>
      <c r="BE659">
        <v>1.6</v>
      </c>
      <c r="BF659">
        <v>0.2</v>
      </c>
      <c r="BG659">
        <v>2.2999999999999998</v>
      </c>
      <c r="BH659" s="64">
        <v>-3.4</v>
      </c>
      <c r="BI659">
        <v>-0.1</v>
      </c>
      <c r="BJ659">
        <v>-0.8</v>
      </c>
      <c r="BK659">
        <v>-0.9</v>
      </c>
      <c r="BL659">
        <v>-0.4</v>
      </c>
      <c r="BM659">
        <v>0.2</v>
      </c>
      <c r="BN659">
        <v>0.1</v>
      </c>
      <c r="BO659">
        <v>0.4</v>
      </c>
      <c r="BP659">
        <v>0.5</v>
      </c>
      <c r="BQ659">
        <v>0</v>
      </c>
      <c r="BR659">
        <v>-0.6</v>
      </c>
      <c r="BS659">
        <v>0.1</v>
      </c>
      <c r="BT659">
        <v>0</v>
      </c>
      <c r="BU659">
        <v>0</v>
      </c>
      <c r="BV659" t="s">
        <v>297</v>
      </c>
      <c r="DH659">
        <v>1140254.8</v>
      </c>
      <c r="DJ659">
        <v>24999.675473061438</v>
      </c>
      <c r="DK659">
        <v>0.73082131797973093</v>
      </c>
      <c r="DL659">
        <v>395.2</v>
      </c>
    </row>
    <row r="660" spans="1:116">
      <c r="A660" s="1">
        <v>36831</v>
      </c>
      <c r="B660">
        <v>11</v>
      </c>
      <c r="C660">
        <v>3</v>
      </c>
      <c r="D660" s="63">
        <v>18.7</v>
      </c>
      <c r="E660">
        <v>0.66</v>
      </c>
      <c r="F660">
        <v>29.7</v>
      </c>
      <c r="G660">
        <v>25.4</v>
      </c>
      <c r="H660">
        <v>3.2</v>
      </c>
      <c r="I660">
        <v>1.25</v>
      </c>
      <c r="J660">
        <v>24</v>
      </c>
      <c r="K660">
        <v>28.1</v>
      </c>
      <c r="L660">
        <v>22.6</v>
      </c>
      <c r="M660">
        <v>25.4</v>
      </c>
      <c r="N660">
        <v>25</v>
      </c>
      <c r="O660">
        <v>27.3</v>
      </c>
      <c r="P660">
        <v>19.8</v>
      </c>
      <c r="Q660">
        <v>3.4</v>
      </c>
      <c r="R660">
        <v>1.18</v>
      </c>
      <c r="S660">
        <v>20.8</v>
      </c>
      <c r="T660">
        <v>20.7</v>
      </c>
      <c r="U660">
        <v>17.899999999999999</v>
      </c>
      <c r="V660">
        <v>19.100000000000001</v>
      </c>
      <c r="W660">
        <v>20</v>
      </c>
      <c r="X660">
        <v>20.5</v>
      </c>
      <c r="Y660">
        <v>30.9</v>
      </c>
      <c r="Z660">
        <v>3.1</v>
      </c>
      <c r="AA660">
        <v>1.18</v>
      </c>
      <c r="AB660">
        <v>27.3</v>
      </c>
      <c r="AC660">
        <v>35.4</v>
      </c>
      <c r="AD660">
        <v>27.1</v>
      </c>
      <c r="AE660">
        <v>31.6</v>
      </c>
      <c r="AF660">
        <v>30</v>
      </c>
      <c r="AG660">
        <v>34.200000000000003</v>
      </c>
      <c r="AH660">
        <v>202.7</v>
      </c>
      <c r="AI660">
        <v>1.07</v>
      </c>
      <c r="AJ660">
        <v>181.6</v>
      </c>
      <c r="AK660">
        <v>222.5</v>
      </c>
      <c r="AL660">
        <v>137.19999999999999</v>
      </c>
      <c r="AM660">
        <v>1.24</v>
      </c>
      <c r="AN660">
        <v>353.2</v>
      </c>
      <c r="AO660">
        <v>397.5</v>
      </c>
      <c r="AP660">
        <v>165.1</v>
      </c>
      <c r="AQ660">
        <v>235</v>
      </c>
      <c r="AR660">
        <v>139.69999999999999</v>
      </c>
      <c r="AS660">
        <v>123</v>
      </c>
      <c r="AT660">
        <v>353.2</v>
      </c>
      <c r="AU660">
        <v>144</v>
      </c>
      <c r="AV660">
        <v>4.7</v>
      </c>
      <c r="AW660">
        <v>110.4</v>
      </c>
      <c r="AX660">
        <v>110.8</v>
      </c>
      <c r="AY660">
        <v>92.299999999999983</v>
      </c>
      <c r="AZ660">
        <v>91.899999999999991</v>
      </c>
      <c r="BA660">
        <v>100</v>
      </c>
      <c r="BB660">
        <v>0.3</v>
      </c>
      <c r="BC660">
        <v>1</v>
      </c>
      <c r="BD660">
        <v>172.6</v>
      </c>
      <c r="BE660">
        <v>1.9</v>
      </c>
      <c r="BF660">
        <v>0.1</v>
      </c>
      <c r="BG660">
        <v>1.4</v>
      </c>
      <c r="BH660" s="64">
        <v>-0.9</v>
      </c>
      <c r="BI660">
        <v>2.2999999999999998</v>
      </c>
      <c r="BJ660">
        <v>1.3</v>
      </c>
      <c r="BK660">
        <v>0.5</v>
      </c>
      <c r="BL660">
        <v>0</v>
      </c>
      <c r="BM660">
        <v>0.6</v>
      </c>
      <c r="BN660">
        <v>0.3</v>
      </c>
      <c r="BO660">
        <v>0.7</v>
      </c>
      <c r="BP660">
        <v>0.8</v>
      </c>
      <c r="BQ660">
        <v>0.2</v>
      </c>
      <c r="BR660">
        <v>0</v>
      </c>
      <c r="BS660">
        <v>0.6</v>
      </c>
      <c r="BT660">
        <v>0</v>
      </c>
      <c r="BU660">
        <v>0</v>
      </c>
      <c r="BV660" t="s">
        <v>297</v>
      </c>
      <c r="DH660">
        <v>1140254.8</v>
      </c>
      <c r="DJ660">
        <v>24999.675473061438</v>
      </c>
      <c r="DK660">
        <v>0.73082131797973093</v>
      </c>
      <c r="DL660">
        <v>316.2</v>
      </c>
    </row>
    <row r="661" spans="1:116">
      <c r="A661" s="1">
        <v>36861</v>
      </c>
      <c r="B661">
        <v>12</v>
      </c>
      <c r="C661">
        <v>3</v>
      </c>
      <c r="D661" s="63">
        <v>19.8</v>
      </c>
      <c r="E661">
        <v>1.07</v>
      </c>
      <c r="F661">
        <v>29.8</v>
      </c>
      <c r="G661">
        <v>24.8</v>
      </c>
      <c r="H661">
        <v>2.6</v>
      </c>
      <c r="I661">
        <v>1.02</v>
      </c>
      <c r="J661">
        <v>24</v>
      </c>
      <c r="K661">
        <v>27</v>
      </c>
      <c r="L661">
        <v>22.9</v>
      </c>
      <c r="M661">
        <v>24.1</v>
      </c>
      <c r="N661">
        <v>25.1</v>
      </c>
      <c r="O661">
        <v>25.9</v>
      </c>
      <c r="P661">
        <v>19.600000000000001</v>
      </c>
      <c r="Q661">
        <v>3.2</v>
      </c>
      <c r="R661">
        <v>1.1000000000000001</v>
      </c>
      <c r="S661">
        <v>20.6</v>
      </c>
      <c r="T661">
        <v>19.8</v>
      </c>
      <c r="U661">
        <v>18.600000000000001</v>
      </c>
      <c r="V661">
        <v>18.5</v>
      </c>
      <c r="W661">
        <v>20.5</v>
      </c>
      <c r="X661">
        <v>19.600000000000001</v>
      </c>
      <c r="Y661">
        <v>30</v>
      </c>
      <c r="Z661">
        <v>2.1</v>
      </c>
      <c r="AA661">
        <v>0.82</v>
      </c>
      <c r="AB661">
        <v>27.4</v>
      </c>
      <c r="AC661">
        <v>34.1</v>
      </c>
      <c r="AD661">
        <v>26.9</v>
      </c>
      <c r="AE661">
        <v>29.7</v>
      </c>
      <c r="AF661">
        <v>29.6</v>
      </c>
      <c r="AG661">
        <v>32.200000000000003</v>
      </c>
      <c r="AH661">
        <v>200.7</v>
      </c>
      <c r="AI661">
        <v>1.05</v>
      </c>
      <c r="AJ661">
        <v>236.6</v>
      </c>
      <c r="AK661">
        <v>209.2</v>
      </c>
      <c r="AL661">
        <v>123.9</v>
      </c>
      <c r="AM661">
        <v>1.1200000000000001</v>
      </c>
      <c r="AN661">
        <v>167.5</v>
      </c>
      <c r="AO661">
        <v>229.4</v>
      </c>
      <c r="AP661">
        <v>176.6</v>
      </c>
      <c r="AQ661">
        <v>223.1</v>
      </c>
      <c r="AR661">
        <v>215.9</v>
      </c>
      <c r="AS661">
        <v>238.9</v>
      </c>
      <c r="AT661">
        <v>167.5</v>
      </c>
      <c r="AU661">
        <v>213</v>
      </c>
      <c r="AV661">
        <v>7.6</v>
      </c>
      <c r="AW661">
        <v>111.4</v>
      </c>
      <c r="AX661">
        <v>111.4</v>
      </c>
      <c r="AY661">
        <v>89.299999999999983</v>
      </c>
      <c r="AZ661">
        <v>89.299999999999983</v>
      </c>
      <c r="BA661">
        <v>173.7</v>
      </c>
      <c r="BB661">
        <v>0</v>
      </c>
      <c r="BC661">
        <v>5.2</v>
      </c>
      <c r="BD661">
        <v>178.9</v>
      </c>
      <c r="BE661">
        <v>2.4</v>
      </c>
      <c r="BF661">
        <v>0.1</v>
      </c>
      <c r="BG661">
        <v>1.6</v>
      </c>
      <c r="BH661" s="64">
        <v>1.6</v>
      </c>
      <c r="BI661">
        <v>0.9</v>
      </c>
      <c r="BJ661">
        <v>1.6</v>
      </c>
      <c r="BK661">
        <v>0.9</v>
      </c>
      <c r="BL661">
        <v>0.5</v>
      </c>
      <c r="BM661">
        <v>0.8</v>
      </c>
      <c r="BN661">
        <v>0.2</v>
      </c>
      <c r="BO661">
        <v>0.7</v>
      </c>
      <c r="BP661">
        <v>0.6</v>
      </c>
      <c r="BQ661">
        <v>0.4</v>
      </c>
      <c r="BR661">
        <v>0.6</v>
      </c>
      <c r="BS661">
        <v>0.9</v>
      </c>
      <c r="BT661">
        <v>0</v>
      </c>
      <c r="BU661">
        <v>0</v>
      </c>
      <c r="BV661" t="s">
        <v>297</v>
      </c>
      <c r="DH661">
        <v>1140254.8</v>
      </c>
      <c r="DJ661">
        <v>24999.675473061438</v>
      </c>
      <c r="DK661">
        <v>0.73082131797973093</v>
      </c>
      <c r="DL661">
        <v>158.1</v>
      </c>
    </row>
    <row r="662" spans="1:116">
      <c r="A662" s="1">
        <v>36892</v>
      </c>
      <c r="B662">
        <v>1</v>
      </c>
      <c r="C662">
        <v>3</v>
      </c>
      <c r="D662" s="63">
        <v>18.7</v>
      </c>
      <c r="E662">
        <v>0.66</v>
      </c>
      <c r="F662">
        <v>28.9</v>
      </c>
      <c r="G662">
        <v>24</v>
      </c>
      <c r="H662">
        <v>1.8</v>
      </c>
      <c r="I662">
        <v>0.71</v>
      </c>
      <c r="J662">
        <v>23.4</v>
      </c>
      <c r="K662">
        <v>26</v>
      </c>
      <c r="L662">
        <v>22.3</v>
      </c>
      <c r="M662">
        <v>22.8</v>
      </c>
      <c r="N662">
        <v>24.8</v>
      </c>
      <c r="O662">
        <v>24.7</v>
      </c>
      <c r="P662">
        <v>18.8</v>
      </c>
      <c r="Q662">
        <v>2.4</v>
      </c>
      <c r="R662">
        <v>0.82</v>
      </c>
      <c r="S662">
        <v>19.5</v>
      </c>
      <c r="T662">
        <v>18.7</v>
      </c>
      <c r="U662">
        <v>18.3</v>
      </c>
      <c r="V662">
        <v>17.600000000000001</v>
      </c>
      <c r="W662">
        <v>20.399999999999999</v>
      </c>
      <c r="X662">
        <v>18.399999999999999</v>
      </c>
      <c r="Y662">
        <v>29.2</v>
      </c>
      <c r="Z662">
        <v>1.3</v>
      </c>
      <c r="AA662">
        <v>0.51</v>
      </c>
      <c r="AB662">
        <v>27.2</v>
      </c>
      <c r="AC662">
        <v>33.299999999999997</v>
      </c>
      <c r="AD662">
        <v>26.3</v>
      </c>
      <c r="AE662">
        <v>28</v>
      </c>
      <c r="AF662">
        <v>29.1</v>
      </c>
      <c r="AG662">
        <v>31.1</v>
      </c>
      <c r="AH662">
        <v>197.6</v>
      </c>
      <c r="AI662">
        <v>1.02</v>
      </c>
      <c r="AJ662">
        <v>171.9</v>
      </c>
      <c r="AK662">
        <v>210.3</v>
      </c>
      <c r="AL662">
        <v>125</v>
      </c>
      <c r="AM662">
        <v>1.1299999999999999</v>
      </c>
      <c r="AN662">
        <v>176.7</v>
      </c>
      <c r="AO662">
        <v>149.5</v>
      </c>
      <c r="AP662">
        <v>130.6</v>
      </c>
      <c r="AQ662">
        <v>438.2</v>
      </c>
      <c r="AR662">
        <v>196.1</v>
      </c>
      <c r="AS662">
        <v>232.7</v>
      </c>
      <c r="AT662">
        <v>176.7</v>
      </c>
      <c r="AU662">
        <v>148</v>
      </c>
      <c r="AV662">
        <v>4.4000000000000004</v>
      </c>
      <c r="AW662">
        <v>107.5</v>
      </c>
      <c r="AX662">
        <v>107.5</v>
      </c>
      <c r="AY662">
        <v>90.1</v>
      </c>
      <c r="AZ662">
        <v>90.1</v>
      </c>
      <c r="BA662">
        <v>198.8</v>
      </c>
      <c r="BB662">
        <v>0</v>
      </c>
      <c r="BC662">
        <v>3.9</v>
      </c>
      <c r="BD662">
        <v>176.6</v>
      </c>
      <c r="BE662">
        <v>2.4</v>
      </c>
      <c r="BF662">
        <v>0.1</v>
      </c>
      <c r="BG662">
        <v>1.7</v>
      </c>
      <c r="BH662" s="64">
        <v>1.2</v>
      </c>
      <c r="BI662">
        <v>-0.4</v>
      </c>
      <c r="BJ662">
        <v>0.7</v>
      </c>
      <c r="BK662">
        <v>0.2</v>
      </c>
      <c r="BL662">
        <v>0</v>
      </c>
      <c r="BM662">
        <v>0.2</v>
      </c>
      <c r="BN662">
        <v>-0.1</v>
      </c>
      <c r="BO662">
        <v>0.4</v>
      </c>
      <c r="BP662">
        <v>0.5</v>
      </c>
      <c r="BQ662">
        <v>0.1</v>
      </c>
      <c r="BR662">
        <v>0.1</v>
      </c>
      <c r="BS662">
        <v>0.3</v>
      </c>
      <c r="BT662">
        <v>0</v>
      </c>
      <c r="BU662">
        <v>1</v>
      </c>
      <c r="BV662" t="s">
        <v>297</v>
      </c>
      <c r="DH662">
        <v>1168470.25</v>
      </c>
      <c r="DJ662">
        <v>17727.353404860562</v>
      </c>
      <c r="DK662">
        <v>0.50571401382450154</v>
      </c>
      <c r="DL662">
        <v>308</v>
      </c>
    </row>
    <row r="663" spans="1:116">
      <c r="A663" s="1">
        <v>36923</v>
      </c>
      <c r="B663">
        <v>2</v>
      </c>
      <c r="C663">
        <v>3</v>
      </c>
      <c r="D663" s="63">
        <v>19.5</v>
      </c>
      <c r="E663">
        <v>0.96</v>
      </c>
      <c r="F663">
        <v>27.9</v>
      </c>
      <c r="G663">
        <v>23.4</v>
      </c>
      <c r="H663">
        <v>1.3</v>
      </c>
      <c r="I663">
        <v>0.49</v>
      </c>
      <c r="J663">
        <v>22.7</v>
      </c>
      <c r="K663">
        <v>24.5</v>
      </c>
      <c r="L663">
        <v>22.7</v>
      </c>
      <c r="M663">
        <v>22.5</v>
      </c>
      <c r="N663">
        <v>24.6</v>
      </c>
      <c r="O663">
        <v>23.5</v>
      </c>
      <c r="P663">
        <v>19.399999999999999</v>
      </c>
      <c r="Q663">
        <v>3</v>
      </c>
      <c r="R663">
        <v>1.04</v>
      </c>
      <c r="S663">
        <v>18.600000000000001</v>
      </c>
      <c r="T663">
        <v>19.899999999999999</v>
      </c>
      <c r="U663">
        <v>18.7</v>
      </c>
      <c r="V663">
        <v>19.399999999999999</v>
      </c>
      <c r="W663">
        <v>20.3</v>
      </c>
      <c r="X663">
        <v>19.7</v>
      </c>
      <c r="Y663">
        <v>27.4</v>
      </c>
      <c r="Z663">
        <v>-0.4</v>
      </c>
      <c r="AA663">
        <v>-0.17</v>
      </c>
      <c r="AB663">
        <v>26.8</v>
      </c>
      <c r="AC663">
        <v>29.1</v>
      </c>
      <c r="AD663">
        <v>26.7</v>
      </c>
      <c r="AE663">
        <v>25.6</v>
      </c>
      <c r="AF663">
        <v>28.9</v>
      </c>
      <c r="AG663">
        <v>27.2</v>
      </c>
      <c r="AH663">
        <v>396.6</v>
      </c>
      <c r="AI663">
        <v>2.99</v>
      </c>
      <c r="AJ663">
        <v>391.3</v>
      </c>
      <c r="AK663">
        <v>421.6</v>
      </c>
      <c r="AL663">
        <v>336.3</v>
      </c>
      <c r="AM663">
        <v>3.05</v>
      </c>
      <c r="AN663">
        <v>610.4</v>
      </c>
      <c r="AO663">
        <v>494.7</v>
      </c>
      <c r="AP663">
        <v>381.8</v>
      </c>
      <c r="AQ663">
        <v>499.5</v>
      </c>
      <c r="AR663">
        <v>270.5</v>
      </c>
      <c r="AS663">
        <v>280.8</v>
      </c>
      <c r="AT663">
        <v>610.4</v>
      </c>
      <c r="AU663">
        <v>413.5</v>
      </c>
      <c r="AV663">
        <v>67.099999999999994</v>
      </c>
      <c r="AW663">
        <v>93.2</v>
      </c>
      <c r="AX663">
        <v>93.2</v>
      </c>
      <c r="AY663">
        <v>303.40000000000003</v>
      </c>
      <c r="AZ663">
        <v>303.40000000000003</v>
      </c>
      <c r="BA663">
        <v>229.2</v>
      </c>
      <c r="BB663">
        <v>0</v>
      </c>
      <c r="BC663">
        <v>26.8</v>
      </c>
      <c r="BD663">
        <v>180.6</v>
      </c>
      <c r="BE663">
        <v>2.4</v>
      </c>
      <c r="BF663">
        <v>0.1</v>
      </c>
      <c r="BG663">
        <v>1</v>
      </c>
      <c r="BH663" s="64">
        <v>3.4</v>
      </c>
      <c r="BI663">
        <v>1.5</v>
      </c>
      <c r="BJ663">
        <v>0.9</v>
      </c>
      <c r="BK663">
        <v>1.3</v>
      </c>
      <c r="BL663">
        <v>0.5</v>
      </c>
      <c r="BM663">
        <v>0.4</v>
      </c>
      <c r="BN663">
        <v>0.3</v>
      </c>
      <c r="BO663">
        <v>0.4</v>
      </c>
      <c r="BP663">
        <v>0.8</v>
      </c>
      <c r="BQ663">
        <v>0.5</v>
      </c>
      <c r="BR663">
        <v>0.7</v>
      </c>
      <c r="BS663">
        <v>0.5</v>
      </c>
      <c r="BT663">
        <v>0</v>
      </c>
      <c r="BU663">
        <v>1</v>
      </c>
      <c r="BV663" t="s">
        <v>297</v>
      </c>
      <c r="DH663">
        <v>1168470.25</v>
      </c>
      <c r="DJ663">
        <v>17727.353404860562</v>
      </c>
      <c r="DK663">
        <v>0.50571401382450154</v>
      </c>
      <c r="DL663">
        <v>492.9</v>
      </c>
    </row>
    <row r="664" spans="1:116">
      <c r="A664" s="1">
        <v>36951</v>
      </c>
      <c r="B664">
        <v>3</v>
      </c>
      <c r="C664">
        <v>3</v>
      </c>
      <c r="D664" s="63">
        <v>19.600000000000001</v>
      </c>
      <c r="E664">
        <v>1</v>
      </c>
      <c r="F664">
        <v>27.5</v>
      </c>
      <c r="G664">
        <v>23.4</v>
      </c>
      <c r="H664">
        <v>1.2</v>
      </c>
      <c r="I664">
        <v>0.47</v>
      </c>
      <c r="J664">
        <v>23.5</v>
      </c>
      <c r="K664">
        <v>24.1</v>
      </c>
      <c r="L664">
        <v>22.7</v>
      </c>
      <c r="M664">
        <v>22</v>
      </c>
      <c r="N664">
        <v>24.8</v>
      </c>
      <c r="O664">
        <v>23.1</v>
      </c>
      <c r="P664">
        <v>19.2</v>
      </c>
      <c r="Q664">
        <v>2.8</v>
      </c>
      <c r="R664">
        <v>0.96</v>
      </c>
      <c r="S664">
        <v>19.3</v>
      </c>
      <c r="T664">
        <v>19.399999999999999</v>
      </c>
      <c r="U664">
        <v>18.399999999999999</v>
      </c>
      <c r="V664">
        <v>18.8</v>
      </c>
      <c r="W664">
        <v>20.100000000000001</v>
      </c>
      <c r="X664">
        <v>19.3</v>
      </c>
      <c r="Y664">
        <v>27.5</v>
      </c>
      <c r="Z664">
        <v>-0.3</v>
      </c>
      <c r="AA664">
        <v>-0.13</v>
      </c>
      <c r="AB664">
        <v>27.7</v>
      </c>
      <c r="AC664">
        <v>28.7</v>
      </c>
      <c r="AD664">
        <v>26.7</v>
      </c>
      <c r="AE664">
        <v>25.2</v>
      </c>
      <c r="AF664">
        <v>29.6</v>
      </c>
      <c r="AG664">
        <v>27</v>
      </c>
      <c r="AH664">
        <v>285.60000000000002</v>
      </c>
      <c r="AI664">
        <v>1.89</v>
      </c>
      <c r="AJ664">
        <v>255.9</v>
      </c>
      <c r="AK664">
        <v>241.2</v>
      </c>
      <c r="AL664">
        <v>155.9</v>
      </c>
      <c r="AM664">
        <v>1.41</v>
      </c>
      <c r="AN664">
        <v>227.9</v>
      </c>
      <c r="AO664">
        <v>264.39999999999998</v>
      </c>
      <c r="AP664">
        <v>294.7</v>
      </c>
      <c r="AQ664">
        <v>247.8</v>
      </c>
      <c r="AR664">
        <v>246.8</v>
      </c>
      <c r="AS664">
        <v>235.8</v>
      </c>
      <c r="AT664">
        <v>227.90000000000003</v>
      </c>
      <c r="AU664">
        <v>171</v>
      </c>
      <c r="AV664">
        <v>9</v>
      </c>
      <c r="AW664">
        <v>99.6</v>
      </c>
      <c r="AX664">
        <v>99.6</v>
      </c>
      <c r="AY664">
        <v>186.00000000000003</v>
      </c>
      <c r="AZ664">
        <v>186.00000000000003</v>
      </c>
      <c r="BA664">
        <v>229.2</v>
      </c>
      <c r="BB664">
        <v>0</v>
      </c>
      <c r="BC664">
        <v>15.6</v>
      </c>
      <c r="BD664">
        <v>176.2</v>
      </c>
      <c r="BE664">
        <v>2.2999999999999998</v>
      </c>
      <c r="BF664">
        <v>0.1</v>
      </c>
      <c r="BG664">
        <v>1.2</v>
      </c>
      <c r="BH664" s="64">
        <v>3.6</v>
      </c>
      <c r="BI664">
        <v>0.8</v>
      </c>
      <c r="BJ664">
        <v>0.9</v>
      </c>
      <c r="BK664">
        <v>1.4</v>
      </c>
      <c r="BL664">
        <v>0.9</v>
      </c>
      <c r="BM664">
        <v>0.5</v>
      </c>
      <c r="BN664">
        <v>0.7</v>
      </c>
      <c r="BO664">
        <v>0.8</v>
      </c>
      <c r="BP664">
        <v>0.8</v>
      </c>
      <c r="BQ664">
        <v>0.8</v>
      </c>
      <c r="BR664">
        <v>1.2</v>
      </c>
      <c r="BS664">
        <v>0.7</v>
      </c>
      <c r="BT664">
        <v>0</v>
      </c>
      <c r="BU664">
        <v>1</v>
      </c>
      <c r="BV664" t="s">
        <v>297</v>
      </c>
      <c r="DH664">
        <v>1168470.25</v>
      </c>
      <c r="DJ664">
        <v>17727.353404860562</v>
      </c>
      <c r="DK664">
        <v>0.50571401382450154</v>
      </c>
      <c r="DL664">
        <v>739.3</v>
      </c>
    </row>
    <row r="665" spans="1:116">
      <c r="A665" s="1">
        <v>36982</v>
      </c>
      <c r="B665">
        <v>4</v>
      </c>
      <c r="C665">
        <v>1</v>
      </c>
      <c r="D665" s="63">
        <v>18.100000000000001</v>
      </c>
      <c r="E665">
        <v>0.44</v>
      </c>
      <c r="F665">
        <v>27.3</v>
      </c>
      <c r="G665">
        <v>22</v>
      </c>
      <c r="H665">
        <v>-0.2</v>
      </c>
      <c r="I665">
        <v>-0.06</v>
      </c>
      <c r="J665">
        <v>22.2</v>
      </c>
      <c r="K665">
        <v>22.3</v>
      </c>
      <c r="L665">
        <v>21.3</v>
      </c>
      <c r="M665">
        <v>20.6</v>
      </c>
      <c r="N665">
        <v>23.9</v>
      </c>
      <c r="O665">
        <v>21.7</v>
      </c>
      <c r="P665">
        <v>16.7</v>
      </c>
      <c r="Q665">
        <v>0.3</v>
      </c>
      <c r="R665">
        <v>0.09</v>
      </c>
      <c r="S665">
        <v>17.3</v>
      </c>
      <c r="T665">
        <v>15.7</v>
      </c>
      <c r="U665">
        <v>16.2</v>
      </c>
      <c r="V665">
        <v>15.5</v>
      </c>
      <c r="W665">
        <v>19.5</v>
      </c>
      <c r="X665">
        <v>16</v>
      </c>
      <c r="Y665">
        <v>27.3</v>
      </c>
      <c r="Z665">
        <v>-0.6</v>
      </c>
      <c r="AA665">
        <v>-0.22</v>
      </c>
      <c r="AB665">
        <v>27</v>
      </c>
      <c r="AC665">
        <v>28.9</v>
      </c>
      <c r="AD665">
        <v>26.3</v>
      </c>
      <c r="AE665">
        <v>25.8</v>
      </c>
      <c r="AF665">
        <v>28.2</v>
      </c>
      <c r="AG665">
        <v>27.3</v>
      </c>
      <c r="AH665">
        <v>28.7</v>
      </c>
      <c r="AI665">
        <v>-0.66</v>
      </c>
      <c r="AJ665">
        <v>22</v>
      </c>
      <c r="AK665">
        <v>38.299999999999997</v>
      </c>
      <c r="AL665">
        <v>-46.9</v>
      </c>
      <c r="AM665">
        <v>-0.43</v>
      </c>
      <c r="AN665">
        <v>5.9</v>
      </c>
      <c r="AO665">
        <v>9.6</v>
      </c>
      <c r="AP665">
        <v>3.8</v>
      </c>
      <c r="AQ665">
        <v>60.6</v>
      </c>
      <c r="AR665">
        <v>21.4</v>
      </c>
      <c r="AS665">
        <v>167.1</v>
      </c>
      <c r="AT665">
        <v>5.9</v>
      </c>
      <c r="AU665">
        <v>0</v>
      </c>
      <c r="AV665">
        <v>1.4</v>
      </c>
      <c r="AW665">
        <v>70.7</v>
      </c>
      <c r="AX665">
        <v>99.7</v>
      </c>
      <c r="AY665">
        <v>-42</v>
      </c>
      <c r="AZ665">
        <v>-71</v>
      </c>
      <c r="BA665">
        <v>179.3</v>
      </c>
      <c r="BB665">
        <v>29</v>
      </c>
      <c r="BC665">
        <v>0.1</v>
      </c>
      <c r="BD665">
        <v>191.8</v>
      </c>
      <c r="BE665">
        <v>2.1</v>
      </c>
      <c r="BF665">
        <v>0.1</v>
      </c>
      <c r="BG665">
        <v>1.5</v>
      </c>
      <c r="BH665" s="64">
        <v>2.6</v>
      </c>
      <c r="BI665">
        <v>-0.6</v>
      </c>
      <c r="BJ665">
        <v>1.2</v>
      </c>
      <c r="BK665">
        <v>1.3</v>
      </c>
      <c r="BL665">
        <v>0.9</v>
      </c>
      <c r="BM665">
        <v>0.4</v>
      </c>
      <c r="BN665">
        <v>0.7</v>
      </c>
      <c r="BO665">
        <v>0.6</v>
      </c>
      <c r="BP665">
        <v>0.8</v>
      </c>
      <c r="BQ665">
        <v>0.8</v>
      </c>
      <c r="BR665">
        <v>1.1000000000000001</v>
      </c>
      <c r="BS665">
        <v>0.4</v>
      </c>
      <c r="BT665">
        <v>0</v>
      </c>
      <c r="BU665">
        <v>1</v>
      </c>
      <c r="BV665" t="s">
        <v>297</v>
      </c>
      <c r="DH665">
        <v>1168470.25</v>
      </c>
      <c r="DJ665">
        <v>17727.353404860562</v>
      </c>
      <c r="DK665">
        <v>0.50571401382450154</v>
      </c>
      <c r="DL665">
        <v>924.1</v>
      </c>
    </row>
    <row r="666" spans="1:116">
      <c r="A666" s="1">
        <v>37012</v>
      </c>
      <c r="B666">
        <v>5</v>
      </c>
      <c r="C666">
        <v>1</v>
      </c>
      <c r="D666" s="63">
        <v>15.9</v>
      </c>
      <c r="E666">
        <v>-0.38</v>
      </c>
      <c r="F666">
        <v>25.9</v>
      </c>
      <c r="G666">
        <v>20.100000000000001</v>
      </c>
      <c r="H666">
        <v>-2</v>
      </c>
      <c r="I666">
        <v>-0.77</v>
      </c>
      <c r="J666">
        <v>20</v>
      </c>
      <c r="K666">
        <v>20.6</v>
      </c>
      <c r="L666">
        <v>19.3</v>
      </c>
      <c r="M666">
        <v>18.600000000000001</v>
      </c>
      <c r="N666">
        <v>22.5</v>
      </c>
      <c r="O666">
        <v>20</v>
      </c>
      <c r="P666">
        <v>14</v>
      </c>
      <c r="Q666">
        <v>-2.4</v>
      </c>
      <c r="R666">
        <v>-0.84</v>
      </c>
      <c r="S666">
        <v>14.4</v>
      </c>
      <c r="T666">
        <v>12.8</v>
      </c>
      <c r="U666">
        <v>13.8</v>
      </c>
      <c r="V666">
        <v>12.7</v>
      </c>
      <c r="W666">
        <v>17.3</v>
      </c>
      <c r="X666">
        <v>13.1</v>
      </c>
      <c r="Y666">
        <v>26.3</v>
      </c>
      <c r="Z666">
        <v>-1.6</v>
      </c>
      <c r="AA666">
        <v>-0.6</v>
      </c>
      <c r="AB666">
        <v>25.5</v>
      </c>
      <c r="AC666">
        <v>28.4</v>
      </c>
      <c r="AD666">
        <v>24.7</v>
      </c>
      <c r="AE666">
        <v>24.4</v>
      </c>
      <c r="AF666">
        <v>27.6</v>
      </c>
      <c r="AG666">
        <v>26.9</v>
      </c>
      <c r="AH666">
        <v>18</v>
      </c>
      <c r="AI666">
        <v>-0.77</v>
      </c>
      <c r="AJ666">
        <v>67.7</v>
      </c>
      <c r="AK666">
        <v>10.199999999999999</v>
      </c>
      <c r="AL666">
        <v>-75.099999999999994</v>
      </c>
      <c r="AM666">
        <v>-0.68</v>
      </c>
      <c r="AN666">
        <v>8.6</v>
      </c>
      <c r="AO666">
        <v>0</v>
      </c>
      <c r="AP666">
        <v>0.8</v>
      </c>
      <c r="AQ666">
        <v>53</v>
      </c>
      <c r="AR666">
        <v>0</v>
      </c>
      <c r="AS666">
        <v>8.9</v>
      </c>
      <c r="AT666">
        <v>8.6</v>
      </c>
      <c r="AU666">
        <v>0</v>
      </c>
      <c r="AV666">
        <v>2.2999999999999998</v>
      </c>
      <c r="AW666">
        <v>73.900000000000006</v>
      </c>
      <c r="AX666">
        <v>88.8</v>
      </c>
      <c r="AY666">
        <v>-55.900000000000006</v>
      </c>
      <c r="AZ666">
        <v>-70.8</v>
      </c>
      <c r="BA666">
        <v>166.6</v>
      </c>
      <c r="BB666">
        <v>14.8</v>
      </c>
      <c r="BC666">
        <v>0.7</v>
      </c>
      <c r="BD666">
        <v>161.80000000000001</v>
      </c>
      <c r="BE666">
        <v>1.8</v>
      </c>
      <c r="BF666">
        <v>0.1</v>
      </c>
      <c r="BG666">
        <v>1.8</v>
      </c>
      <c r="BH666" s="64">
        <v>3.2</v>
      </c>
      <c r="BI666">
        <v>2.2000000000000002</v>
      </c>
      <c r="BJ666">
        <v>0.8</v>
      </c>
      <c r="BK666">
        <v>1.1000000000000001</v>
      </c>
      <c r="BL666">
        <v>1.2</v>
      </c>
      <c r="BM666">
        <v>0.6</v>
      </c>
      <c r="BN666">
        <v>0.9</v>
      </c>
      <c r="BO666">
        <v>0.8</v>
      </c>
      <c r="BP666">
        <v>0.8</v>
      </c>
      <c r="BQ666">
        <v>0.9</v>
      </c>
      <c r="BR666">
        <v>1.4</v>
      </c>
      <c r="BS666">
        <v>0.7</v>
      </c>
      <c r="BT666">
        <v>0</v>
      </c>
      <c r="BU666">
        <v>1</v>
      </c>
      <c r="BV666" t="s">
        <v>297</v>
      </c>
      <c r="DH666">
        <v>1168470.25</v>
      </c>
      <c r="DJ666">
        <v>17727.353404860562</v>
      </c>
      <c r="DK666">
        <v>0.50571401382450154</v>
      </c>
      <c r="DL666">
        <v>924.1</v>
      </c>
    </row>
    <row r="667" spans="1:116">
      <c r="A667" s="1">
        <v>37043</v>
      </c>
      <c r="B667">
        <v>6</v>
      </c>
      <c r="C667">
        <v>1</v>
      </c>
      <c r="D667" s="63">
        <v>13</v>
      </c>
      <c r="E667">
        <v>-1.46</v>
      </c>
      <c r="F667">
        <v>24.5</v>
      </c>
      <c r="G667">
        <v>18.3</v>
      </c>
      <c r="H667">
        <v>-3.8</v>
      </c>
      <c r="I667">
        <v>-1.46</v>
      </c>
      <c r="J667">
        <v>18.5</v>
      </c>
      <c r="K667">
        <v>18.8</v>
      </c>
      <c r="L667">
        <v>17.2</v>
      </c>
      <c r="M667">
        <v>16.899999999999999</v>
      </c>
      <c r="N667">
        <v>20.3</v>
      </c>
      <c r="O667">
        <v>18.399999999999999</v>
      </c>
      <c r="P667">
        <v>12</v>
      </c>
      <c r="Q667">
        <v>-4.4000000000000004</v>
      </c>
      <c r="R667">
        <v>-1.54</v>
      </c>
      <c r="S667">
        <v>13</v>
      </c>
      <c r="T667">
        <v>10.8</v>
      </c>
      <c r="U667">
        <v>11.4</v>
      </c>
      <c r="V667">
        <v>10.6</v>
      </c>
      <c r="W667">
        <v>15</v>
      </c>
      <c r="X667">
        <v>11.3</v>
      </c>
      <c r="Y667">
        <v>24.7</v>
      </c>
      <c r="Z667">
        <v>-3.2</v>
      </c>
      <c r="AA667">
        <v>-1.21</v>
      </c>
      <c r="AB667">
        <v>23.9</v>
      </c>
      <c r="AC667">
        <v>26.8</v>
      </c>
      <c r="AD667">
        <v>23</v>
      </c>
      <c r="AE667">
        <v>23.2</v>
      </c>
      <c r="AF667">
        <v>25.6</v>
      </c>
      <c r="AG667">
        <v>25.5</v>
      </c>
      <c r="AH667">
        <v>9.3000000000000007</v>
      </c>
      <c r="AI667">
        <v>-0.85</v>
      </c>
      <c r="AJ667">
        <v>6.3</v>
      </c>
      <c r="AK667">
        <v>8.1</v>
      </c>
      <c r="AL667">
        <v>-77.099999999999994</v>
      </c>
      <c r="AM667">
        <v>-0.7</v>
      </c>
      <c r="AN667">
        <v>0</v>
      </c>
      <c r="AO667">
        <v>0</v>
      </c>
      <c r="AP667">
        <v>0</v>
      </c>
      <c r="AQ667">
        <v>14.7</v>
      </c>
      <c r="AR667">
        <v>0</v>
      </c>
      <c r="AS667">
        <v>42.3</v>
      </c>
      <c r="AT667">
        <v>0</v>
      </c>
      <c r="AU667">
        <v>0</v>
      </c>
      <c r="AV667">
        <v>1.1000000000000001</v>
      </c>
      <c r="AW667">
        <v>41.1</v>
      </c>
      <c r="AX667">
        <v>74.3</v>
      </c>
      <c r="AY667">
        <v>-31.8</v>
      </c>
      <c r="AZ667">
        <v>-65</v>
      </c>
      <c r="BA667">
        <v>131.5</v>
      </c>
      <c r="BB667">
        <v>33.200000000000003</v>
      </c>
      <c r="BC667">
        <v>0</v>
      </c>
      <c r="BD667">
        <v>155.30000000000001</v>
      </c>
      <c r="BE667">
        <v>1.6</v>
      </c>
      <c r="BF667">
        <v>0.1</v>
      </c>
      <c r="BG667">
        <v>1.4</v>
      </c>
      <c r="BH667" s="64">
        <v>2.5</v>
      </c>
      <c r="BI667">
        <v>-0.6</v>
      </c>
      <c r="BJ667">
        <v>0.3</v>
      </c>
      <c r="BK667">
        <v>0.8</v>
      </c>
      <c r="BL667">
        <v>1.2</v>
      </c>
      <c r="BM667">
        <v>0.5</v>
      </c>
      <c r="BN667">
        <v>0.9</v>
      </c>
      <c r="BO667">
        <v>0.8</v>
      </c>
      <c r="BP667">
        <v>0.8</v>
      </c>
      <c r="BQ667">
        <v>0.9</v>
      </c>
      <c r="BR667">
        <v>1.4</v>
      </c>
      <c r="BS667">
        <v>0.6</v>
      </c>
      <c r="BT667">
        <v>0</v>
      </c>
      <c r="BU667">
        <v>1</v>
      </c>
      <c r="BV667" t="s">
        <v>297</v>
      </c>
      <c r="DH667">
        <v>1168470.25</v>
      </c>
      <c r="DJ667">
        <v>17727.353404860562</v>
      </c>
      <c r="DK667">
        <v>0.50571401382450154</v>
      </c>
      <c r="DL667">
        <v>739.3</v>
      </c>
    </row>
    <row r="668" spans="1:116">
      <c r="A668" s="1">
        <v>37073</v>
      </c>
      <c r="B668">
        <v>7</v>
      </c>
      <c r="C668">
        <v>1</v>
      </c>
      <c r="D668" s="63">
        <v>13</v>
      </c>
      <c r="E668">
        <v>-1.46</v>
      </c>
      <c r="F668">
        <v>24.8</v>
      </c>
      <c r="G668">
        <v>18.3</v>
      </c>
      <c r="H668">
        <v>-3.9</v>
      </c>
      <c r="I668">
        <v>-1.5</v>
      </c>
      <c r="J668">
        <v>18.2</v>
      </c>
      <c r="K668">
        <v>19.2</v>
      </c>
      <c r="L668">
        <v>17</v>
      </c>
      <c r="M668">
        <v>17.100000000000001</v>
      </c>
      <c r="N668">
        <v>19.600000000000001</v>
      </c>
      <c r="O668">
        <v>18.399999999999999</v>
      </c>
      <c r="P668">
        <v>12.1</v>
      </c>
      <c r="Q668">
        <v>-4.3</v>
      </c>
      <c r="R668">
        <v>-1.5</v>
      </c>
      <c r="S668">
        <v>12.8</v>
      </c>
      <c r="T668">
        <v>11.6</v>
      </c>
      <c r="U668">
        <v>11.4</v>
      </c>
      <c r="V668">
        <v>11</v>
      </c>
      <c r="W668">
        <v>14.3</v>
      </c>
      <c r="X668">
        <v>11.7</v>
      </c>
      <c r="Y668">
        <v>24.4</v>
      </c>
      <c r="Z668">
        <v>-3.5</v>
      </c>
      <c r="AA668">
        <v>-1.32</v>
      </c>
      <c r="AB668">
        <v>23.6</v>
      </c>
      <c r="AC668">
        <v>26.8</v>
      </c>
      <c r="AD668">
        <v>22.7</v>
      </c>
      <c r="AE668">
        <v>23.1</v>
      </c>
      <c r="AF668">
        <v>25</v>
      </c>
      <c r="AG668">
        <v>25.2</v>
      </c>
      <c r="AH668">
        <v>11.9</v>
      </c>
      <c r="AI668">
        <v>-0.83</v>
      </c>
      <c r="AJ668">
        <v>2.1</v>
      </c>
      <c r="AK668">
        <v>5.9</v>
      </c>
      <c r="AL668">
        <v>-79.400000000000006</v>
      </c>
      <c r="AM668">
        <v>-0.72</v>
      </c>
      <c r="AN668">
        <v>2.7</v>
      </c>
      <c r="AO668">
        <v>0</v>
      </c>
      <c r="AP668">
        <v>0</v>
      </c>
      <c r="AQ668">
        <v>34.299999999999997</v>
      </c>
      <c r="AR668">
        <v>0</v>
      </c>
      <c r="AS668">
        <v>4.4000000000000004</v>
      </c>
      <c r="AT668">
        <v>2.7</v>
      </c>
      <c r="AU668">
        <v>0</v>
      </c>
      <c r="AV668">
        <v>1</v>
      </c>
      <c r="AW668">
        <v>38.4</v>
      </c>
      <c r="AX668">
        <v>86.4</v>
      </c>
      <c r="AY668">
        <v>-26.5</v>
      </c>
      <c r="AZ668">
        <v>-74.5</v>
      </c>
      <c r="BA668">
        <v>95.2</v>
      </c>
      <c r="BB668">
        <v>48</v>
      </c>
      <c r="BC668">
        <v>0</v>
      </c>
      <c r="BD668">
        <v>163.4</v>
      </c>
      <c r="BE668">
        <v>1.6</v>
      </c>
      <c r="BF668">
        <v>0.1</v>
      </c>
      <c r="BG668">
        <v>1.9</v>
      </c>
      <c r="BH668" s="64">
        <v>1.7</v>
      </c>
      <c r="BI668">
        <v>-0.8</v>
      </c>
      <c r="BJ668">
        <v>0.6</v>
      </c>
      <c r="BK668">
        <v>1.2</v>
      </c>
      <c r="BL668">
        <v>1.1000000000000001</v>
      </c>
      <c r="BM668">
        <v>0.4</v>
      </c>
      <c r="BN668">
        <v>0.9</v>
      </c>
      <c r="BO668">
        <v>0.7</v>
      </c>
      <c r="BP668">
        <v>0.8</v>
      </c>
      <c r="BQ668">
        <v>0.9</v>
      </c>
      <c r="BR668">
        <v>1.3</v>
      </c>
      <c r="BS668">
        <v>0.6</v>
      </c>
      <c r="BT668">
        <v>0</v>
      </c>
      <c r="BU668">
        <v>1</v>
      </c>
      <c r="BV668" t="s">
        <v>297</v>
      </c>
      <c r="DH668">
        <v>1168470.25</v>
      </c>
      <c r="DJ668">
        <v>17727.353404860562</v>
      </c>
      <c r="DK668">
        <v>0.50571401382450154</v>
      </c>
      <c r="DL668">
        <v>554.5</v>
      </c>
    </row>
    <row r="669" spans="1:116">
      <c r="A669" s="1">
        <v>37104</v>
      </c>
      <c r="B669">
        <v>8</v>
      </c>
      <c r="C669">
        <v>1</v>
      </c>
      <c r="D669" s="63">
        <v>13.6</v>
      </c>
      <c r="E669">
        <v>-1.24</v>
      </c>
      <c r="F669">
        <v>27.5</v>
      </c>
      <c r="G669">
        <v>20.3</v>
      </c>
      <c r="H669">
        <v>-1.8</v>
      </c>
      <c r="I669">
        <v>-0.71</v>
      </c>
      <c r="J669">
        <v>20.6</v>
      </c>
      <c r="K669">
        <v>21.1</v>
      </c>
      <c r="L669">
        <v>19.399999999999999</v>
      </c>
      <c r="M669">
        <v>19.7</v>
      </c>
      <c r="N669">
        <v>20.2</v>
      </c>
      <c r="O669">
        <v>20.7</v>
      </c>
      <c r="P669">
        <v>13.9</v>
      </c>
      <c r="Q669">
        <v>-2.5</v>
      </c>
      <c r="R669">
        <v>-0.87</v>
      </c>
      <c r="S669">
        <v>14.9</v>
      </c>
      <c r="T669">
        <v>13.7</v>
      </c>
      <c r="U669">
        <v>13.5</v>
      </c>
      <c r="V669">
        <v>13</v>
      </c>
      <c r="W669">
        <v>14.5</v>
      </c>
      <c r="X669">
        <v>14</v>
      </c>
      <c r="Y669">
        <v>26.7</v>
      </c>
      <c r="Z669">
        <v>-1.2</v>
      </c>
      <c r="AA669">
        <v>-0.45</v>
      </c>
      <c r="AB669">
        <v>26.3</v>
      </c>
      <c r="AC669">
        <v>28.6</v>
      </c>
      <c r="AD669">
        <v>25.4</v>
      </c>
      <c r="AE669">
        <v>26.3</v>
      </c>
      <c r="AF669">
        <v>26</v>
      </c>
      <c r="AG669">
        <v>27.4</v>
      </c>
      <c r="AH669">
        <v>8.6</v>
      </c>
      <c r="AI669">
        <v>-0.86</v>
      </c>
      <c r="AJ669">
        <v>28.7</v>
      </c>
      <c r="AK669">
        <v>3.4</v>
      </c>
      <c r="AL669">
        <v>-81.900000000000006</v>
      </c>
      <c r="AM669">
        <v>-0.74</v>
      </c>
      <c r="AN669">
        <v>0</v>
      </c>
      <c r="AO669">
        <v>0</v>
      </c>
      <c r="AP669">
        <v>7</v>
      </c>
      <c r="AQ669">
        <v>16.3</v>
      </c>
      <c r="AR669">
        <v>0</v>
      </c>
      <c r="AS669">
        <v>0.3</v>
      </c>
      <c r="AT669">
        <v>0</v>
      </c>
      <c r="AU669">
        <v>0</v>
      </c>
      <c r="AV669">
        <v>1.6</v>
      </c>
      <c r="AW669">
        <v>54.2</v>
      </c>
      <c r="AX669">
        <v>111.8</v>
      </c>
      <c r="AY669">
        <v>-45.6</v>
      </c>
      <c r="AZ669">
        <v>-103.2</v>
      </c>
      <c r="BA669">
        <v>68.2</v>
      </c>
      <c r="BB669">
        <v>57.6</v>
      </c>
      <c r="BC669">
        <v>0.1</v>
      </c>
      <c r="BD669">
        <v>203</v>
      </c>
      <c r="BE669">
        <v>1.6</v>
      </c>
      <c r="BF669">
        <v>0.1</v>
      </c>
      <c r="BG669">
        <v>2</v>
      </c>
      <c r="BH669" s="64">
        <v>1.2</v>
      </c>
      <c r="BI669">
        <v>0.4</v>
      </c>
      <c r="BJ669">
        <v>-0.5</v>
      </c>
      <c r="BK669">
        <v>0.5</v>
      </c>
      <c r="BL669">
        <v>1.2</v>
      </c>
      <c r="BM669">
        <v>0.3</v>
      </c>
      <c r="BN669">
        <v>0.7</v>
      </c>
      <c r="BO669">
        <v>0.8</v>
      </c>
      <c r="BP669">
        <v>0.8</v>
      </c>
      <c r="BQ669">
        <v>0.9</v>
      </c>
      <c r="BR669">
        <v>1.3</v>
      </c>
      <c r="BS669">
        <v>0.4</v>
      </c>
      <c r="BT669">
        <v>0</v>
      </c>
      <c r="BU669">
        <v>1</v>
      </c>
      <c r="BV669" t="s">
        <v>297</v>
      </c>
      <c r="DH669">
        <v>1168470.25</v>
      </c>
      <c r="DJ669">
        <v>17727.353404860562</v>
      </c>
      <c r="DK669">
        <v>0.50571401382450154</v>
      </c>
      <c r="DL669">
        <v>431.2</v>
      </c>
    </row>
    <row r="670" spans="1:116">
      <c r="A670" s="1">
        <v>37135</v>
      </c>
      <c r="B670">
        <v>9</v>
      </c>
      <c r="C670">
        <v>1</v>
      </c>
      <c r="D670" s="63">
        <v>15.8</v>
      </c>
      <c r="E670">
        <v>-0.42</v>
      </c>
      <c r="F670">
        <v>30</v>
      </c>
      <c r="G670">
        <v>23.1</v>
      </c>
      <c r="H670">
        <v>1</v>
      </c>
      <c r="I670">
        <v>0.39</v>
      </c>
      <c r="J670">
        <v>22.5</v>
      </c>
      <c r="K670">
        <v>24.4</v>
      </c>
      <c r="L670">
        <v>21.6</v>
      </c>
      <c r="M670">
        <v>22.9</v>
      </c>
      <c r="N670">
        <v>23.5</v>
      </c>
      <c r="O670">
        <v>24</v>
      </c>
      <c r="P670">
        <v>16.100000000000001</v>
      </c>
      <c r="Q670">
        <v>-0.4</v>
      </c>
      <c r="R670">
        <v>-0.13</v>
      </c>
      <c r="S670">
        <v>16.2</v>
      </c>
      <c r="T670">
        <v>16.2</v>
      </c>
      <c r="U670">
        <v>15.1</v>
      </c>
      <c r="V670">
        <v>15.4</v>
      </c>
      <c r="W670">
        <v>17.2</v>
      </c>
      <c r="X670">
        <v>16.399999999999999</v>
      </c>
      <c r="Y670">
        <v>30.2</v>
      </c>
      <c r="Z670">
        <v>2.4</v>
      </c>
      <c r="AA670">
        <v>0.91</v>
      </c>
      <c r="AB670">
        <v>28.8</v>
      </c>
      <c r="AC670">
        <v>32.6</v>
      </c>
      <c r="AD670">
        <v>28</v>
      </c>
      <c r="AE670">
        <v>30.4</v>
      </c>
      <c r="AF670">
        <v>29.9</v>
      </c>
      <c r="AG670">
        <v>31.7</v>
      </c>
      <c r="AH670">
        <v>10.1</v>
      </c>
      <c r="AI670">
        <v>-0.84</v>
      </c>
      <c r="AJ670">
        <v>2.9</v>
      </c>
      <c r="AK670">
        <v>5.5</v>
      </c>
      <c r="AL670">
        <v>-79.8</v>
      </c>
      <c r="AM670">
        <v>-0.72</v>
      </c>
      <c r="AN670">
        <v>9.5</v>
      </c>
      <c r="AO670">
        <v>0</v>
      </c>
      <c r="AP670">
        <v>1.6</v>
      </c>
      <c r="AQ670">
        <v>16.100000000000001</v>
      </c>
      <c r="AR670">
        <v>0</v>
      </c>
      <c r="AS670">
        <v>11</v>
      </c>
      <c r="AT670">
        <v>9.5</v>
      </c>
      <c r="AU670">
        <v>0</v>
      </c>
      <c r="AV670">
        <v>1</v>
      </c>
      <c r="AW670">
        <v>20.8</v>
      </c>
      <c r="AX670">
        <v>136.5</v>
      </c>
      <c r="AY670">
        <v>-10.700000000000001</v>
      </c>
      <c r="AZ670">
        <v>-126.4</v>
      </c>
      <c r="BA670">
        <v>50.2</v>
      </c>
      <c r="BB670">
        <v>115.7</v>
      </c>
      <c r="BC670">
        <v>0</v>
      </c>
      <c r="BD670">
        <v>223.9</v>
      </c>
      <c r="BE670">
        <v>1.6</v>
      </c>
      <c r="BF670">
        <v>0.1</v>
      </c>
      <c r="BG670">
        <v>2.2999999999999998</v>
      </c>
      <c r="BH670" s="64">
        <v>-1.2</v>
      </c>
      <c r="BI670">
        <v>-0.6</v>
      </c>
      <c r="BJ670">
        <v>-0.5</v>
      </c>
      <c r="BK670">
        <v>-0.3</v>
      </c>
      <c r="BL670">
        <v>1.1000000000000001</v>
      </c>
      <c r="BM670">
        <v>0.3</v>
      </c>
      <c r="BN670">
        <v>0.7</v>
      </c>
      <c r="BO670">
        <v>0.7</v>
      </c>
      <c r="BP670">
        <v>0.8</v>
      </c>
      <c r="BQ670">
        <v>0.9</v>
      </c>
      <c r="BR670">
        <v>1.3</v>
      </c>
      <c r="BS670">
        <v>0.4</v>
      </c>
      <c r="BT670">
        <v>0</v>
      </c>
      <c r="BU670">
        <v>1</v>
      </c>
      <c r="BV670" t="s">
        <v>297</v>
      </c>
      <c r="DH670">
        <v>1168470.25</v>
      </c>
      <c r="DJ670">
        <v>17727.353404860562</v>
      </c>
      <c r="DK670">
        <v>0.50571401382450154</v>
      </c>
      <c r="DL670">
        <v>369.6</v>
      </c>
    </row>
    <row r="671" spans="1:116">
      <c r="A671" s="1">
        <v>37165</v>
      </c>
      <c r="B671">
        <v>10</v>
      </c>
      <c r="C671">
        <v>1</v>
      </c>
      <c r="D671" s="63">
        <v>18.3</v>
      </c>
      <c r="E671">
        <v>0.51</v>
      </c>
      <c r="F671">
        <v>32.299999999999997</v>
      </c>
      <c r="G671">
        <v>24.7</v>
      </c>
      <c r="H671">
        <v>2.6</v>
      </c>
      <c r="I671">
        <v>1</v>
      </c>
      <c r="J671">
        <v>24.5</v>
      </c>
      <c r="K671">
        <v>26.2</v>
      </c>
      <c r="L671">
        <v>23.1</v>
      </c>
      <c r="M671">
        <v>24.1</v>
      </c>
      <c r="N671">
        <v>24.8</v>
      </c>
      <c r="O671">
        <v>25.7</v>
      </c>
      <c r="P671">
        <v>17.8</v>
      </c>
      <c r="Q671">
        <v>1.4</v>
      </c>
      <c r="R671">
        <v>0.47</v>
      </c>
      <c r="S671">
        <v>19.2</v>
      </c>
      <c r="T671">
        <v>18.2</v>
      </c>
      <c r="U671">
        <v>16.7</v>
      </c>
      <c r="V671">
        <v>16.600000000000001</v>
      </c>
      <c r="W671">
        <v>18.2</v>
      </c>
      <c r="X671">
        <v>18</v>
      </c>
      <c r="Y671">
        <v>31.6</v>
      </c>
      <c r="Z671">
        <v>3.8</v>
      </c>
      <c r="AA671">
        <v>1.46</v>
      </c>
      <c r="AB671">
        <v>29.9</v>
      </c>
      <c r="AC671">
        <v>34.200000000000003</v>
      </c>
      <c r="AD671">
        <v>29.4</v>
      </c>
      <c r="AE671">
        <v>31.6</v>
      </c>
      <c r="AF671">
        <v>31.4</v>
      </c>
      <c r="AG671">
        <v>33.4</v>
      </c>
      <c r="AH671">
        <v>18.399999999999999</v>
      </c>
      <c r="AI671">
        <v>-0.76</v>
      </c>
      <c r="AJ671">
        <v>16.7</v>
      </c>
      <c r="AK671">
        <v>17.399999999999999</v>
      </c>
      <c r="AL671">
        <v>-67.8</v>
      </c>
      <c r="AM671">
        <v>-0.61</v>
      </c>
      <c r="AN671">
        <v>3.4</v>
      </c>
      <c r="AO671">
        <v>0</v>
      </c>
      <c r="AP671">
        <v>6.2</v>
      </c>
      <c r="AQ671">
        <v>19.5</v>
      </c>
      <c r="AR671">
        <v>0</v>
      </c>
      <c r="AS671">
        <v>93</v>
      </c>
      <c r="AT671">
        <v>3.4000000000000004</v>
      </c>
      <c r="AU671">
        <v>0</v>
      </c>
      <c r="AV671">
        <v>1.3</v>
      </c>
      <c r="AW671">
        <v>25.9</v>
      </c>
      <c r="AX671">
        <v>163.6</v>
      </c>
      <c r="AY671">
        <v>-7.5</v>
      </c>
      <c r="AZ671">
        <v>-145.19999999999999</v>
      </c>
      <c r="BA671">
        <v>40.200000000000003</v>
      </c>
      <c r="BB671">
        <v>137.69999999999999</v>
      </c>
      <c r="BC671">
        <v>0.1</v>
      </c>
      <c r="BD671">
        <v>258.3</v>
      </c>
      <c r="BE671">
        <v>1.8</v>
      </c>
      <c r="BF671">
        <v>0.2</v>
      </c>
      <c r="BG671">
        <v>2</v>
      </c>
      <c r="BH671" s="64">
        <v>-2</v>
      </c>
      <c r="BI671">
        <v>-0.1</v>
      </c>
      <c r="BJ671">
        <v>-0.4</v>
      </c>
      <c r="BK671">
        <v>-0.1</v>
      </c>
      <c r="BL671">
        <v>1.1000000000000001</v>
      </c>
      <c r="BM671">
        <v>0.4</v>
      </c>
      <c r="BN671">
        <v>0.7</v>
      </c>
      <c r="BO671">
        <v>0.6</v>
      </c>
      <c r="BP671">
        <v>0.8</v>
      </c>
      <c r="BQ671">
        <v>0.9</v>
      </c>
      <c r="BR671">
        <v>1.2</v>
      </c>
      <c r="BS671">
        <v>0.4</v>
      </c>
      <c r="BT671">
        <v>0</v>
      </c>
      <c r="BU671">
        <v>1</v>
      </c>
      <c r="BV671" t="s">
        <v>297</v>
      </c>
      <c r="DH671">
        <v>1168470.25</v>
      </c>
      <c r="DJ671">
        <v>17727.353404860562</v>
      </c>
      <c r="DK671">
        <v>0.50571401382450154</v>
      </c>
      <c r="DL671">
        <v>308</v>
      </c>
    </row>
    <row r="672" spans="1:116">
      <c r="A672" s="1">
        <v>37196</v>
      </c>
      <c r="B672">
        <v>11</v>
      </c>
      <c r="C672">
        <v>1</v>
      </c>
      <c r="D672" s="63">
        <v>20.5</v>
      </c>
      <c r="E672">
        <v>1.33</v>
      </c>
      <c r="F672">
        <v>32.299999999999997</v>
      </c>
      <c r="G672">
        <v>26.7</v>
      </c>
      <c r="H672">
        <v>4.5999999999999996</v>
      </c>
      <c r="I672">
        <v>1.75</v>
      </c>
      <c r="J672">
        <v>25.2</v>
      </c>
      <c r="K672">
        <v>28.3</v>
      </c>
      <c r="L672">
        <v>25.4</v>
      </c>
      <c r="M672">
        <v>25.9</v>
      </c>
      <c r="N672">
        <v>27.9</v>
      </c>
      <c r="O672">
        <v>27.4</v>
      </c>
      <c r="P672">
        <v>20.2</v>
      </c>
      <c r="Q672">
        <v>3.7</v>
      </c>
      <c r="R672">
        <v>1.31</v>
      </c>
      <c r="S672">
        <v>18.3</v>
      </c>
      <c r="T672">
        <v>21</v>
      </c>
      <c r="U672">
        <v>20</v>
      </c>
      <c r="V672">
        <v>19.3</v>
      </c>
      <c r="W672">
        <v>21.7</v>
      </c>
      <c r="X672">
        <v>20.8</v>
      </c>
      <c r="Y672">
        <v>33.200000000000003</v>
      </c>
      <c r="Z672">
        <v>5.4</v>
      </c>
      <c r="AA672">
        <v>2.0499999999999998</v>
      </c>
      <c r="AB672">
        <v>32.1</v>
      </c>
      <c r="AC672">
        <v>35.6</v>
      </c>
      <c r="AD672">
        <v>30.9</v>
      </c>
      <c r="AE672">
        <v>32.4</v>
      </c>
      <c r="AF672">
        <v>34.1</v>
      </c>
      <c r="AG672">
        <v>34</v>
      </c>
      <c r="AH672">
        <v>77.900000000000006</v>
      </c>
      <c r="AI672">
        <v>-0.17</v>
      </c>
      <c r="AJ672">
        <v>70.3</v>
      </c>
      <c r="AK672">
        <v>53.5</v>
      </c>
      <c r="AL672">
        <v>-31.8</v>
      </c>
      <c r="AM672">
        <v>-0.28999999999999998</v>
      </c>
      <c r="AN672">
        <v>27.2</v>
      </c>
      <c r="AO672">
        <v>44.5</v>
      </c>
      <c r="AP672">
        <v>53.9</v>
      </c>
      <c r="AQ672">
        <v>137.69999999999999</v>
      </c>
      <c r="AR672">
        <v>18</v>
      </c>
      <c r="AS672">
        <v>76.900000000000006</v>
      </c>
      <c r="AT672">
        <v>27.200000000000003</v>
      </c>
      <c r="AU672">
        <v>16</v>
      </c>
      <c r="AV672">
        <v>2.4</v>
      </c>
      <c r="AW672">
        <v>73.2</v>
      </c>
      <c r="AX672">
        <v>156.69999999999999</v>
      </c>
      <c r="AY672">
        <v>4.7000000000000028</v>
      </c>
      <c r="AZ672">
        <v>-78.799999999999983</v>
      </c>
      <c r="BA672">
        <v>33.799999999999997</v>
      </c>
      <c r="BB672">
        <v>83.5</v>
      </c>
      <c r="BC672">
        <v>0.4</v>
      </c>
      <c r="BD672">
        <v>248.2</v>
      </c>
      <c r="BE672">
        <v>2.2000000000000002</v>
      </c>
      <c r="BF672">
        <v>0.1</v>
      </c>
      <c r="BG672">
        <v>2.2999999999999998</v>
      </c>
      <c r="BH672" s="64">
        <v>-2.2999999999999998</v>
      </c>
      <c r="BI672">
        <v>0.2</v>
      </c>
      <c r="BJ672">
        <v>-0.4</v>
      </c>
      <c r="BK672">
        <v>-0.7</v>
      </c>
      <c r="BL672">
        <v>0.7</v>
      </c>
      <c r="BM672">
        <v>0.4</v>
      </c>
      <c r="BN672">
        <v>0.8</v>
      </c>
      <c r="BO672">
        <v>0.5</v>
      </c>
      <c r="BP672">
        <v>0.9</v>
      </c>
      <c r="BQ672">
        <v>0.9</v>
      </c>
      <c r="BR672">
        <v>0.5</v>
      </c>
      <c r="BS672">
        <v>0.4</v>
      </c>
      <c r="BT672">
        <v>0</v>
      </c>
      <c r="BU672">
        <v>1</v>
      </c>
      <c r="BV672" t="s">
        <v>297</v>
      </c>
      <c r="DH672">
        <v>1168470.25</v>
      </c>
      <c r="DJ672">
        <v>17727.353404860562</v>
      </c>
      <c r="DK672">
        <v>0.50571401382450154</v>
      </c>
      <c r="DL672">
        <v>246.4</v>
      </c>
    </row>
    <row r="673" spans="1:116">
      <c r="A673" s="1">
        <v>37226</v>
      </c>
      <c r="B673">
        <v>12</v>
      </c>
      <c r="C673">
        <v>3</v>
      </c>
      <c r="D673" s="63">
        <v>19.8</v>
      </c>
      <c r="E673">
        <v>1.07</v>
      </c>
      <c r="F673">
        <v>30.3</v>
      </c>
      <c r="G673">
        <v>26</v>
      </c>
      <c r="H673">
        <v>3.8</v>
      </c>
      <c r="I673">
        <v>1.47</v>
      </c>
      <c r="J673">
        <v>24.3</v>
      </c>
      <c r="K673">
        <v>27.7</v>
      </c>
      <c r="L673">
        <v>23.4</v>
      </c>
      <c r="M673">
        <v>25</v>
      </c>
      <c r="N673">
        <v>28.1</v>
      </c>
      <c r="O673">
        <v>26.6</v>
      </c>
      <c r="P673">
        <v>20.399999999999999</v>
      </c>
      <c r="Q673">
        <v>4</v>
      </c>
      <c r="R673">
        <v>1.39</v>
      </c>
      <c r="S673">
        <v>19.100000000000001</v>
      </c>
      <c r="T673">
        <v>20.8</v>
      </c>
      <c r="U673">
        <v>19.7</v>
      </c>
      <c r="V673">
        <v>19.5</v>
      </c>
      <c r="W673">
        <v>22.9</v>
      </c>
      <c r="X673">
        <v>20.5</v>
      </c>
      <c r="Y673">
        <v>31.5</v>
      </c>
      <c r="Z673">
        <v>3.6</v>
      </c>
      <c r="AA673">
        <v>1.39</v>
      </c>
      <c r="AB673">
        <v>29.5</v>
      </c>
      <c r="AC673">
        <v>34.5</v>
      </c>
      <c r="AD673">
        <v>28.3</v>
      </c>
      <c r="AE673">
        <v>30.5</v>
      </c>
      <c r="AF673">
        <v>33.299999999999997</v>
      </c>
      <c r="AG673">
        <v>32.700000000000003</v>
      </c>
      <c r="AH673">
        <v>250.5</v>
      </c>
      <c r="AI673">
        <v>1.54</v>
      </c>
      <c r="AJ673">
        <v>203.5</v>
      </c>
      <c r="AK673">
        <v>182.1</v>
      </c>
      <c r="AL673">
        <v>96.8</v>
      </c>
      <c r="AM673">
        <v>0.88</v>
      </c>
      <c r="AN673">
        <v>187.2</v>
      </c>
      <c r="AO673">
        <v>172.5</v>
      </c>
      <c r="AP673">
        <v>209.3</v>
      </c>
      <c r="AQ673">
        <v>222.1</v>
      </c>
      <c r="AR673">
        <v>179.5</v>
      </c>
      <c r="AS673">
        <v>120.4</v>
      </c>
      <c r="AT673">
        <v>187.2</v>
      </c>
      <c r="AU673">
        <v>183.5</v>
      </c>
      <c r="AV673">
        <v>5.6</v>
      </c>
      <c r="AW673">
        <v>119.7</v>
      </c>
      <c r="AX673">
        <v>119.7</v>
      </c>
      <c r="AY673">
        <v>130.80000000000001</v>
      </c>
      <c r="AZ673">
        <v>130.80000000000001</v>
      </c>
      <c r="BA673">
        <v>102.5</v>
      </c>
      <c r="BB673">
        <v>0</v>
      </c>
      <c r="BC673">
        <v>1.5</v>
      </c>
      <c r="BD673">
        <v>190.9</v>
      </c>
      <c r="BE673">
        <v>2.4</v>
      </c>
      <c r="BF673">
        <v>0.1</v>
      </c>
      <c r="BG673">
        <v>1.7</v>
      </c>
      <c r="BH673" s="64">
        <v>-2.2000000000000002</v>
      </c>
      <c r="BI673">
        <v>0.4</v>
      </c>
      <c r="BJ673">
        <v>0.2</v>
      </c>
      <c r="BK673">
        <v>-0.2</v>
      </c>
      <c r="BL673">
        <v>0.5</v>
      </c>
      <c r="BM673">
        <v>0.6</v>
      </c>
      <c r="BN673">
        <v>0.9</v>
      </c>
      <c r="BO673">
        <v>0.4</v>
      </c>
      <c r="BP673">
        <v>0.8</v>
      </c>
      <c r="BQ673">
        <v>0.7</v>
      </c>
      <c r="BR673">
        <v>0.3</v>
      </c>
      <c r="BS673">
        <v>0.7</v>
      </c>
      <c r="BT673">
        <v>0</v>
      </c>
      <c r="BU673">
        <v>1</v>
      </c>
      <c r="BV673" t="s">
        <v>297</v>
      </c>
      <c r="DH673">
        <v>1168470.25</v>
      </c>
      <c r="DJ673">
        <v>17727.353404860562</v>
      </c>
      <c r="DK673">
        <v>0.50571401382450154</v>
      </c>
      <c r="DL673">
        <v>123.2</v>
      </c>
    </row>
    <row r="674" spans="1:116">
      <c r="A674" s="1">
        <v>37257</v>
      </c>
      <c r="B674">
        <v>1</v>
      </c>
      <c r="C674">
        <v>3</v>
      </c>
      <c r="D674" s="63">
        <v>19.8</v>
      </c>
      <c r="E674">
        <v>1.07</v>
      </c>
      <c r="F674">
        <v>29</v>
      </c>
      <c r="G674">
        <v>24.4</v>
      </c>
      <c r="H674">
        <v>2.2999999999999998</v>
      </c>
      <c r="I674">
        <v>0.87</v>
      </c>
      <c r="J674">
        <v>23.6</v>
      </c>
      <c r="K674">
        <v>26.2</v>
      </c>
      <c r="L674">
        <v>22.3</v>
      </c>
      <c r="M674">
        <v>23.4</v>
      </c>
      <c r="N674">
        <v>25.3</v>
      </c>
      <c r="O674">
        <v>25.1</v>
      </c>
      <c r="P674">
        <v>19.100000000000001</v>
      </c>
      <c r="Q674">
        <v>2.7</v>
      </c>
      <c r="R674">
        <v>0.92</v>
      </c>
      <c r="S674">
        <v>19.3</v>
      </c>
      <c r="T674">
        <v>19</v>
      </c>
      <c r="U674">
        <v>18.399999999999999</v>
      </c>
      <c r="V674">
        <v>17.899999999999999</v>
      </c>
      <c r="W674">
        <v>21.4</v>
      </c>
      <c r="X674">
        <v>18.600000000000001</v>
      </c>
      <c r="Y674">
        <v>29.7</v>
      </c>
      <c r="Z674">
        <v>1.9</v>
      </c>
      <c r="AA674">
        <v>0.71</v>
      </c>
      <c r="AB674">
        <v>27.9</v>
      </c>
      <c r="AC674">
        <v>33.4</v>
      </c>
      <c r="AD674">
        <v>27.1</v>
      </c>
      <c r="AE674">
        <v>28.9</v>
      </c>
      <c r="AF674">
        <v>29.2</v>
      </c>
      <c r="AG674">
        <v>31.6</v>
      </c>
      <c r="AH674">
        <v>289.7</v>
      </c>
      <c r="AI674">
        <v>1.93</v>
      </c>
      <c r="AJ674">
        <v>215.3</v>
      </c>
      <c r="AK674">
        <v>322</v>
      </c>
      <c r="AL674">
        <v>236.7</v>
      </c>
      <c r="AM674">
        <v>2.15</v>
      </c>
      <c r="AN674">
        <v>351</v>
      </c>
      <c r="AO674">
        <v>389</v>
      </c>
      <c r="AP674">
        <v>248.4</v>
      </c>
      <c r="AQ674">
        <v>210</v>
      </c>
      <c r="AR674">
        <v>378.4</v>
      </c>
      <c r="AS674">
        <v>351</v>
      </c>
      <c r="AT674">
        <v>351.00000000000006</v>
      </c>
      <c r="AU674">
        <v>326</v>
      </c>
      <c r="AV674">
        <v>6.1</v>
      </c>
      <c r="AW674">
        <v>115.5</v>
      </c>
      <c r="AX674">
        <v>115.5</v>
      </c>
      <c r="AY674">
        <v>174.2</v>
      </c>
      <c r="AZ674">
        <v>174.2</v>
      </c>
      <c r="BA674">
        <v>176.6</v>
      </c>
      <c r="BB674">
        <v>0</v>
      </c>
      <c r="BC674">
        <v>2.6</v>
      </c>
      <c r="BD674">
        <v>196.4</v>
      </c>
      <c r="BE674">
        <v>2.5</v>
      </c>
      <c r="BF674">
        <v>0.1</v>
      </c>
      <c r="BG674">
        <v>1.6</v>
      </c>
      <c r="BH674" s="64">
        <v>-2.2000000000000002</v>
      </c>
      <c r="BI674">
        <v>-0.1</v>
      </c>
      <c r="BJ674">
        <v>-0.1</v>
      </c>
      <c r="BK674">
        <v>-0.3</v>
      </c>
      <c r="BL674">
        <v>0.7</v>
      </c>
      <c r="BM674">
        <v>0.4</v>
      </c>
      <c r="BN674">
        <v>0.5</v>
      </c>
      <c r="BO674">
        <v>0.2</v>
      </c>
      <c r="BP674">
        <v>0.6</v>
      </c>
      <c r="BQ674">
        <v>0.7</v>
      </c>
      <c r="BR674">
        <v>0.4</v>
      </c>
      <c r="BS674">
        <v>0.4</v>
      </c>
      <c r="BT674">
        <v>0</v>
      </c>
      <c r="BU674">
        <v>0</v>
      </c>
      <c r="BV674" t="s">
        <v>297</v>
      </c>
      <c r="DH674">
        <v>1198498.1599999999</v>
      </c>
      <c r="DJ674">
        <v>16253.636354255787</v>
      </c>
      <c r="DK674">
        <v>0.45205566145816439</v>
      </c>
      <c r="DL674">
        <v>339.8</v>
      </c>
    </row>
    <row r="675" spans="1:116">
      <c r="A675" s="1">
        <v>37288</v>
      </c>
      <c r="B675">
        <v>2</v>
      </c>
      <c r="C675">
        <v>3</v>
      </c>
      <c r="D675" s="63">
        <v>19.2</v>
      </c>
      <c r="E675">
        <v>0.85</v>
      </c>
      <c r="F675">
        <v>28.7</v>
      </c>
      <c r="G675">
        <v>23.7</v>
      </c>
      <c r="H675">
        <v>1.6</v>
      </c>
      <c r="I675">
        <v>0.61</v>
      </c>
      <c r="J675">
        <v>23.5</v>
      </c>
      <c r="K675">
        <v>25.1</v>
      </c>
      <c r="L675">
        <v>22.4</v>
      </c>
      <c r="M675">
        <v>22.5</v>
      </c>
      <c r="N675">
        <v>24.5</v>
      </c>
      <c r="O675">
        <v>24.2</v>
      </c>
      <c r="P675">
        <v>18.7</v>
      </c>
      <c r="Q675">
        <v>2.2000000000000002</v>
      </c>
      <c r="R675">
        <v>0.77</v>
      </c>
      <c r="S675">
        <v>19.399999999999999</v>
      </c>
      <c r="T675">
        <v>18.2</v>
      </c>
      <c r="U675">
        <v>17.899999999999999</v>
      </c>
      <c r="V675">
        <v>17.5</v>
      </c>
      <c r="W675">
        <v>20.9</v>
      </c>
      <c r="X675">
        <v>18</v>
      </c>
      <c r="Y675">
        <v>28.8</v>
      </c>
      <c r="Z675">
        <v>0.9</v>
      </c>
      <c r="AA675">
        <v>0.36</v>
      </c>
      <c r="AB675">
        <v>27.7</v>
      </c>
      <c r="AC675">
        <v>32</v>
      </c>
      <c r="AD675">
        <v>26.9</v>
      </c>
      <c r="AE675">
        <v>27.6</v>
      </c>
      <c r="AF675">
        <v>28.1</v>
      </c>
      <c r="AG675">
        <v>30.5</v>
      </c>
      <c r="AH675">
        <v>260.5</v>
      </c>
      <c r="AI675">
        <v>1.64</v>
      </c>
      <c r="AJ675">
        <v>126.1</v>
      </c>
      <c r="AK675">
        <v>238.4</v>
      </c>
      <c r="AL675">
        <v>153.1</v>
      </c>
      <c r="AM675">
        <v>1.39</v>
      </c>
      <c r="AN675">
        <v>248.9</v>
      </c>
      <c r="AO675">
        <v>258.89999999999998</v>
      </c>
      <c r="AP675">
        <v>171.5</v>
      </c>
      <c r="AQ675">
        <v>216.1</v>
      </c>
      <c r="AR675">
        <v>201.4</v>
      </c>
      <c r="AS675">
        <v>248.9</v>
      </c>
      <c r="AT675">
        <v>248.89999999999998</v>
      </c>
      <c r="AU675">
        <v>323</v>
      </c>
      <c r="AV675">
        <v>3.4</v>
      </c>
      <c r="AW675">
        <v>100.7</v>
      </c>
      <c r="AX675">
        <v>100.7</v>
      </c>
      <c r="AY675">
        <v>159.80000000000001</v>
      </c>
      <c r="AZ675">
        <v>159.80000000000001</v>
      </c>
      <c r="BA675">
        <v>185.8</v>
      </c>
      <c r="BB675">
        <v>0</v>
      </c>
      <c r="BC675">
        <v>1.6</v>
      </c>
      <c r="BD675">
        <v>193.2</v>
      </c>
      <c r="BE675">
        <v>2.4</v>
      </c>
      <c r="BF675">
        <v>0.1</v>
      </c>
      <c r="BG675">
        <v>1.5</v>
      </c>
      <c r="BH675" s="64">
        <v>-2.8</v>
      </c>
      <c r="BI675">
        <v>-0.5</v>
      </c>
      <c r="BJ675">
        <v>-0.4</v>
      </c>
      <c r="BK675">
        <v>-0.6</v>
      </c>
      <c r="BL675">
        <v>-0.3</v>
      </c>
      <c r="BM675">
        <v>0</v>
      </c>
      <c r="BN675">
        <v>0.1</v>
      </c>
      <c r="BO675">
        <v>0</v>
      </c>
      <c r="BP675">
        <v>0.1</v>
      </c>
      <c r="BQ675">
        <v>0.6</v>
      </c>
      <c r="BR675">
        <v>-0.7</v>
      </c>
      <c r="BS675">
        <v>0</v>
      </c>
      <c r="BT675">
        <v>0</v>
      </c>
      <c r="BU675">
        <v>0</v>
      </c>
      <c r="BV675" t="s">
        <v>297</v>
      </c>
      <c r="DH675">
        <v>1198498.1599999999</v>
      </c>
      <c r="DJ675">
        <v>16253.636354255787</v>
      </c>
      <c r="DK675">
        <v>0.45205566145816439</v>
      </c>
      <c r="DL675">
        <v>543.70000000000005</v>
      </c>
    </row>
    <row r="676" spans="1:116">
      <c r="A676" s="1">
        <v>37316</v>
      </c>
      <c r="B676">
        <v>3</v>
      </c>
      <c r="C676">
        <v>2</v>
      </c>
      <c r="D676" s="63">
        <v>19.100000000000001</v>
      </c>
      <c r="E676">
        <v>0.81</v>
      </c>
      <c r="F676">
        <v>28.6</v>
      </c>
      <c r="G676">
        <v>23.6</v>
      </c>
      <c r="H676">
        <v>1.4</v>
      </c>
      <c r="I676">
        <v>0.55000000000000004</v>
      </c>
      <c r="J676">
        <v>23.4</v>
      </c>
      <c r="K676">
        <v>24.6</v>
      </c>
      <c r="L676">
        <v>23.2</v>
      </c>
      <c r="M676">
        <v>22.3</v>
      </c>
      <c r="N676">
        <v>24.7</v>
      </c>
      <c r="O676">
        <v>23.8</v>
      </c>
      <c r="P676">
        <v>18.8</v>
      </c>
      <c r="Q676">
        <v>2.2999999999999998</v>
      </c>
      <c r="R676">
        <v>0.8</v>
      </c>
      <c r="S676">
        <v>19.2</v>
      </c>
      <c r="T676">
        <v>18.3</v>
      </c>
      <c r="U676">
        <v>18</v>
      </c>
      <c r="V676">
        <v>17.8</v>
      </c>
      <c r="W676">
        <v>20.9</v>
      </c>
      <c r="X676">
        <v>18.3</v>
      </c>
      <c r="Y676">
        <v>28.4</v>
      </c>
      <c r="Z676">
        <v>0.5</v>
      </c>
      <c r="AA676">
        <v>0.2</v>
      </c>
      <c r="AB676">
        <v>27.6</v>
      </c>
      <c r="AC676">
        <v>30.9</v>
      </c>
      <c r="AD676">
        <v>26.9</v>
      </c>
      <c r="AE676">
        <v>26.8</v>
      </c>
      <c r="AF676">
        <v>28.6</v>
      </c>
      <c r="AG676">
        <v>29.3</v>
      </c>
      <c r="AH676">
        <v>163</v>
      </c>
      <c r="AI676">
        <v>0.67</v>
      </c>
      <c r="AJ676">
        <v>182.3</v>
      </c>
      <c r="AK676">
        <v>104.2</v>
      </c>
      <c r="AL676">
        <v>18.899999999999999</v>
      </c>
      <c r="AM676">
        <v>0.17</v>
      </c>
      <c r="AN676">
        <v>103.1</v>
      </c>
      <c r="AO676">
        <v>128.30000000000001</v>
      </c>
      <c r="AP676">
        <v>106.3</v>
      </c>
      <c r="AQ676">
        <v>125.9</v>
      </c>
      <c r="AR676">
        <v>75.400000000000006</v>
      </c>
      <c r="AS676">
        <v>103.1</v>
      </c>
      <c r="AT676">
        <v>103.10000000000001</v>
      </c>
      <c r="AU676">
        <v>87</v>
      </c>
      <c r="AV676">
        <v>4.7</v>
      </c>
      <c r="AW676">
        <v>110.5</v>
      </c>
      <c r="AX676">
        <v>110.5</v>
      </c>
      <c r="AY676">
        <v>52.5</v>
      </c>
      <c r="AZ676">
        <v>52.5</v>
      </c>
      <c r="BA676">
        <v>205.9</v>
      </c>
      <c r="BB676">
        <v>0</v>
      </c>
      <c r="BC676">
        <v>5.2</v>
      </c>
      <c r="BD676">
        <v>192.3</v>
      </c>
      <c r="BE676">
        <v>2.4</v>
      </c>
      <c r="BF676">
        <v>0.1</v>
      </c>
      <c r="BG676">
        <v>1.7</v>
      </c>
      <c r="BH676" s="64">
        <v>-2.8</v>
      </c>
      <c r="BI676">
        <v>0.2</v>
      </c>
      <c r="BJ676">
        <v>-0.5</v>
      </c>
      <c r="BK676">
        <v>-0.5</v>
      </c>
      <c r="BL676">
        <v>-0.6</v>
      </c>
      <c r="BM676">
        <v>0</v>
      </c>
      <c r="BN676">
        <v>-0.1</v>
      </c>
      <c r="BO676">
        <v>0.2</v>
      </c>
      <c r="BP676">
        <v>0.3</v>
      </c>
      <c r="BQ676">
        <v>0.4</v>
      </c>
      <c r="BR676">
        <v>-1.1000000000000001</v>
      </c>
      <c r="BS676">
        <v>0</v>
      </c>
      <c r="BT676">
        <v>0</v>
      </c>
      <c r="BU676">
        <v>0</v>
      </c>
      <c r="BV676" t="s">
        <v>297</v>
      </c>
      <c r="DH676">
        <v>1198498.1599999999</v>
      </c>
      <c r="DJ676">
        <v>16253.636354255787</v>
      </c>
      <c r="DK676">
        <v>0.45205566145816439</v>
      </c>
      <c r="DL676">
        <v>815.6</v>
      </c>
    </row>
    <row r="677" spans="1:116">
      <c r="A677" s="1">
        <v>37347</v>
      </c>
      <c r="B677">
        <v>4</v>
      </c>
      <c r="C677">
        <v>2</v>
      </c>
      <c r="D677" s="63">
        <v>17.2</v>
      </c>
      <c r="E677">
        <v>0.1</v>
      </c>
      <c r="F677">
        <v>28</v>
      </c>
      <c r="G677">
        <v>22.1</v>
      </c>
      <c r="H677">
        <v>-0.1</v>
      </c>
      <c r="I677">
        <v>-0.02</v>
      </c>
      <c r="J677">
        <v>21.8</v>
      </c>
      <c r="K677">
        <v>22.5</v>
      </c>
      <c r="L677">
        <v>21.1</v>
      </c>
      <c r="M677">
        <v>20.5</v>
      </c>
      <c r="N677">
        <v>24.6</v>
      </c>
      <c r="O677">
        <v>22</v>
      </c>
      <c r="P677">
        <v>16.7</v>
      </c>
      <c r="Q677">
        <v>0.2</v>
      </c>
      <c r="R677">
        <v>7.0000000000000007E-2</v>
      </c>
      <c r="S677">
        <v>17</v>
      </c>
      <c r="T677">
        <v>15.2</v>
      </c>
      <c r="U677">
        <v>16</v>
      </c>
      <c r="V677">
        <v>15.3</v>
      </c>
      <c r="W677">
        <v>20.8</v>
      </c>
      <c r="X677">
        <v>15.7</v>
      </c>
      <c r="Y677">
        <v>27.5</v>
      </c>
      <c r="Z677">
        <v>-0.3</v>
      </c>
      <c r="AA677">
        <v>-0.13</v>
      </c>
      <c r="AB677">
        <v>26.6</v>
      </c>
      <c r="AC677">
        <v>29.8</v>
      </c>
      <c r="AD677">
        <v>26.1</v>
      </c>
      <c r="AE677">
        <v>25.8</v>
      </c>
      <c r="AF677">
        <v>28.4</v>
      </c>
      <c r="AG677">
        <v>28.3</v>
      </c>
      <c r="AH677">
        <v>69.7</v>
      </c>
      <c r="AI677">
        <v>-0.25</v>
      </c>
      <c r="AJ677">
        <v>54.8</v>
      </c>
      <c r="AK677">
        <v>56.2</v>
      </c>
      <c r="AL677">
        <v>-29</v>
      </c>
      <c r="AM677">
        <v>-0.26</v>
      </c>
      <c r="AN677">
        <v>92.5</v>
      </c>
      <c r="AO677">
        <v>58.5</v>
      </c>
      <c r="AP677">
        <v>38</v>
      </c>
      <c r="AQ677">
        <v>53.9</v>
      </c>
      <c r="AR677">
        <v>32.700000000000003</v>
      </c>
      <c r="AS677">
        <v>92.5</v>
      </c>
      <c r="AT677">
        <v>92.5</v>
      </c>
      <c r="AU677">
        <v>25.5</v>
      </c>
      <c r="AV677">
        <v>2.1</v>
      </c>
      <c r="AW677">
        <v>79.2</v>
      </c>
      <c r="AX677">
        <v>101.6</v>
      </c>
      <c r="AY677">
        <v>-9.5</v>
      </c>
      <c r="AZ677">
        <v>-31.899999999999991</v>
      </c>
      <c r="BA677">
        <v>175.1</v>
      </c>
      <c r="BB677">
        <v>22.4</v>
      </c>
      <c r="BC677">
        <v>0.6</v>
      </c>
      <c r="BD677">
        <v>195.8</v>
      </c>
      <c r="BE677">
        <v>2.1</v>
      </c>
      <c r="BF677">
        <v>0.1</v>
      </c>
      <c r="BG677">
        <v>1.4</v>
      </c>
      <c r="BH677" s="64">
        <v>-2.7</v>
      </c>
      <c r="BI677">
        <v>0.4</v>
      </c>
      <c r="BJ677">
        <v>-0.3</v>
      </c>
      <c r="BK677">
        <v>-0.4</v>
      </c>
      <c r="BL677">
        <v>-0.5</v>
      </c>
      <c r="BM677">
        <v>0.1</v>
      </c>
      <c r="BN677">
        <v>-0.1</v>
      </c>
      <c r="BO677">
        <v>0.2</v>
      </c>
      <c r="BP677">
        <v>0.2</v>
      </c>
      <c r="BQ677">
        <v>0.4</v>
      </c>
      <c r="BR677">
        <v>-1</v>
      </c>
      <c r="BS677">
        <v>0.1</v>
      </c>
      <c r="BT677">
        <v>0</v>
      </c>
      <c r="BU677">
        <v>0</v>
      </c>
      <c r="BV677" t="s">
        <v>297</v>
      </c>
      <c r="DH677">
        <v>1198498.1599999999</v>
      </c>
      <c r="DJ677">
        <v>16253.636354255787</v>
      </c>
      <c r="DK677">
        <v>0.45205566145816439</v>
      </c>
      <c r="DL677">
        <v>1019.5</v>
      </c>
    </row>
    <row r="678" spans="1:116">
      <c r="A678" s="1">
        <v>37377</v>
      </c>
      <c r="B678">
        <v>5</v>
      </c>
      <c r="C678">
        <v>1</v>
      </c>
      <c r="D678" s="63">
        <v>15.1</v>
      </c>
      <c r="E678">
        <v>-0.68</v>
      </c>
      <c r="F678">
        <v>27.7</v>
      </c>
      <c r="G678">
        <v>20.3</v>
      </c>
      <c r="H678">
        <v>-1.9</v>
      </c>
      <c r="I678">
        <v>-0.72</v>
      </c>
      <c r="J678">
        <v>20.2</v>
      </c>
      <c r="K678">
        <v>21.1</v>
      </c>
      <c r="L678">
        <v>18.600000000000001</v>
      </c>
      <c r="M678">
        <v>19.2</v>
      </c>
      <c r="N678">
        <v>21.4</v>
      </c>
      <c r="O678">
        <v>20.7</v>
      </c>
      <c r="P678">
        <v>14</v>
      </c>
      <c r="Q678">
        <v>-2.5</v>
      </c>
      <c r="R678">
        <v>-0.87</v>
      </c>
      <c r="S678">
        <v>14.7</v>
      </c>
      <c r="T678">
        <v>12.9</v>
      </c>
      <c r="U678">
        <v>13.4</v>
      </c>
      <c r="V678">
        <v>12.7</v>
      </c>
      <c r="W678">
        <v>16.600000000000001</v>
      </c>
      <c r="X678">
        <v>13.4</v>
      </c>
      <c r="Y678">
        <v>26.6</v>
      </c>
      <c r="Z678">
        <v>-1.2</v>
      </c>
      <c r="AA678">
        <v>-0.47</v>
      </c>
      <c r="AB678">
        <v>25.7</v>
      </c>
      <c r="AC678">
        <v>29.3</v>
      </c>
      <c r="AD678">
        <v>24.8</v>
      </c>
      <c r="AE678">
        <v>25.6</v>
      </c>
      <c r="AF678">
        <v>26.1</v>
      </c>
      <c r="AG678">
        <v>28.1</v>
      </c>
      <c r="AH678">
        <v>12.2</v>
      </c>
      <c r="AI678">
        <v>-0.82</v>
      </c>
      <c r="AJ678">
        <v>6.4</v>
      </c>
      <c r="AK678">
        <v>2.6</v>
      </c>
      <c r="AL678">
        <v>-82.6</v>
      </c>
      <c r="AM678">
        <v>-0.75</v>
      </c>
      <c r="AN678">
        <v>0</v>
      </c>
      <c r="AO678">
        <v>0</v>
      </c>
      <c r="AP678">
        <v>0.3</v>
      </c>
      <c r="AQ678">
        <v>14.7</v>
      </c>
      <c r="AR678">
        <v>3.5</v>
      </c>
      <c r="AS678">
        <v>0</v>
      </c>
      <c r="AT678">
        <v>0</v>
      </c>
      <c r="AU678">
        <v>0</v>
      </c>
      <c r="AV678">
        <v>1.1000000000000001</v>
      </c>
      <c r="AW678">
        <v>54.5</v>
      </c>
      <c r="AX678">
        <v>97.6</v>
      </c>
      <c r="AY678">
        <v>-42.3</v>
      </c>
      <c r="AZ678">
        <v>-85.399999999999991</v>
      </c>
      <c r="BA678">
        <v>126.6</v>
      </c>
      <c r="BB678">
        <v>43.1</v>
      </c>
      <c r="BC678">
        <v>0</v>
      </c>
      <c r="BD678">
        <v>181.9</v>
      </c>
      <c r="BE678">
        <v>1.9</v>
      </c>
      <c r="BF678">
        <v>0.1</v>
      </c>
      <c r="BG678">
        <v>1.7</v>
      </c>
      <c r="BH678" s="64">
        <v>-3</v>
      </c>
      <c r="BI678">
        <v>-0.5</v>
      </c>
      <c r="BJ678">
        <v>0.1</v>
      </c>
      <c r="BK678">
        <v>-0.4</v>
      </c>
      <c r="BL678">
        <v>-0.7</v>
      </c>
      <c r="BM678">
        <v>0.1</v>
      </c>
      <c r="BN678">
        <v>-0.1</v>
      </c>
      <c r="BO678">
        <v>0.2</v>
      </c>
      <c r="BP678">
        <v>0.2</v>
      </c>
      <c r="BQ678">
        <v>0.4</v>
      </c>
      <c r="BR678">
        <v>-1.3</v>
      </c>
      <c r="BS678">
        <v>0</v>
      </c>
      <c r="BT678">
        <v>0</v>
      </c>
      <c r="BU678">
        <v>0</v>
      </c>
      <c r="BV678" t="s">
        <v>297</v>
      </c>
      <c r="DH678">
        <v>1198498.1599999999</v>
      </c>
      <c r="DJ678">
        <v>16253.636354255787</v>
      </c>
      <c r="DK678">
        <v>0.45205566145816439</v>
      </c>
      <c r="DL678">
        <v>1019.5</v>
      </c>
    </row>
    <row r="679" spans="1:116">
      <c r="A679" s="1">
        <v>37408</v>
      </c>
      <c r="B679">
        <v>6</v>
      </c>
      <c r="C679">
        <v>1</v>
      </c>
      <c r="D679" s="63">
        <v>13.5</v>
      </c>
      <c r="E679">
        <v>-1.27</v>
      </c>
      <c r="F679">
        <v>24.4</v>
      </c>
      <c r="G679">
        <v>18.600000000000001</v>
      </c>
      <c r="H679">
        <v>-3.6</v>
      </c>
      <c r="I679">
        <v>-1.37</v>
      </c>
      <c r="J679">
        <v>18.5</v>
      </c>
      <c r="K679">
        <v>19.100000000000001</v>
      </c>
      <c r="L679">
        <v>17.2</v>
      </c>
      <c r="M679">
        <v>17.100000000000001</v>
      </c>
      <c r="N679">
        <v>21.1</v>
      </c>
      <c r="O679">
        <v>18.5</v>
      </c>
      <c r="P679">
        <v>12.6</v>
      </c>
      <c r="Q679">
        <v>-3.8</v>
      </c>
      <c r="R679">
        <v>-1.32</v>
      </c>
      <c r="S679">
        <v>13.3</v>
      </c>
      <c r="T679">
        <v>11.7</v>
      </c>
      <c r="U679">
        <v>12</v>
      </c>
      <c r="V679">
        <v>11</v>
      </c>
      <c r="W679">
        <v>16.2</v>
      </c>
      <c r="X679">
        <v>11.7</v>
      </c>
      <c r="Y679">
        <v>24.5</v>
      </c>
      <c r="Z679">
        <v>-3.3</v>
      </c>
      <c r="AA679">
        <v>-1.27</v>
      </c>
      <c r="AB679">
        <v>23.8</v>
      </c>
      <c r="AC679">
        <v>26.5</v>
      </c>
      <c r="AD679">
        <v>22.3</v>
      </c>
      <c r="AE679">
        <v>23.2</v>
      </c>
      <c r="AF679">
        <v>26</v>
      </c>
      <c r="AG679">
        <v>25.2</v>
      </c>
      <c r="AH679">
        <v>16.399999999999999</v>
      </c>
      <c r="AI679">
        <v>-0.78</v>
      </c>
      <c r="AJ679">
        <v>40.200000000000003</v>
      </c>
      <c r="AK679">
        <v>10.4</v>
      </c>
      <c r="AL679">
        <v>-74.900000000000006</v>
      </c>
      <c r="AM679">
        <v>-0.68</v>
      </c>
      <c r="AN679">
        <v>8</v>
      </c>
      <c r="AO679">
        <v>0</v>
      </c>
      <c r="AP679">
        <v>10.199999999999999</v>
      </c>
      <c r="AQ679">
        <v>40.9</v>
      </c>
      <c r="AR679">
        <v>4.5</v>
      </c>
      <c r="AS679">
        <v>0</v>
      </c>
      <c r="AT679">
        <v>8</v>
      </c>
      <c r="AU679">
        <v>9</v>
      </c>
      <c r="AV679">
        <v>1.8</v>
      </c>
      <c r="AW679">
        <v>50.1</v>
      </c>
      <c r="AX679">
        <v>72.3</v>
      </c>
      <c r="AY679">
        <v>-33.700000000000003</v>
      </c>
      <c r="AZ679">
        <v>-55.9</v>
      </c>
      <c r="BA679">
        <v>114.2</v>
      </c>
      <c r="BB679">
        <v>22.2</v>
      </c>
      <c r="BC679">
        <v>0.2</v>
      </c>
      <c r="BD679">
        <v>139.5</v>
      </c>
      <c r="BE679">
        <v>1.6</v>
      </c>
      <c r="BF679">
        <v>0.1</v>
      </c>
      <c r="BG679">
        <v>1.6</v>
      </c>
      <c r="BH679" s="64">
        <v>-2.5</v>
      </c>
      <c r="BI679">
        <v>1.1000000000000001</v>
      </c>
      <c r="BJ679">
        <v>0.4</v>
      </c>
      <c r="BK679">
        <v>-0.4</v>
      </c>
      <c r="BL679">
        <v>-0.6</v>
      </c>
      <c r="BM679">
        <v>0.2</v>
      </c>
      <c r="BN679">
        <v>-0.1</v>
      </c>
      <c r="BO679">
        <v>0.3</v>
      </c>
      <c r="BP679">
        <v>0.3</v>
      </c>
      <c r="BQ679">
        <v>0.4</v>
      </c>
      <c r="BR679">
        <v>-1.1000000000000001</v>
      </c>
      <c r="BS679">
        <v>0.1</v>
      </c>
      <c r="BT679">
        <v>0</v>
      </c>
      <c r="BU679">
        <v>0</v>
      </c>
      <c r="BV679" t="s">
        <v>297</v>
      </c>
      <c r="DH679">
        <v>1198498.1599999999</v>
      </c>
      <c r="DJ679">
        <v>16253.636354255787</v>
      </c>
      <c r="DK679">
        <v>0.45205566145816439</v>
      </c>
      <c r="DL679">
        <v>815.6</v>
      </c>
    </row>
    <row r="680" spans="1:116">
      <c r="A680" s="1">
        <v>37438</v>
      </c>
      <c r="B680">
        <v>7</v>
      </c>
      <c r="C680">
        <v>1</v>
      </c>
      <c r="D680" s="63">
        <v>13.3</v>
      </c>
      <c r="E680">
        <v>-1.35</v>
      </c>
      <c r="F680">
        <v>26.6</v>
      </c>
      <c r="G680">
        <v>19.8</v>
      </c>
      <c r="H680">
        <v>-2.4</v>
      </c>
      <c r="I680">
        <v>-0.92</v>
      </c>
      <c r="J680">
        <v>19</v>
      </c>
      <c r="K680">
        <v>21</v>
      </c>
      <c r="L680">
        <v>18.600000000000001</v>
      </c>
      <c r="M680">
        <v>19.7</v>
      </c>
      <c r="N680">
        <v>19.600000000000001</v>
      </c>
      <c r="O680">
        <v>20.7</v>
      </c>
      <c r="P680">
        <v>13.2</v>
      </c>
      <c r="Q680">
        <v>-3.3</v>
      </c>
      <c r="R680">
        <v>-1.1399999999999999</v>
      </c>
      <c r="S680">
        <v>12.6</v>
      </c>
      <c r="T680">
        <v>13.1</v>
      </c>
      <c r="U680">
        <v>12.6</v>
      </c>
      <c r="V680">
        <v>12.7</v>
      </c>
      <c r="W680">
        <v>14.4</v>
      </c>
      <c r="X680">
        <v>13.6</v>
      </c>
      <c r="Y680">
        <v>26.4</v>
      </c>
      <c r="Z680">
        <v>-1.5</v>
      </c>
      <c r="AA680">
        <v>-0.56000000000000005</v>
      </c>
      <c r="AB680">
        <v>25.4</v>
      </c>
      <c r="AC680">
        <v>28.9</v>
      </c>
      <c r="AD680">
        <v>24.6</v>
      </c>
      <c r="AE680">
        <v>26.6</v>
      </c>
      <c r="AF680">
        <v>24.8</v>
      </c>
      <c r="AG680">
        <v>27.9</v>
      </c>
      <c r="AH680">
        <v>11</v>
      </c>
      <c r="AI680">
        <v>-0.83</v>
      </c>
      <c r="AJ680">
        <v>8.1</v>
      </c>
      <c r="AK680">
        <v>2</v>
      </c>
      <c r="AL680">
        <v>-83.3</v>
      </c>
      <c r="AM680">
        <v>-0.76</v>
      </c>
      <c r="AN680">
        <v>2.2999999999999998</v>
      </c>
      <c r="AO680">
        <v>0</v>
      </c>
      <c r="AP680">
        <v>0</v>
      </c>
      <c r="AQ680">
        <v>11.4</v>
      </c>
      <c r="AR680">
        <v>0</v>
      </c>
      <c r="AS680">
        <v>0</v>
      </c>
      <c r="AT680">
        <v>2.2999999999999998</v>
      </c>
      <c r="AU680">
        <v>0</v>
      </c>
      <c r="AV680">
        <v>1.1000000000000001</v>
      </c>
      <c r="AW680">
        <v>38.9</v>
      </c>
      <c r="AX680">
        <v>91.4</v>
      </c>
      <c r="AY680">
        <v>-27.9</v>
      </c>
      <c r="AZ680">
        <v>-80.400000000000006</v>
      </c>
      <c r="BA680">
        <v>83</v>
      </c>
      <c r="BB680">
        <v>52.5</v>
      </c>
      <c r="BC680">
        <v>0</v>
      </c>
      <c r="BD680">
        <v>181.9</v>
      </c>
      <c r="BE680">
        <v>1.6</v>
      </c>
      <c r="BF680">
        <v>0.1</v>
      </c>
      <c r="BG680">
        <v>1.5</v>
      </c>
      <c r="BH680" s="64">
        <v>-2.8</v>
      </c>
      <c r="BI680">
        <v>-0.3</v>
      </c>
      <c r="BJ680">
        <v>0.1</v>
      </c>
      <c r="BK680">
        <v>-0.3</v>
      </c>
      <c r="BL680">
        <v>-0.6</v>
      </c>
      <c r="BM680">
        <v>0.2</v>
      </c>
      <c r="BN680">
        <v>-0.1</v>
      </c>
      <c r="BO680">
        <v>0.3</v>
      </c>
      <c r="BP680">
        <v>0.3</v>
      </c>
      <c r="BQ680">
        <v>0.4</v>
      </c>
      <c r="BR680">
        <v>-1.1000000000000001</v>
      </c>
      <c r="BS680">
        <v>0.1</v>
      </c>
      <c r="BT680">
        <v>0</v>
      </c>
      <c r="BU680">
        <v>0</v>
      </c>
      <c r="BV680" t="s">
        <v>297</v>
      </c>
      <c r="DH680">
        <v>1198498.1599999999</v>
      </c>
      <c r="DJ680">
        <v>16253.636354255787</v>
      </c>
      <c r="DK680">
        <v>0.45205566145816439</v>
      </c>
      <c r="DL680">
        <v>611.70000000000005</v>
      </c>
    </row>
    <row r="681" spans="1:116">
      <c r="A681" s="1">
        <v>37469</v>
      </c>
      <c r="B681">
        <v>8</v>
      </c>
      <c r="C681">
        <v>2</v>
      </c>
      <c r="D681" s="63">
        <v>14.1</v>
      </c>
      <c r="E681">
        <v>-1.05</v>
      </c>
      <c r="F681">
        <v>26.7</v>
      </c>
      <c r="G681">
        <v>20.100000000000001</v>
      </c>
      <c r="H681">
        <v>-2.1</v>
      </c>
      <c r="I681">
        <v>-0.8</v>
      </c>
      <c r="J681">
        <v>19</v>
      </c>
      <c r="K681">
        <v>21</v>
      </c>
      <c r="L681">
        <v>19</v>
      </c>
      <c r="M681">
        <v>19.5</v>
      </c>
      <c r="N681">
        <v>21.5</v>
      </c>
      <c r="O681">
        <v>20.5</v>
      </c>
      <c r="P681">
        <v>14.2</v>
      </c>
      <c r="Q681">
        <v>-2.2000000000000002</v>
      </c>
      <c r="R681">
        <v>-0.77</v>
      </c>
      <c r="S681">
        <v>12.5</v>
      </c>
      <c r="T681">
        <v>14.7</v>
      </c>
      <c r="U681">
        <v>13.6</v>
      </c>
      <c r="V681">
        <v>14.1</v>
      </c>
      <c r="W681">
        <v>15.8</v>
      </c>
      <c r="X681">
        <v>14.8</v>
      </c>
      <c r="Y681">
        <v>25.9</v>
      </c>
      <c r="Z681">
        <v>-1.9</v>
      </c>
      <c r="AA681">
        <v>-0.73</v>
      </c>
      <c r="AB681">
        <v>25.5</v>
      </c>
      <c r="AC681">
        <v>27.3</v>
      </c>
      <c r="AD681">
        <v>24.4</v>
      </c>
      <c r="AE681">
        <v>24.9</v>
      </c>
      <c r="AF681">
        <v>27.3</v>
      </c>
      <c r="AG681">
        <v>26.2</v>
      </c>
      <c r="AH681">
        <v>11.3</v>
      </c>
      <c r="AI681">
        <v>-0.83</v>
      </c>
      <c r="AJ681">
        <v>116.3</v>
      </c>
      <c r="AK681">
        <v>13.8</v>
      </c>
      <c r="AL681">
        <v>-71.5</v>
      </c>
      <c r="AM681">
        <v>-0.65</v>
      </c>
      <c r="AN681">
        <v>15.8</v>
      </c>
      <c r="AO681">
        <v>0</v>
      </c>
      <c r="AP681">
        <v>11.2</v>
      </c>
      <c r="AQ681">
        <v>18.3</v>
      </c>
      <c r="AR681">
        <v>1.5</v>
      </c>
      <c r="AS681">
        <v>10.5</v>
      </c>
      <c r="AT681">
        <v>15.8</v>
      </c>
      <c r="AU681">
        <v>39</v>
      </c>
      <c r="AV681">
        <v>3.3</v>
      </c>
      <c r="AW681">
        <v>97.1</v>
      </c>
      <c r="AX681">
        <v>105</v>
      </c>
      <c r="AY681">
        <v>-85.8</v>
      </c>
      <c r="AZ681">
        <v>-93.7</v>
      </c>
      <c r="BA681">
        <v>96.4</v>
      </c>
      <c r="BB681">
        <v>7.9</v>
      </c>
      <c r="BC681">
        <v>0.6</v>
      </c>
      <c r="BD681">
        <v>185.4</v>
      </c>
      <c r="BE681">
        <v>1.6</v>
      </c>
      <c r="BF681">
        <v>0.1</v>
      </c>
      <c r="BG681">
        <v>2</v>
      </c>
      <c r="BH681" s="64">
        <v>-1</v>
      </c>
      <c r="BI681">
        <v>1.9</v>
      </c>
      <c r="BJ681">
        <v>1.6</v>
      </c>
      <c r="BK681">
        <v>0.6</v>
      </c>
      <c r="BL681">
        <v>-0.3</v>
      </c>
      <c r="BM681">
        <v>0.5</v>
      </c>
      <c r="BN681">
        <v>0</v>
      </c>
      <c r="BO681">
        <v>0.4</v>
      </c>
      <c r="BP681">
        <v>0.5</v>
      </c>
      <c r="BQ681">
        <v>0.6</v>
      </c>
      <c r="BR681">
        <v>-0.7</v>
      </c>
      <c r="BS681">
        <v>0.4</v>
      </c>
      <c r="BT681">
        <v>0</v>
      </c>
      <c r="BU681">
        <v>0</v>
      </c>
      <c r="BV681" t="s">
        <v>297</v>
      </c>
      <c r="DH681">
        <v>1198498.1599999999</v>
      </c>
      <c r="DJ681">
        <v>16253.636354255787</v>
      </c>
      <c r="DK681">
        <v>0.45205566145816439</v>
      </c>
      <c r="DL681">
        <v>475.7</v>
      </c>
    </row>
    <row r="682" spans="1:116">
      <c r="A682" s="1">
        <v>37500</v>
      </c>
      <c r="B682">
        <v>9</v>
      </c>
      <c r="C682">
        <v>1</v>
      </c>
      <c r="D682" s="63">
        <v>15.6</v>
      </c>
      <c r="E682">
        <v>-0.49</v>
      </c>
      <c r="F682">
        <v>29.4</v>
      </c>
      <c r="G682">
        <v>22.6</v>
      </c>
      <c r="H682">
        <v>0.5</v>
      </c>
      <c r="I682">
        <v>0.18</v>
      </c>
      <c r="J682">
        <v>21.9</v>
      </c>
      <c r="K682">
        <v>24.4</v>
      </c>
      <c r="L682">
        <v>21.1</v>
      </c>
      <c r="M682">
        <v>22.2</v>
      </c>
      <c r="N682">
        <v>22.5</v>
      </c>
      <c r="O682">
        <v>23.6</v>
      </c>
      <c r="P682">
        <v>16.399999999999999</v>
      </c>
      <c r="Q682">
        <v>0</v>
      </c>
      <c r="R682">
        <v>-0.01</v>
      </c>
      <c r="S682">
        <v>15.8</v>
      </c>
      <c r="T682">
        <v>17.3</v>
      </c>
      <c r="U682">
        <v>15.3</v>
      </c>
      <c r="V682">
        <v>15.8</v>
      </c>
      <c r="W682">
        <v>17.399999999999999</v>
      </c>
      <c r="X682">
        <v>17</v>
      </c>
      <c r="Y682">
        <v>28.8</v>
      </c>
      <c r="Z682">
        <v>1</v>
      </c>
      <c r="AA682">
        <v>0.37</v>
      </c>
      <c r="AB682">
        <v>28</v>
      </c>
      <c r="AC682">
        <v>31.4</v>
      </c>
      <c r="AD682">
        <v>26.8</v>
      </c>
      <c r="AE682">
        <v>28.6</v>
      </c>
      <c r="AF682">
        <v>27.7</v>
      </c>
      <c r="AG682">
        <v>30.3</v>
      </c>
      <c r="AH682">
        <v>8.8000000000000007</v>
      </c>
      <c r="AI682">
        <v>-0.86</v>
      </c>
      <c r="AJ682">
        <v>10.7</v>
      </c>
      <c r="AK682">
        <v>4.5999999999999996</v>
      </c>
      <c r="AL682">
        <v>-80.7</v>
      </c>
      <c r="AM682">
        <v>-0.73</v>
      </c>
      <c r="AN682">
        <v>3.8</v>
      </c>
      <c r="AO682">
        <v>0</v>
      </c>
      <c r="AP682">
        <v>0.6</v>
      </c>
      <c r="AQ682">
        <v>26.8</v>
      </c>
      <c r="AR682">
        <v>0.8</v>
      </c>
      <c r="AS682">
        <v>0</v>
      </c>
      <c r="AT682">
        <v>3.8</v>
      </c>
      <c r="AU682">
        <v>0</v>
      </c>
      <c r="AV682">
        <v>1.2</v>
      </c>
      <c r="AW682">
        <v>42</v>
      </c>
      <c r="AX682">
        <v>124.4</v>
      </c>
      <c r="AY682">
        <v>-33.200000000000003</v>
      </c>
      <c r="AZ682">
        <v>-115.60000000000001</v>
      </c>
      <c r="BA682">
        <v>64.5</v>
      </c>
      <c r="BB682">
        <v>82.4</v>
      </c>
      <c r="BC682">
        <v>0</v>
      </c>
      <c r="BD682">
        <v>191</v>
      </c>
      <c r="BE682">
        <v>1.6</v>
      </c>
      <c r="BF682">
        <v>0.1</v>
      </c>
      <c r="BG682">
        <v>2.2999999999999998</v>
      </c>
      <c r="BH682" s="64">
        <v>-1</v>
      </c>
      <c r="BI682">
        <v>-0.1</v>
      </c>
      <c r="BJ682">
        <v>1.1000000000000001</v>
      </c>
      <c r="BK682">
        <v>0.9</v>
      </c>
      <c r="BL682">
        <v>-0.2</v>
      </c>
      <c r="BM682">
        <v>0.5</v>
      </c>
      <c r="BN682">
        <v>0.1</v>
      </c>
      <c r="BO682">
        <v>0.5</v>
      </c>
      <c r="BP682">
        <v>0.4</v>
      </c>
      <c r="BQ682">
        <v>0.6</v>
      </c>
      <c r="BR682">
        <v>-0.6</v>
      </c>
      <c r="BS682">
        <v>0.5</v>
      </c>
      <c r="BT682">
        <v>0</v>
      </c>
      <c r="BU682">
        <v>0</v>
      </c>
      <c r="BV682" t="s">
        <v>297</v>
      </c>
      <c r="DH682">
        <v>1198498.1599999999</v>
      </c>
      <c r="DJ682">
        <v>16253.636354255787</v>
      </c>
      <c r="DK682">
        <v>0.45205566145816439</v>
      </c>
      <c r="DL682">
        <v>407.8</v>
      </c>
    </row>
    <row r="683" spans="1:116">
      <c r="A683" s="1">
        <v>37530</v>
      </c>
      <c r="B683">
        <v>10</v>
      </c>
      <c r="C683">
        <v>2</v>
      </c>
      <c r="D683" s="63">
        <v>19.399999999999999</v>
      </c>
      <c r="E683">
        <v>0.92</v>
      </c>
      <c r="F683">
        <v>32.200000000000003</v>
      </c>
      <c r="G683">
        <v>25</v>
      </c>
      <c r="H683">
        <v>2.9</v>
      </c>
      <c r="I683">
        <v>1.1000000000000001</v>
      </c>
      <c r="J683">
        <v>24.5</v>
      </c>
      <c r="K683">
        <v>26.7</v>
      </c>
      <c r="L683">
        <v>23.6</v>
      </c>
      <c r="M683">
        <v>24.1</v>
      </c>
      <c r="N683">
        <v>25.4</v>
      </c>
      <c r="O683">
        <v>25.7</v>
      </c>
      <c r="P683">
        <v>18.7</v>
      </c>
      <c r="Q683">
        <v>2.2000000000000002</v>
      </c>
      <c r="R683">
        <v>0.78</v>
      </c>
      <c r="S683">
        <v>18.5</v>
      </c>
      <c r="T683">
        <v>19.5</v>
      </c>
      <c r="U683">
        <v>17.8</v>
      </c>
      <c r="V683">
        <v>17.7</v>
      </c>
      <c r="W683">
        <v>19.5</v>
      </c>
      <c r="X683">
        <v>19.100000000000001</v>
      </c>
      <c r="Y683">
        <v>31.3</v>
      </c>
      <c r="Z683">
        <v>3.5</v>
      </c>
      <c r="AA683">
        <v>1.33</v>
      </c>
      <c r="AB683">
        <v>30.5</v>
      </c>
      <c r="AC683">
        <v>33.799999999999997</v>
      </c>
      <c r="AD683">
        <v>29.5</v>
      </c>
      <c r="AE683">
        <v>30.6</v>
      </c>
      <c r="AF683">
        <v>31.2</v>
      </c>
      <c r="AG683">
        <v>32.299999999999997</v>
      </c>
      <c r="AH683">
        <v>25.6</v>
      </c>
      <c r="AI683">
        <v>-0.69</v>
      </c>
      <c r="AJ683">
        <v>10</v>
      </c>
      <c r="AK683">
        <v>20.2</v>
      </c>
      <c r="AL683">
        <v>-65</v>
      </c>
      <c r="AM683">
        <v>-0.59</v>
      </c>
      <c r="AN683">
        <v>0</v>
      </c>
      <c r="AO683">
        <v>16.5</v>
      </c>
      <c r="AP683">
        <v>15.4</v>
      </c>
      <c r="AQ683">
        <v>51</v>
      </c>
      <c r="AR683">
        <v>6.1</v>
      </c>
      <c r="AS683">
        <v>31.6</v>
      </c>
      <c r="AT683">
        <v>0</v>
      </c>
      <c r="AU683">
        <v>21</v>
      </c>
      <c r="AV683">
        <v>1.2</v>
      </c>
      <c r="AW683">
        <v>26.2</v>
      </c>
      <c r="AX683">
        <v>157.1</v>
      </c>
      <c r="AY683">
        <v>-0.59999999999999787</v>
      </c>
      <c r="AZ683">
        <v>-131.5</v>
      </c>
      <c r="BA683">
        <v>47.8</v>
      </c>
      <c r="BB683">
        <v>130.9</v>
      </c>
      <c r="BC683">
        <v>0</v>
      </c>
      <c r="BD683">
        <v>235</v>
      </c>
      <c r="BE683">
        <v>1.9</v>
      </c>
      <c r="BF683">
        <v>0.2</v>
      </c>
      <c r="BG683">
        <v>2.1</v>
      </c>
      <c r="BH683" s="64">
        <v>-1.4</v>
      </c>
      <c r="BI683">
        <v>-0.5</v>
      </c>
      <c r="BJ683">
        <v>1.1000000000000001</v>
      </c>
      <c r="BK683">
        <v>0.8</v>
      </c>
      <c r="BL683">
        <v>-0.2</v>
      </c>
      <c r="BM683">
        <v>0.5</v>
      </c>
      <c r="BN683">
        <v>0.1</v>
      </c>
      <c r="BO683">
        <v>0.4</v>
      </c>
      <c r="BP683">
        <v>0.3</v>
      </c>
      <c r="BQ683">
        <v>0.6</v>
      </c>
      <c r="BR683">
        <v>-0.6</v>
      </c>
      <c r="BS683">
        <v>0.5</v>
      </c>
      <c r="BT683">
        <v>0</v>
      </c>
      <c r="BU683">
        <v>0</v>
      </c>
      <c r="BV683" t="s">
        <v>297</v>
      </c>
      <c r="DH683">
        <v>1198498.1599999999</v>
      </c>
      <c r="DJ683">
        <v>16253.636354255787</v>
      </c>
      <c r="DK683">
        <v>0.45205566145816439</v>
      </c>
      <c r="DL683">
        <v>339.8</v>
      </c>
    </row>
    <row r="684" spans="1:116">
      <c r="A684" s="1">
        <v>37561</v>
      </c>
      <c r="B684">
        <v>11</v>
      </c>
      <c r="C684">
        <v>2</v>
      </c>
      <c r="D684" s="63">
        <v>18.8</v>
      </c>
      <c r="E684">
        <v>0.7</v>
      </c>
      <c r="F684">
        <v>31.8</v>
      </c>
      <c r="G684">
        <v>25.2</v>
      </c>
      <c r="H684">
        <v>3.1</v>
      </c>
      <c r="I684">
        <v>1.19</v>
      </c>
      <c r="J684">
        <v>24.7</v>
      </c>
      <c r="K684">
        <v>26.8</v>
      </c>
      <c r="L684">
        <v>23.1</v>
      </c>
      <c r="M684">
        <v>24.2</v>
      </c>
      <c r="N684">
        <v>26.7</v>
      </c>
      <c r="O684">
        <v>25.9</v>
      </c>
      <c r="P684">
        <v>19.3</v>
      </c>
      <c r="Q684">
        <v>2.9</v>
      </c>
      <c r="R684">
        <v>0.99</v>
      </c>
      <c r="S684">
        <v>20.5</v>
      </c>
      <c r="T684">
        <v>19.8</v>
      </c>
      <c r="U684">
        <v>17.399999999999999</v>
      </c>
      <c r="V684">
        <v>17.7</v>
      </c>
      <c r="W684">
        <v>21.3</v>
      </c>
      <c r="X684">
        <v>19.2</v>
      </c>
      <c r="Y684">
        <v>31.2</v>
      </c>
      <c r="Z684">
        <v>3.3</v>
      </c>
      <c r="AA684">
        <v>1.27</v>
      </c>
      <c r="AB684">
        <v>28.9</v>
      </c>
      <c r="AC684">
        <v>33.799999999999997</v>
      </c>
      <c r="AD684">
        <v>28.7</v>
      </c>
      <c r="AE684">
        <v>30.7</v>
      </c>
      <c r="AF684">
        <v>32.200000000000003</v>
      </c>
      <c r="AG684">
        <v>32.6</v>
      </c>
      <c r="AH684">
        <v>50.3</v>
      </c>
      <c r="AI684">
        <v>-0.44</v>
      </c>
      <c r="AJ684">
        <v>92</v>
      </c>
      <c r="AK684">
        <v>81.8</v>
      </c>
      <c r="AL684">
        <v>-3.5</v>
      </c>
      <c r="AM684">
        <v>-0.03</v>
      </c>
      <c r="AN684">
        <v>139.1</v>
      </c>
      <c r="AO684">
        <v>63.9</v>
      </c>
      <c r="AP684">
        <v>61.2</v>
      </c>
      <c r="AQ684">
        <v>70.2</v>
      </c>
      <c r="AR684">
        <v>4.5999999999999996</v>
      </c>
      <c r="AS684">
        <v>145.4</v>
      </c>
      <c r="AT684">
        <v>139.1</v>
      </c>
      <c r="AU684">
        <v>88</v>
      </c>
      <c r="AV684">
        <v>2.8</v>
      </c>
      <c r="AW684">
        <v>95</v>
      </c>
      <c r="AX684">
        <v>152.9</v>
      </c>
      <c r="AY684">
        <v>-44.7</v>
      </c>
      <c r="AZ684">
        <v>-102.60000000000001</v>
      </c>
      <c r="BA684">
        <v>40.1</v>
      </c>
      <c r="BB684">
        <v>57.9</v>
      </c>
      <c r="BC684">
        <v>0.5</v>
      </c>
      <c r="BD684">
        <v>234</v>
      </c>
      <c r="BE684">
        <v>2.1</v>
      </c>
      <c r="BF684">
        <v>0.1</v>
      </c>
      <c r="BG684">
        <v>2.6</v>
      </c>
      <c r="BH684" s="64">
        <v>-1.3</v>
      </c>
      <c r="BI684">
        <v>0.7</v>
      </c>
      <c r="BJ684">
        <v>0</v>
      </c>
      <c r="BK684">
        <v>1</v>
      </c>
      <c r="BL684">
        <v>-0.1</v>
      </c>
      <c r="BM684">
        <v>0.2</v>
      </c>
      <c r="BN684">
        <v>0.1</v>
      </c>
      <c r="BO684">
        <v>0.5</v>
      </c>
      <c r="BP684">
        <v>0.3</v>
      </c>
      <c r="BQ684">
        <v>0.7</v>
      </c>
      <c r="BR684">
        <v>-0.4</v>
      </c>
      <c r="BS684">
        <v>0</v>
      </c>
      <c r="BT684">
        <v>0</v>
      </c>
      <c r="BU684">
        <v>0</v>
      </c>
      <c r="BV684" t="s">
        <v>297</v>
      </c>
      <c r="DH684">
        <v>1198498.1599999999</v>
      </c>
      <c r="DJ684">
        <v>16253.636354255787</v>
      </c>
      <c r="DK684">
        <v>0.45205566145816439</v>
      </c>
      <c r="DL684">
        <v>271.89999999999998</v>
      </c>
    </row>
    <row r="685" spans="1:116">
      <c r="A685" s="1">
        <v>37591</v>
      </c>
      <c r="B685">
        <v>12</v>
      </c>
      <c r="C685">
        <v>3</v>
      </c>
      <c r="D685" s="63">
        <v>19.899999999999999</v>
      </c>
      <c r="E685">
        <v>1.1100000000000001</v>
      </c>
      <c r="F685">
        <v>30.4</v>
      </c>
      <c r="G685">
        <v>25</v>
      </c>
      <c r="H685">
        <v>2.9</v>
      </c>
      <c r="I685">
        <v>1.1100000000000001</v>
      </c>
      <c r="J685">
        <v>24.1</v>
      </c>
      <c r="K685">
        <v>27.1</v>
      </c>
      <c r="L685">
        <v>23</v>
      </c>
      <c r="M685">
        <v>24</v>
      </c>
      <c r="N685">
        <v>26.1</v>
      </c>
      <c r="O685">
        <v>25.9</v>
      </c>
      <c r="P685">
        <v>19.600000000000001</v>
      </c>
      <c r="Q685">
        <v>3.1</v>
      </c>
      <c r="R685">
        <v>1.0900000000000001</v>
      </c>
      <c r="S685">
        <v>20.3</v>
      </c>
      <c r="T685">
        <v>19.7</v>
      </c>
      <c r="U685">
        <v>18.5</v>
      </c>
      <c r="V685">
        <v>18.3</v>
      </c>
      <c r="W685">
        <v>21.2</v>
      </c>
      <c r="X685">
        <v>19.399999999999999</v>
      </c>
      <c r="Y685">
        <v>30.5</v>
      </c>
      <c r="Z685">
        <v>2.6</v>
      </c>
      <c r="AA685">
        <v>1.01</v>
      </c>
      <c r="AB685">
        <v>27.8</v>
      </c>
      <c r="AC685">
        <v>34.4</v>
      </c>
      <c r="AD685">
        <v>27.6</v>
      </c>
      <c r="AE685">
        <v>29.7</v>
      </c>
      <c r="AF685">
        <v>31</v>
      </c>
      <c r="AG685">
        <v>32.4</v>
      </c>
      <c r="AH685">
        <v>188</v>
      </c>
      <c r="AI685">
        <v>0.92</v>
      </c>
      <c r="AJ685">
        <v>109.8</v>
      </c>
      <c r="AK685">
        <v>166.6</v>
      </c>
      <c r="AL685">
        <v>81.3</v>
      </c>
      <c r="AM685">
        <v>0.74</v>
      </c>
      <c r="AN685">
        <v>250.9</v>
      </c>
      <c r="AO685">
        <v>117.7</v>
      </c>
      <c r="AP685">
        <v>98.8</v>
      </c>
      <c r="AQ685">
        <v>146.30000000000001</v>
      </c>
      <c r="AR685">
        <v>146.9</v>
      </c>
      <c r="AS685">
        <v>166.2</v>
      </c>
      <c r="AT685">
        <v>250.89999999999998</v>
      </c>
      <c r="AU685">
        <v>239.3</v>
      </c>
      <c r="AV685">
        <v>3.1</v>
      </c>
      <c r="AW685">
        <v>103.1</v>
      </c>
      <c r="AX685">
        <v>117.3</v>
      </c>
      <c r="AY685">
        <v>84.9</v>
      </c>
      <c r="AZ685">
        <v>70.7</v>
      </c>
      <c r="BA685">
        <v>41.2</v>
      </c>
      <c r="BB685">
        <v>14.2</v>
      </c>
      <c r="BC685">
        <v>0.6</v>
      </c>
      <c r="BD685">
        <v>190</v>
      </c>
      <c r="BE685">
        <v>2.5</v>
      </c>
      <c r="BF685">
        <v>0.1</v>
      </c>
      <c r="BG685">
        <v>1.5</v>
      </c>
      <c r="BH685" s="64">
        <v>-2.2999999999999998</v>
      </c>
      <c r="BI685">
        <v>-0.8</v>
      </c>
      <c r="BJ685">
        <v>-0.6</v>
      </c>
      <c r="BK685">
        <v>0</v>
      </c>
      <c r="BL685">
        <v>-0.5</v>
      </c>
      <c r="BM685">
        <v>-0.1</v>
      </c>
      <c r="BN685">
        <v>0.1</v>
      </c>
      <c r="BO685">
        <v>0.4</v>
      </c>
      <c r="BP685">
        <v>0</v>
      </c>
      <c r="BQ685">
        <v>0.4</v>
      </c>
      <c r="BR685">
        <v>-0.8</v>
      </c>
      <c r="BS685">
        <v>-0.4</v>
      </c>
      <c r="BT685">
        <v>1</v>
      </c>
      <c r="BU685">
        <v>0</v>
      </c>
      <c r="BV685" t="s">
        <v>297</v>
      </c>
      <c r="DH685">
        <v>1198498.1599999999</v>
      </c>
      <c r="DJ685">
        <v>16253.636354255787</v>
      </c>
      <c r="DK685">
        <v>0.45205566145816439</v>
      </c>
      <c r="DL685">
        <v>135.9</v>
      </c>
    </row>
    <row r="686" spans="1:116">
      <c r="A686" s="1">
        <v>37622</v>
      </c>
      <c r="B686">
        <v>1</v>
      </c>
      <c r="C686">
        <v>3</v>
      </c>
      <c r="D686" s="63">
        <v>20.2</v>
      </c>
      <c r="E686">
        <v>1.22</v>
      </c>
      <c r="F686">
        <v>29</v>
      </c>
      <c r="G686">
        <v>24.3</v>
      </c>
      <c r="H686">
        <v>2.2000000000000002</v>
      </c>
      <c r="I686">
        <v>0.84</v>
      </c>
      <c r="J686">
        <v>23.9</v>
      </c>
      <c r="K686">
        <v>26.1</v>
      </c>
      <c r="L686">
        <v>23.3</v>
      </c>
      <c r="M686">
        <v>23.4</v>
      </c>
      <c r="N686">
        <v>24.7</v>
      </c>
      <c r="O686">
        <v>24.9</v>
      </c>
      <c r="P686">
        <v>19.7</v>
      </c>
      <c r="Q686">
        <v>3.3</v>
      </c>
      <c r="R686">
        <v>1.1299999999999999</v>
      </c>
      <c r="S686">
        <v>20</v>
      </c>
      <c r="T686">
        <v>19.8</v>
      </c>
      <c r="U686">
        <v>18.899999999999999</v>
      </c>
      <c r="V686">
        <v>18.8</v>
      </c>
      <c r="W686">
        <v>21.2</v>
      </c>
      <c r="X686">
        <v>19.5</v>
      </c>
      <c r="Y686">
        <v>28.9</v>
      </c>
      <c r="Z686">
        <v>1.1000000000000001</v>
      </c>
      <c r="AA686">
        <v>0.42</v>
      </c>
      <c r="AB686">
        <v>27.7</v>
      </c>
      <c r="AC686">
        <v>32.299999999999997</v>
      </c>
      <c r="AD686">
        <v>27</v>
      </c>
      <c r="AE686">
        <v>28</v>
      </c>
      <c r="AF686">
        <v>28.2</v>
      </c>
      <c r="AG686">
        <v>30.4</v>
      </c>
      <c r="AH686">
        <v>336.2</v>
      </c>
      <c r="AI686">
        <v>2.39</v>
      </c>
      <c r="AJ686">
        <v>170.2</v>
      </c>
      <c r="AK686">
        <v>362.3</v>
      </c>
      <c r="AL686">
        <v>277</v>
      </c>
      <c r="AM686">
        <v>2.5099999999999998</v>
      </c>
      <c r="AN686">
        <v>409.2</v>
      </c>
      <c r="AO686">
        <v>253.7</v>
      </c>
      <c r="AP686">
        <v>344.3</v>
      </c>
      <c r="AQ686">
        <v>221</v>
      </c>
      <c r="AR686">
        <v>308.8</v>
      </c>
      <c r="AS686">
        <v>516.9</v>
      </c>
      <c r="AT686">
        <v>409.20000000000005</v>
      </c>
      <c r="AU686">
        <v>482.3</v>
      </c>
      <c r="AV686">
        <v>4.2</v>
      </c>
      <c r="AW686">
        <v>109.9</v>
      </c>
      <c r="AX686">
        <v>109.9</v>
      </c>
      <c r="AY686">
        <v>226.29999999999998</v>
      </c>
      <c r="AZ686">
        <v>226.29999999999998</v>
      </c>
      <c r="BA686">
        <v>92.3</v>
      </c>
      <c r="BB686">
        <v>0</v>
      </c>
      <c r="BC686">
        <v>0.9</v>
      </c>
      <c r="BD686">
        <v>181.6</v>
      </c>
      <c r="BE686">
        <v>2.5</v>
      </c>
      <c r="BF686">
        <v>0.1</v>
      </c>
      <c r="BG686">
        <v>1.7</v>
      </c>
      <c r="BH686" s="64">
        <v>-3</v>
      </c>
      <c r="BI686">
        <v>-0.4</v>
      </c>
      <c r="BJ686">
        <v>-0.8</v>
      </c>
      <c r="BK686">
        <v>-0.5</v>
      </c>
      <c r="BL686">
        <v>-0.5</v>
      </c>
      <c r="BM686">
        <v>-0.1</v>
      </c>
      <c r="BN686">
        <v>-0.2</v>
      </c>
      <c r="BO686">
        <v>0</v>
      </c>
      <c r="BP686">
        <v>-0.2</v>
      </c>
      <c r="BQ686">
        <v>0.2</v>
      </c>
      <c r="BR686">
        <v>-1</v>
      </c>
      <c r="BS686">
        <v>-0.4</v>
      </c>
      <c r="BT686">
        <v>0</v>
      </c>
      <c r="BU686">
        <v>0</v>
      </c>
      <c r="BV686" t="s">
        <v>297</v>
      </c>
      <c r="DH686">
        <v>1230338.53</v>
      </c>
      <c r="DJ686">
        <v>20364.153211505571</v>
      </c>
      <c r="DK686">
        <v>0.55172222156627548</v>
      </c>
      <c r="DL686">
        <v>357.9</v>
      </c>
    </row>
    <row r="687" spans="1:116">
      <c r="A687" s="1">
        <v>37653</v>
      </c>
      <c r="B687">
        <v>2</v>
      </c>
      <c r="C687">
        <v>3</v>
      </c>
      <c r="D687" s="63">
        <v>20.100000000000001</v>
      </c>
      <c r="E687">
        <v>1.18</v>
      </c>
      <c r="F687">
        <v>29.4</v>
      </c>
      <c r="G687">
        <v>24</v>
      </c>
      <c r="H687">
        <v>1.9</v>
      </c>
      <c r="I687">
        <v>0.73</v>
      </c>
      <c r="J687">
        <v>23.7</v>
      </c>
      <c r="K687">
        <v>25.1</v>
      </c>
      <c r="L687">
        <v>23.4</v>
      </c>
      <c r="M687">
        <v>22.8</v>
      </c>
      <c r="N687">
        <v>25.1</v>
      </c>
      <c r="O687">
        <v>24.1</v>
      </c>
      <c r="P687">
        <v>19.8</v>
      </c>
      <c r="Q687">
        <v>3.3</v>
      </c>
      <c r="R687">
        <v>1.1599999999999999</v>
      </c>
      <c r="S687">
        <v>19</v>
      </c>
      <c r="T687">
        <v>20</v>
      </c>
      <c r="U687">
        <v>19</v>
      </c>
      <c r="V687">
        <v>19.3</v>
      </c>
      <c r="W687">
        <v>21.5</v>
      </c>
      <c r="X687">
        <v>19.899999999999999</v>
      </c>
      <c r="Y687">
        <v>28.3</v>
      </c>
      <c r="Z687">
        <v>0.5</v>
      </c>
      <c r="AA687">
        <v>0.18</v>
      </c>
      <c r="AB687">
        <v>28.3</v>
      </c>
      <c r="AC687">
        <v>30.2</v>
      </c>
      <c r="AD687">
        <v>27.9</v>
      </c>
      <c r="AE687">
        <v>26.4</v>
      </c>
      <c r="AF687">
        <v>28.7</v>
      </c>
      <c r="AG687">
        <v>28.3</v>
      </c>
      <c r="AH687">
        <v>229.9</v>
      </c>
      <c r="AI687">
        <v>1.34</v>
      </c>
      <c r="AJ687">
        <v>273.2</v>
      </c>
      <c r="AK687">
        <v>213.4</v>
      </c>
      <c r="AL687">
        <v>128.19999999999999</v>
      </c>
      <c r="AM687">
        <v>1.1599999999999999</v>
      </c>
      <c r="AN687">
        <v>305.60000000000002</v>
      </c>
      <c r="AO687">
        <v>211.3</v>
      </c>
      <c r="AP687">
        <v>120.8</v>
      </c>
      <c r="AQ687">
        <v>226.3</v>
      </c>
      <c r="AR687">
        <v>224.7</v>
      </c>
      <c r="AS687">
        <v>175.9</v>
      </c>
      <c r="AT687">
        <v>305.60000000000002</v>
      </c>
      <c r="AU687">
        <v>229.5</v>
      </c>
      <c r="AV687">
        <v>11.7</v>
      </c>
      <c r="AW687">
        <v>98.4</v>
      </c>
      <c r="AX687">
        <v>98.4</v>
      </c>
      <c r="AY687">
        <v>131.5</v>
      </c>
      <c r="AZ687">
        <v>131.5</v>
      </c>
      <c r="BA687">
        <v>208.6</v>
      </c>
      <c r="BB687">
        <v>0</v>
      </c>
      <c r="BC687">
        <v>5.9</v>
      </c>
      <c r="BD687">
        <v>187.8</v>
      </c>
      <c r="BE687">
        <v>2.5</v>
      </c>
      <c r="BF687">
        <v>0.1</v>
      </c>
      <c r="BG687">
        <v>1</v>
      </c>
      <c r="BH687" s="64">
        <v>-2.9</v>
      </c>
      <c r="BI687">
        <v>0.7</v>
      </c>
      <c r="BJ687">
        <v>-0.4</v>
      </c>
      <c r="BK687">
        <v>-0.5</v>
      </c>
      <c r="BL687">
        <v>-0.1</v>
      </c>
      <c r="BM687">
        <v>-0.4</v>
      </c>
      <c r="BN687">
        <v>-0.2</v>
      </c>
      <c r="BO687">
        <v>-0.1</v>
      </c>
      <c r="BP687">
        <v>-0.1</v>
      </c>
      <c r="BQ687">
        <v>0</v>
      </c>
      <c r="BR687">
        <v>-0.4</v>
      </c>
      <c r="BS687">
        <v>-0.7</v>
      </c>
      <c r="BT687">
        <v>0</v>
      </c>
      <c r="BU687">
        <v>0</v>
      </c>
      <c r="BV687" t="s">
        <v>297</v>
      </c>
      <c r="DH687">
        <v>1230338.53</v>
      </c>
      <c r="DJ687">
        <v>20364.153211505571</v>
      </c>
      <c r="DK687">
        <v>0.55172222156627548</v>
      </c>
      <c r="DL687">
        <v>572.6</v>
      </c>
    </row>
    <row r="688" spans="1:116">
      <c r="A688" s="1">
        <v>37681</v>
      </c>
      <c r="B688">
        <v>3</v>
      </c>
      <c r="C688">
        <v>3</v>
      </c>
      <c r="D688" s="63">
        <v>19.899999999999999</v>
      </c>
      <c r="E688">
        <v>1.1100000000000001</v>
      </c>
      <c r="F688">
        <v>28.7</v>
      </c>
      <c r="G688">
        <v>23.6</v>
      </c>
      <c r="H688">
        <v>1.5</v>
      </c>
      <c r="I688">
        <v>0.56999999999999995</v>
      </c>
      <c r="J688">
        <v>23.5</v>
      </c>
      <c r="K688">
        <v>24.3</v>
      </c>
      <c r="L688">
        <v>22.9</v>
      </c>
      <c r="M688">
        <v>22.1</v>
      </c>
      <c r="N688">
        <v>25.7</v>
      </c>
      <c r="O688">
        <v>23.2</v>
      </c>
      <c r="P688">
        <v>19.600000000000001</v>
      </c>
      <c r="Q688">
        <v>3.2</v>
      </c>
      <c r="R688">
        <v>1.1000000000000001</v>
      </c>
      <c r="S688">
        <v>19.600000000000001</v>
      </c>
      <c r="T688">
        <v>19.899999999999999</v>
      </c>
      <c r="U688">
        <v>18.600000000000001</v>
      </c>
      <c r="V688">
        <v>18.8</v>
      </c>
      <c r="W688">
        <v>21.3</v>
      </c>
      <c r="X688">
        <v>19.5</v>
      </c>
      <c r="Y688">
        <v>27.6</v>
      </c>
      <c r="Z688">
        <v>-0.2</v>
      </c>
      <c r="AA688">
        <v>-0.09</v>
      </c>
      <c r="AB688">
        <v>27.4</v>
      </c>
      <c r="AC688">
        <v>28.7</v>
      </c>
      <c r="AD688">
        <v>27.1</v>
      </c>
      <c r="AE688">
        <v>25.3</v>
      </c>
      <c r="AF688">
        <v>30.1</v>
      </c>
      <c r="AG688">
        <v>27</v>
      </c>
      <c r="AH688">
        <v>250.1</v>
      </c>
      <c r="AI688">
        <v>1.54</v>
      </c>
      <c r="AJ688">
        <v>477</v>
      </c>
      <c r="AK688">
        <v>304.5</v>
      </c>
      <c r="AL688">
        <v>219.2</v>
      </c>
      <c r="AM688">
        <v>1.99</v>
      </c>
      <c r="AN688">
        <v>408.5</v>
      </c>
      <c r="AO688">
        <v>201.5</v>
      </c>
      <c r="AP688">
        <v>288.5</v>
      </c>
      <c r="AQ688">
        <v>315.60000000000002</v>
      </c>
      <c r="AR688">
        <v>374.3</v>
      </c>
      <c r="AS688">
        <v>111.2</v>
      </c>
      <c r="AT688">
        <v>408.5</v>
      </c>
      <c r="AU688">
        <v>432</v>
      </c>
      <c r="AV688">
        <v>201.2</v>
      </c>
      <c r="AW688">
        <v>102.5</v>
      </c>
      <c r="AX688">
        <v>102.5</v>
      </c>
      <c r="AY688">
        <v>147.6</v>
      </c>
      <c r="AZ688">
        <v>147.6</v>
      </c>
      <c r="BA688">
        <v>226.5</v>
      </c>
      <c r="BB688">
        <v>0</v>
      </c>
      <c r="BC688">
        <v>35.700000000000003</v>
      </c>
      <c r="BD688">
        <v>177.9</v>
      </c>
      <c r="BE688">
        <v>2.4</v>
      </c>
      <c r="BF688">
        <v>0.1</v>
      </c>
      <c r="BG688">
        <v>1.2</v>
      </c>
      <c r="BH688" s="64">
        <v>1.4</v>
      </c>
      <c r="BI688">
        <v>2.1</v>
      </c>
      <c r="BJ688">
        <v>1.3</v>
      </c>
      <c r="BK688">
        <v>0.9</v>
      </c>
      <c r="BL688">
        <v>1.1000000000000001</v>
      </c>
      <c r="BM688">
        <v>0.2</v>
      </c>
      <c r="BN688">
        <v>0.6</v>
      </c>
      <c r="BO688">
        <v>0.4</v>
      </c>
      <c r="BP688">
        <v>0.6</v>
      </c>
      <c r="BQ688">
        <v>0.7</v>
      </c>
      <c r="BR688">
        <v>1</v>
      </c>
      <c r="BS688">
        <v>-0.1</v>
      </c>
      <c r="BT688">
        <v>0</v>
      </c>
      <c r="BU688">
        <v>0</v>
      </c>
      <c r="BV688" t="s">
        <v>297</v>
      </c>
      <c r="DH688">
        <v>1230338.53</v>
      </c>
      <c r="DJ688">
        <v>20364.153211505571</v>
      </c>
      <c r="DK688">
        <v>0.55172222156627548</v>
      </c>
      <c r="DL688">
        <v>858.9</v>
      </c>
    </row>
    <row r="689" spans="1:116">
      <c r="A689" s="1">
        <v>37712</v>
      </c>
      <c r="B689">
        <v>4</v>
      </c>
      <c r="C689">
        <v>1</v>
      </c>
      <c r="D689" s="63">
        <v>17.7</v>
      </c>
      <c r="E689">
        <v>0.28999999999999998</v>
      </c>
      <c r="F689">
        <v>28</v>
      </c>
      <c r="G689">
        <v>21.8</v>
      </c>
      <c r="H689">
        <v>-0.4</v>
      </c>
      <c r="I689">
        <v>-0.14000000000000001</v>
      </c>
      <c r="J689">
        <v>22.5</v>
      </c>
      <c r="K689">
        <v>22</v>
      </c>
      <c r="L689">
        <v>20.6</v>
      </c>
      <c r="M689">
        <v>20.2</v>
      </c>
      <c r="N689">
        <v>24</v>
      </c>
      <c r="O689">
        <v>21.4</v>
      </c>
      <c r="P689">
        <v>16.7</v>
      </c>
      <c r="Q689">
        <v>0.3</v>
      </c>
      <c r="R689">
        <v>0.09</v>
      </c>
      <c r="S689">
        <v>18.5</v>
      </c>
      <c r="T689">
        <v>15.9</v>
      </c>
      <c r="U689">
        <v>15.4</v>
      </c>
      <c r="V689">
        <v>15.2</v>
      </c>
      <c r="W689">
        <v>19.5</v>
      </c>
      <c r="X689">
        <v>15.7</v>
      </c>
      <c r="Y689">
        <v>26.8</v>
      </c>
      <c r="Z689">
        <v>-1</v>
      </c>
      <c r="AA689">
        <v>-0.39</v>
      </c>
      <c r="AB689">
        <v>26.4</v>
      </c>
      <c r="AC689">
        <v>28.2</v>
      </c>
      <c r="AD689">
        <v>25.8</v>
      </c>
      <c r="AE689">
        <v>25.2</v>
      </c>
      <c r="AF689">
        <v>28.4</v>
      </c>
      <c r="AG689">
        <v>27.1</v>
      </c>
      <c r="AH689">
        <v>18.7</v>
      </c>
      <c r="AI689">
        <v>-0.76</v>
      </c>
      <c r="AJ689">
        <v>24.6</v>
      </c>
      <c r="AK689">
        <v>17.8</v>
      </c>
      <c r="AL689">
        <v>-67.5</v>
      </c>
      <c r="AM689">
        <v>-0.61</v>
      </c>
      <c r="AN689">
        <v>31.4</v>
      </c>
      <c r="AO689">
        <v>10</v>
      </c>
      <c r="AP689">
        <v>6.6000000000000014</v>
      </c>
      <c r="AQ689">
        <v>2.7</v>
      </c>
      <c r="AR689">
        <v>22.4</v>
      </c>
      <c r="AS689">
        <v>47.5</v>
      </c>
      <c r="AT689">
        <v>31.4</v>
      </c>
      <c r="AU689">
        <v>4</v>
      </c>
      <c r="AV689">
        <v>1.5</v>
      </c>
      <c r="AW689">
        <v>75.5</v>
      </c>
      <c r="AX689">
        <v>106.2</v>
      </c>
      <c r="AY689">
        <v>-56.8</v>
      </c>
      <c r="AZ689">
        <v>-87.5</v>
      </c>
      <c r="BA689">
        <v>174.1</v>
      </c>
      <c r="BB689">
        <v>30.8</v>
      </c>
      <c r="BC689">
        <v>0.1</v>
      </c>
      <c r="BD689">
        <v>201.9</v>
      </c>
      <c r="BE689">
        <v>2.2000000000000002</v>
      </c>
      <c r="BF689">
        <v>0.1</v>
      </c>
      <c r="BG689">
        <v>1.9</v>
      </c>
      <c r="BH689" s="64">
        <v>0.5</v>
      </c>
      <c r="BI689">
        <v>-0.5</v>
      </c>
      <c r="BJ689">
        <v>1.7</v>
      </c>
      <c r="BK689">
        <v>0.8</v>
      </c>
      <c r="BL689">
        <v>1</v>
      </c>
      <c r="BM689">
        <v>0.2</v>
      </c>
      <c r="BN689">
        <v>0.5</v>
      </c>
      <c r="BO689">
        <v>0.3</v>
      </c>
      <c r="BP689">
        <v>0.6</v>
      </c>
      <c r="BQ689">
        <v>0.6</v>
      </c>
      <c r="BR689">
        <v>0.8</v>
      </c>
      <c r="BS689">
        <v>-0.1</v>
      </c>
      <c r="BT689">
        <v>0</v>
      </c>
      <c r="BU689">
        <v>0</v>
      </c>
      <c r="BV689" t="s">
        <v>297</v>
      </c>
      <c r="DH689">
        <v>1230338.53</v>
      </c>
      <c r="DJ689">
        <v>20364.153211505571</v>
      </c>
      <c r="DK689">
        <v>0.55172222156627548</v>
      </c>
      <c r="DL689">
        <v>1073.5999999999999</v>
      </c>
    </row>
    <row r="690" spans="1:116">
      <c r="A690" s="1">
        <v>37742</v>
      </c>
      <c r="B690">
        <v>5</v>
      </c>
      <c r="C690">
        <v>1</v>
      </c>
      <c r="D690" s="63">
        <v>15</v>
      </c>
      <c r="E690">
        <v>-0.72</v>
      </c>
      <c r="F690">
        <v>27</v>
      </c>
      <c r="G690">
        <v>20.100000000000001</v>
      </c>
      <c r="H690">
        <v>-2</v>
      </c>
      <c r="I690">
        <v>-0.79</v>
      </c>
      <c r="J690">
        <v>20.6</v>
      </c>
      <c r="K690">
        <v>20.399999999999999</v>
      </c>
      <c r="L690">
        <v>19.3</v>
      </c>
      <c r="M690">
        <v>18.7</v>
      </c>
      <c r="N690">
        <v>21.7</v>
      </c>
      <c r="O690">
        <v>19.8</v>
      </c>
      <c r="P690">
        <v>14.2</v>
      </c>
      <c r="Q690">
        <v>-2.2999999999999998</v>
      </c>
      <c r="R690">
        <v>-0.78</v>
      </c>
      <c r="S690">
        <v>15.2</v>
      </c>
      <c r="T690">
        <v>13.4</v>
      </c>
      <c r="U690">
        <v>13.3</v>
      </c>
      <c r="V690">
        <v>13</v>
      </c>
      <c r="W690">
        <v>16.600000000000001</v>
      </c>
      <c r="X690">
        <v>13.5</v>
      </c>
      <c r="Y690">
        <v>26</v>
      </c>
      <c r="Z690">
        <v>-1.8</v>
      </c>
      <c r="AA690">
        <v>-0.7</v>
      </c>
      <c r="AB690">
        <v>26</v>
      </c>
      <c r="AC690">
        <v>27.4</v>
      </c>
      <c r="AD690">
        <v>25.4</v>
      </c>
      <c r="AE690">
        <v>24.4</v>
      </c>
      <c r="AF690">
        <v>26.7</v>
      </c>
      <c r="AG690">
        <v>26.1</v>
      </c>
      <c r="AH690">
        <v>14.6</v>
      </c>
      <c r="AI690">
        <v>-0.8</v>
      </c>
      <c r="AJ690">
        <v>8.1999999999999993</v>
      </c>
      <c r="AK690">
        <v>5.3</v>
      </c>
      <c r="AL690">
        <v>-80</v>
      </c>
      <c r="AM690">
        <v>-0.73</v>
      </c>
      <c r="AN690">
        <v>17.7</v>
      </c>
      <c r="AO690">
        <v>1.5</v>
      </c>
      <c r="AP690">
        <v>1.5</v>
      </c>
      <c r="AQ690">
        <v>3.1</v>
      </c>
      <c r="AR690">
        <v>5.5</v>
      </c>
      <c r="AS690">
        <v>7.5</v>
      </c>
      <c r="AT690">
        <v>17.7</v>
      </c>
      <c r="AU690">
        <v>0</v>
      </c>
      <c r="AV690">
        <v>1.1000000000000001</v>
      </c>
      <c r="AW690">
        <v>55.7</v>
      </c>
      <c r="AX690">
        <v>98.8</v>
      </c>
      <c r="AY690">
        <v>-41.1</v>
      </c>
      <c r="AZ690">
        <v>-84.2</v>
      </c>
      <c r="BA690">
        <v>126.3</v>
      </c>
      <c r="BB690">
        <v>43.1</v>
      </c>
      <c r="BC690">
        <v>0</v>
      </c>
      <c r="BD690">
        <v>182.7</v>
      </c>
      <c r="BE690">
        <v>1.8</v>
      </c>
      <c r="BF690">
        <v>0.1</v>
      </c>
      <c r="BG690">
        <v>2</v>
      </c>
      <c r="BH690" s="64">
        <v>-0.4</v>
      </c>
      <c r="BI690">
        <v>-0.4</v>
      </c>
      <c r="BJ690">
        <v>1.8</v>
      </c>
      <c r="BK690">
        <v>0.7</v>
      </c>
      <c r="BL690">
        <v>1</v>
      </c>
      <c r="BM690">
        <v>0</v>
      </c>
      <c r="BN690">
        <v>0.6</v>
      </c>
      <c r="BO690">
        <v>0.3</v>
      </c>
      <c r="BP690">
        <v>0.6</v>
      </c>
      <c r="BQ690">
        <v>0.6</v>
      </c>
      <c r="BR690">
        <v>0.8</v>
      </c>
      <c r="BS690">
        <v>-0.4</v>
      </c>
      <c r="BT690">
        <v>0</v>
      </c>
      <c r="BU690">
        <v>0</v>
      </c>
      <c r="BV690" t="s">
        <v>297</v>
      </c>
      <c r="DH690">
        <v>1230338.53</v>
      </c>
      <c r="DJ690">
        <v>20364.153211505571</v>
      </c>
      <c r="DK690">
        <v>0.55172222156627548</v>
      </c>
      <c r="DL690">
        <v>1073.5999999999999</v>
      </c>
    </row>
    <row r="691" spans="1:116">
      <c r="A691" s="1">
        <v>37773</v>
      </c>
      <c r="B691">
        <v>6</v>
      </c>
      <c r="C691">
        <v>1</v>
      </c>
      <c r="D691" s="63">
        <v>14.5</v>
      </c>
      <c r="E691">
        <v>-0.9</v>
      </c>
      <c r="F691">
        <v>24.8</v>
      </c>
      <c r="G691">
        <v>18.399999999999999</v>
      </c>
      <c r="H691">
        <v>-3.7</v>
      </c>
      <c r="I691">
        <v>-1.44</v>
      </c>
      <c r="J691">
        <v>17.899999999999999</v>
      </c>
      <c r="K691">
        <v>18.899999999999999</v>
      </c>
      <c r="L691">
        <v>17.3</v>
      </c>
      <c r="M691">
        <v>16.899999999999999</v>
      </c>
      <c r="N691">
        <v>21.1</v>
      </c>
      <c r="O691">
        <v>18.2</v>
      </c>
      <c r="P691">
        <v>13</v>
      </c>
      <c r="Q691">
        <v>-3.5</v>
      </c>
      <c r="R691">
        <v>-1.22</v>
      </c>
      <c r="S691">
        <v>12.3</v>
      </c>
      <c r="T691">
        <v>12.5</v>
      </c>
      <c r="U691">
        <v>11.9</v>
      </c>
      <c r="V691">
        <v>12.2</v>
      </c>
      <c r="W691">
        <v>16.100000000000001</v>
      </c>
      <c r="X691">
        <v>12.7</v>
      </c>
      <c r="Y691">
        <v>23.9</v>
      </c>
      <c r="Z691">
        <v>-4</v>
      </c>
      <c r="AA691">
        <v>-1.52</v>
      </c>
      <c r="AB691">
        <v>23.5</v>
      </c>
      <c r="AC691">
        <v>25.4</v>
      </c>
      <c r="AD691">
        <v>22.8</v>
      </c>
      <c r="AE691">
        <v>21.6</v>
      </c>
      <c r="AF691">
        <v>26.2</v>
      </c>
      <c r="AG691">
        <v>23.7</v>
      </c>
      <c r="AH691">
        <v>13.6</v>
      </c>
      <c r="AI691">
        <v>-0.81</v>
      </c>
      <c r="AJ691">
        <v>26.2</v>
      </c>
      <c r="AK691">
        <v>2.2000000000000002</v>
      </c>
      <c r="AL691">
        <v>-83.1</v>
      </c>
      <c r="AM691">
        <v>-0.75</v>
      </c>
      <c r="AN691">
        <v>14</v>
      </c>
      <c r="AO691">
        <v>0</v>
      </c>
      <c r="AP691">
        <v>1</v>
      </c>
      <c r="AQ691">
        <v>0.2</v>
      </c>
      <c r="AR691">
        <v>0</v>
      </c>
      <c r="AS691">
        <v>0.3</v>
      </c>
      <c r="AT691">
        <v>13.999999999999998</v>
      </c>
      <c r="AU691">
        <v>0</v>
      </c>
      <c r="AV691">
        <v>1.5</v>
      </c>
      <c r="AW691">
        <v>45</v>
      </c>
      <c r="AX691">
        <v>73.599999999999994</v>
      </c>
      <c r="AY691">
        <v>-31.4</v>
      </c>
      <c r="AZ691">
        <v>-59.999999999999993</v>
      </c>
      <c r="BA691">
        <v>106.1</v>
      </c>
      <c r="BB691">
        <v>28.5</v>
      </c>
      <c r="BC691">
        <v>0.1</v>
      </c>
      <c r="BD691">
        <v>144.30000000000001</v>
      </c>
      <c r="BE691">
        <v>1.7</v>
      </c>
      <c r="BF691">
        <v>0.1</v>
      </c>
      <c r="BG691">
        <v>1.5</v>
      </c>
      <c r="BH691" s="64">
        <v>-0.7</v>
      </c>
      <c r="BI691">
        <v>0.5</v>
      </c>
      <c r="BJ691">
        <v>-0.5</v>
      </c>
      <c r="BK691">
        <v>1.1000000000000001</v>
      </c>
      <c r="BL691">
        <v>1</v>
      </c>
      <c r="BM691">
        <v>0</v>
      </c>
      <c r="BN691">
        <v>0.6</v>
      </c>
      <c r="BO691">
        <v>0.3</v>
      </c>
      <c r="BP691">
        <v>0.6</v>
      </c>
      <c r="BQ691">
        <v>0.6</v>
      </c>
      <c r="BR691">
        <v>0.8</v>
      </c>
      <c r="BS691">
        <v>-0.3</v>
      </c>
      <c r="BT691">
        <v>0</v>
      </c>
      <c r="BU691">
        <v>0</v>
      </c>
      <c r="BV691" t="s">
        <v>297</v>
      </c>
      <c r="DH691">
        <v>1230338.53</v>
      </c>
      <c r="DJ691">
        <v>20364.153211505571</v>
      </c>
      <c r="DK691">
        <v>0.55172222156627548</v>
      </c>
      <c r="DL691">
        <v>858.9</v>
      </c>
    </row>
    <row r="692" spans="1:116">
      <c r="A692" s="1">
        <v>37803</v>
      </c>
      <c r="B692">
        <v>7</v>
      </c>
      <c r="C692">
        <v>1</v>
      </c>
      <c r="D692" s="63">
        <v>12.5</v>
      </c>
      <c r="E692">
        <v>-1.65</v>
      </c>
      <c r="F692">
        <v>24</v>
      </c>
      <c r="G692">
        <v>17.600000000000001</v>
      </c>
      <c r="H692">
        <v>-4.5999999999999996</v>
      </c>
      <c r="I692">
        <v>-1.77</v>
      </c>
      <c r="J692">
        <v>17.600000000000001</v>
      </c>
      <c r="K692">
        <v>18.600000000000001</v>
      </c>
      <c r="L692">
        <v>16.600000000000001</v>
      </c>
      <c r="M692">
        <v>16.600000000000001</v>
      </c>
      <c r="N692">
        <v>18.2</v>
      </c>
      <c r="O692">
        <v>17.899999999999999</v>
      </c>
      <c r="P692">
        <v>12.4</v>
      </c>
      <c r="Q692">
        <v>-4</v>
      </c>
      <c r="R692">
        <v>-1.41</v>
      </c>
      <c r="S692">
        <v>12.1</v>
      </c>
      <c r="T692">
        <v>12.7</v>
      </c>
      <c r="U692">
        <v>11.3</v>
      </c>
      <c r="V692">
        <v>12</v>
      </c>
      <c r="W692">
        <v>13.5</v>
      </c>
      <c r="X692">
        <v>12.7</v>
      </c>
      <c r="Y692">
        <v>22.7</v>
      </c>
      <c r="Z692">
        <v>-5.0999999999999996</v>
      </c>
      <c r="AA692">
        <v>-1.96</v>
      </c>
      <c r="AB692">
        <v>23</v>
      </c>
      <c r="AC692">
        <v>24.5</v>
      </c>
      <c r="AD692">
        <v>21.6</v>
      </c>
      <c r="AE692">
        <v>21.2</v>
      </c>
      <c r="AF692">
        <v>22.8</v>
      </c>
      <c r="AG692">
        <v>23.1</v>
      </c>
      <c r="AH692">
        <v>15.9</v>
      </c>
      <c r="AI692">
        <v>-0.79</v>
      </c>
      <c r="AJ692">
        <v>112.3</v>
      </c>
      <c r="AK692">
        <v>2.4</v>
      </c>
      <c r="AL692">
        <v>-82.9</v>
      </c>
      <c r="AM692">
        <v>-0.75</v>
      </c>
      <c r="AN692">
        <v>1.1000000000000001</v>
      </c>
      <c r="AO692">
        <v>0</v>
      </c>
      <c r="AP692">
        <v>1.4</v>
      </c>
      <c r="AQ692">
        <v>0</v>
      </c>
      <c r="AR692">
        <v>8.5</v>
      </c>
      <c r="AS692">
        <v>5.6</v>
      </c>
      <c r="AT692">
        <v>1.1000000000000001</v>
      </c>
      <c r="AU692">
        <v>0</v>
      </c>
      <c r="AV692">
        <v>3.2</v>
      </c>
      <c r="AW692">
        <v>77.900000000000006</v>
      </c>
      <c r="AX692">
        <v>81.2</v>
      </c>
      <c r="AY692">
        <v>-62.000000000000007</v>
      </c>
      <c r="AZ692">
        <v>-65.3</v>
      </c>
      <c r="BA692">
        <v>127.6</v>
      </c>
      <c r="BB692">
        <v>3.3</v>
      </c>
      <c r="BC692">
        <v>1.3</v>
      </c>
      <c r="BD692">
        <v>147.19999999999999</v>
      </c>
      <c r="BE692">
        <v>1.5</v>
      </c>
      <c r="BF692">
        <v>0.1</v>
      </c>
      <c r="BG692">
        <v>1.9</v>
      </c>
      <c r="BH692" s="64">
        <v>1.8</v>
      </c>
      <c r="BI692">
        <v>2.9</v>
      </c>
      <c r="BJ692">
        <v>2</v>
      </c>
      <c r="BK692">
        <v>2</v>
      </c>
      <c r="BL692">
        <v>1.4</v>
      </c>
      <c r="BM692">
        <v>0.4</v>
      </c>
      <c r="BN692">
        <v>0.9</v>
      </c>
      <c r="BO692">
        <v>0.5</v>
      </c>
      <c r="BP692">
        <v>0.9</v>
      </c>
      <c r="BQ692">
        <v>0.8</v>
      </c>
      <c r="BR692">
        <v>1.3</v>
      </c>
      <c r="BS692">
        <v>0.1</v>
      </c>
      <c r="BT692">
        <v>0</v>
      </c>
      <c r="BU692">
        <v>0</v>
      </c>
      <c r="BV692" t="s">
        <v>297</v>
      </c>
      <c r="DH692">
        <v>1230338.53</v>
      </c>
      <c r="DJ692">
        <v>20364.153211505571</v>
      </c>
      <c r="DK692">
        <v>0.55172222156627548</v>
      </c>
      <c r="DL692">
        <v>644.20000000000005</v>
      </c>
    </row>
    <row r="693" spans="1:116">
      <c r="A693" s="1">
        <v>37834</v>
      </c>
      <c r="B693">
        <v>8</v>
      </c>
      <c r="C693">
        <v>1</v>
      </c>
      <c r="D693" s="63">
        <v>12.6</v>
      </c>
      <c r="E693">
        <v>-1.61</v>
      </c>
      <c r="F693">
        <v>26.2</v>
      </c>
      <c r="G693">
        <v>19.7</v>
      </c>
      <c r="H693">
        <v>-2.5</v>
      </c>
      <c r="I693">
        <v>-0.96</v>
      </c>
      <c r="J693">
        <v>19.5</v>
      </c>
      <c r="K693">
        <v>20.8</v>
      </c>
      <c r="L693">
        <v>18.5</v>
      </c>
      <c r="M693">
        <v>19</v>
      </c>
      <c r="N693">
        <v>19.899999999999999</v>
      </c>
      <c r="O693">
        <v>20.3</v>
      </c>
      <c r="P693">
        <v>13</v>
      </c>
      <c r="Q693">
        <v>-3.5</v>
      </c>
      <c r="R693">
        <v>-1.21</v>
      </c>
      <c r="S693">
        <v>14.1</v>
      </c>
      <c r="T693">
        <v>12.6</v>
      </c>
      <c r="U693">
        <v>12</v>
      </c>
      <c r="V693">
        <v>11.7</v>
      </c>
      <c r="W693">
        <v>14.7</v>
      </c>
      <c r="X693">
        <v>12.7</v>
      </c>
      <c r="Y693">
        <v>26.3</v>
      </c>
      <c r="Z693">
        <v>-1.5</v>
      </c>
      <c r="AA693">
        <v>-0.56999999999999995</v>
      </c>
      <c r="AB693">
        <v>25</v>
      </c>
      <c r="AC693">
        <v>28.9</v>
      </c>
      <c r="AD693">
        <v>24.9</v>
      </c>
      <c r="AE693">
        <v>26.4</v>
      </c>
      <c r="AF693">
        <v>25</v>
      </c>
      <c r="AG693">
        <v>27.8</v>
      </c>
      <c r="AH693">
        <v>10</v>
      </c>
      <c r="AI693">
        <v>-0.84</v>
      </c>
      <c r="AJ693">
        <v>13.5</v>
      </c>
      <c r="AK693">
        <v>2.5</v>
      </c>
      <c r="AL693">
        <v>-82.8</v>
      </c>
      <c r="AM693">
        <v>-0.75</v>
      </c>
      <c r="AN693">
        <v>0</v>
      </c>
      <c r="AO693">
        <v>0</v>
      </c>
      <c r="AP693">
        <v>13.6</v>
      </c>
      <c r="AQ693">
        <v>0</v>
      </c>
      <c r="AR693">
        <v>3.1</v>
      </c>
      <c r="AS693">
        <v>0.5</v>
      </c>
      <c r="AT693">
        <v>0</v>
      </c>
      <c r="AU693">
        <v>0</v>
      </c>
      <c r="AV693">
        <v>1.2</v>
      </c>
      <c r="AW693">
        <v>51.4</v>
      </c>
      <c r="AX693">
        <v>106.5</v>
      </c>
      <c r="AY693">
        <v>-41.4</v>
      </c>
      <c r="AZ693">
        <v>-96.5</v>
      </c>
      <c r="BA693">
        <v>89</v>
      </c>
      <c r="BB693">
        <v>55.1</v>
      </c>
      <c r="BC693">
        <v>0.1</v>
      </c>
      <c r="BD693">
        <v>194</v>
      </c>
      <c r="BE693">
        <v>1.5</v>
      </c>
      <c r="BF693">
        <v>0.1</v>
      </c>
      <c r="BG693">
        <v>1.9</v>
      </c>
      <c r="BH693" s="64">
        <v>1.4</v>
      </c>
      <c r="BI693">
        <v>-0.1</v>
      </c>
      <c r="BJ693">
        <v>1.5</v>
      </c>
      <c r="BK693">
        <v>2</v>
      </c>
      <c r="BL693">
        <v>0.9</v>
      </c>
      <c r="BM693">
        <v>0.3</v>
      </c>
      <c r="BN693">
        <v>0.9</v>
      </c>
      <c r="BO693">
        <v>0.4</v>
      </c>
      <c r="BP693">
        <v>0.7</v>
      </c>
      <c r="BQ693">
        <v>0.8</v>
      </c>
      <c r="BR693">
        <v>0.8</v>
      </c>
      <c r="BS693">
        <v>0.1</v>
      </c>
      <c r="BT693">
        <v>0</v>
      </c>
      <c r="BU693">
        <v>0</v>
      </c>
      <c r="BV693" t="s">
        <v>297</v>
      </c>
      <c r="DH693">
        <v>1230338.53</v>
      </c>
      <c r="DJ693">
        <v>20364.153211505571</v>
      </c>
      <c r="DK693">
        <v>0.55172222156627548</v>
      </c>
      <c r="DL693">
        <v>501</v>
      </c>
    </row>
    <row r="694" spans="1:116">
      <c r="A694" s="1">
        <v>37865</v>
      </c>
      <c r="B694">
        <v>9</v>
      </c>
      <c r="C694">
        <v>1</v>
      </c>
      <c r="D694" s="63">
        <v>15.6</v>
      </c>
      <c r="E694">
        <v>-0.49</v>
      </c>
      <c r="F694">
        <v>29.8</v>
      </c>
      <c r="G694">
        <v>22.5</v>
      </c>
      <c r="H694">
        <v>0.3</v>
      </c>
      <c r="I694">
        <v>0.12</v>
      </c>
      <c r="J694">
        <v>22</v>
      </c>
      <c r="K694">
        <v>23.9</v>
      </c>
      <c r="L694">
        <v>21.9</v>
      </c>
      <c r="M694">
        <v>22.2</v>
      </c>
      <c r="N694">
        <v>22.4</v>
      </c>
      <c r="O694">
        <v>23.4</v>
      </c>
      <c r="P694">
        <v>15.9</v>
      </c>
      <c r="Q694">
        <v>-0.6</v>
      </c>
      <c r="R694">
        <v>-0.21</v>
      </c>
      <c r="S694">
        <v>15.6</v>
      </c>
      <c r="T694">
        <v>16.899999999999999</v>
      </c>
      <c r="U694">
        <v>14</v>
      </c>
      <c r="V694">
        <v>15.5</v>
      </c>
      <c r="W694">
        <v>16.3</v>
      </c>
      <c r="X694">
        <v>16.7</v>
      </c>
      <c r="Y694">
        <v>29.1</v>
      </c>
      <c r="Z694">
        <v>1.2</v>
      </c>
      <c r="AA694">
        <v>0.47</v>
      </c>
      <c r="AB694">
        <v>28.3</v>
      </c>
      <c r="AC694">
        <v>30.9</v>
      </c>
      <c r="AD694">
        <v>27.7</v>
      </c>
      <c r="AE694">
        <v>28.9</v>
      </c>
      <c r="AF694">
        <v>28.5</v>
      </c>
      <c r="AG694">
        <v>30.1</v>
      </c>
      <c r="AH694">
        <v>5.2</v>
      </c>
      <c r="AI694">
        <v>-0.89</v>
      </c>
      <c r="AJ694">
        <v>21.1</v>
      </c>
      <c r="AK694">
        <v>1.9</v>
      </c>
      <c r="AL694">
        <v>-83.4</v>
      </c>
      <c r="AM694">
        <v>-0.76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13</v>
      </c>
      <c r="AT694">
        <v>0</v>
      </c>
      <c r="AU694">
        <v>0</v>
      </c>
      <c r="AV694">
        <v>1.4</v>
      </c>
      <c r="AW694">
        <v>48.8</v>
      </c>
      <c r="AX694">
        <v>128.69999999999999</v>
      </c>
      <c r="AY694">
        <v>-43.599999999999994</v>
      </c>
      <c r="AZ694">
        <v>-123.49999999999999</v>
      </c>
      <c r="BA694">
        <v>60.2</v>
      </c>
      <c r="BB694">
        <v>79.900000000000006</v>
      </c>
      <c r="BC694">
        <v>0.1</v>
      </c>
      <c r="BD694">
        <v>207.2</v>
      </c>
      <c r="BE694">
        <v>1.6</v>
      </c>
      <c r="BF694">
        <v>0.1</v>
      </c>
      <c r="BG694">
        <v>2.1</v>
      </c>
      <c r="BH694" s="64">
        <v>1.1000000000000001</v>
      </c>
      <c r="BI694">
        <v>0.3</v>
      </c>
      <c r="BJ694">
        <v>1.2</v>
      </c>
      <c r="BK694">
        <v>0.6</v>
      </c>
      <c r="BL694">
        <v>1</v>
      </c>
      <c r="BM694">
        <v>0.4</v>
      </c>
      <c r="BN694">
        <v>0.9</v>
      </c>
      <c r="BO694">
        <v>0.5</v>
      </c>
      <c r="BP694">
        <v>0.8</v>
      </c>
      <c r="BQ694">
        <v>0.7</v>
      </c>
      <c r="BR694">
        <v>0.8</v>
      </c>
      <c r="BS694">
        <v>0.1</v>
      </c>
      <c r="BT694">
        <v>0</v>
      </c>
      <c r="BU694">
        <v>0</v>
      </c>
      <c r="BV694" t="s">
        <v>297</v>
      </c>
      <c r="DH694">
        <v>1230338.53</v>
      </c>
      <c r="DJ694">
        <v>20364.153211505571</v>
      </c>
      <c r="DK694">
        <v>0.55172222156627548</v>
      </c>
      <c r="DL694">
        <v>429.4</v>
      </c>
    </row>
    <row r="695" spans="1:116">
      <c r="A695" s="1">
        <v>37895</v>
      </c>
      <c r="B695">
        <v>10</v>
      </c>
      <c r="C695">
        <v>1</v>
      </c>
      <c r="D695" s="63">
        <v>18.7</v>
      </c>
      <c r="E695">
        <v>0.66</v>
      </c>
      <c r="F695">
        <v>33.200000000000003</v>
      </c>
      <c r="G695">
        <v>25.3</v>
      </c>
      <c r="H695">
        <v>3.2</v>
      </c>
      <c r="I695">
        <v>1.22</v>
      </c>
      <c r="J695">
        <v>24.8</v>
      </c>
      <c r="K695">
        <v>27.1</v>
      </c>
      <c r="L695">
        <v>23.4</v>
      </c>
      <c r="M695">
        <v>25.3</v>
      </c>
      <c r="N695">
        <v>25</v>
      </c>
      <c r="O695">
        <v>26.4</v>
      </c>
      <c r="P695">
        <v>18.399999999999999</v>
      </c>
      <c r="Q695">
        <v>1.9</v>
      </c>
      <c r="R695">
        <v>0.67</v>
      </c>
      <c r="S695">
        <v>18.5</v>
      </c>
      <c r="T695">
        <v>19.5</v>
      </c>
      <c r="U695">
        <v>16.600000000000001</v>
      </c>
      <c r="V695">
        <v>17.899999999999999</v>
      </c>
      <c r="W695">
        <v>18.600000000000001</v>
      </c>
      <c r="X695">
        <v>19.100000000000001</v>
      </c>
      <c r="Y695">
        <v>32.299999999999997</v>
      </c>
      <c r="Z695">
        <v>4.4000000000000004</v>
      </c>
      <c r="AA695">
        <v>1.69</v>
      </c>
      <c r="AB695">
        <v>31.1</v>
      </c>
      <c r="AC695">
        <v>34.6</v>
      </c>
      <c r="AD695">
        <v>30.1</v>
      </c>
      <c r="AE695">
        <v>32.6</v>
      </c>
      <c r="AF695">
        <v>31.4</v>
      </c>
      <c r="AG695">
        <v>33.6</v>
      </c>
      <c r="AH695">
        <v>12.7</v>
      </c>
      <c r="AI695">
        <v>-0.82</v>
      </c>
      <c r="AJ695">
        <v>4.9000000000000004</v>
      </c>
      <c r="AK695">
        <v>4.3</v>
      </c>
      <c r="AL695">
        <v>-81</v>
      </c>
      <c r="AM695">
        <v>-0.73</v>
      </c>
      <c r="AN695">
        <v>0</v>
      </c>
      <c r="AO695">
        <v>0</v>
      </c>
      <c r="AP695">
        <v>0</v>
      </c>
      <c r="AQ695">
        <v>2.5</v>
      </c>
      <c r="AR695">
        <v>2.2999999999999998</v>
      </c>
      <c r="AS695">
        <v>25.1</v>
      </c>
      <c r="AT695">
        <v>0</v>
      </c>
      <c r="AU695">
        <v>0</v>
      </c>
      <c r="AV695">
        <v>1.1000000000000001</v>
      </c>
      <c r="AW695">
        <v>19.100000000000001</v>
      </c>
      <c r="AX695">
        <v>175</v>
      </c>
      <c r="AY695">
        <v>-6.4000000000000021</v>
      </c>
      <c r="AZ695">
        <v>-162.30000000000001</v>
      </c>
      <c r="BA695">
        <v>45.8</v>
      </c>
      <c r="BB695">
        <v>155.9</v>
      </c>
      <c r="BC695">
        <v>0</v>
      </c>
      <c r="BD695">
        <v>266.89999999999998</v>
      </c>
      <c r="BE695">
        <v>1.9</v>
      </c>
      <c r="BF695">
        <v>0.2</v>
      </c>
      <c r="BG695">
        <v>2.4</v>
      </c>
      <c r="BH695" s="64">
        <v>-0.3</v>
      </c>
      <c r="BI695">
        <v>-0.8</v>
      </c>
      <c r="BJ695">
        <v>-0.5</v>
      </c>
      <c r="BK695">
        <v>0.7</v>
      </c>
      <c r="BL695">
        <v>0.9</v>
      </c>
      <c r="BM695">
        <v>0.3</v>
      </c>
      <c r="BN695">
        <v>0.9</v>
      </c>
      <c r="BO695">
        <v>0.5</v>
      </c>
      <c r="BP695">
        <v>0.7</v>
      </c>
      <c r="BQ695">
        <v>0.6</v>
      </c>
      <c r="BR695">
        <v>0.7</v>
      </c>
      <c r="BS695">
        <v>0.1</v>
      </c>
      <c r="BT695">
        <v>0</v>
      </c>
      <c r="BU695">
        <v>0</v>
      </c>
      <c r="BV695" t="s">
        <v>297</v>
      </c>
      <c r="DH695">
        <v>1230338.53</v>
      </c>
      <c r="DJ695">
        <v>20364.153211505571</v>
      </c>
      <c r="DK695">
        <v>0.55172222156627548</v>
      </c>
      <c r="DL695">
        <v>357.9</v>
      </c>
    </row>
    <row r="696" spans="1:116">
      <c r="A696" s="1">
        <v>37926</v>
      </c>
      <c r="B696">
        <v>11</v>
      </c>
      <c r="C696">
        <v>2</v>
      </c>
      <c r="D696" s="63">
        <v>20.6</v>
      </c>
      <c r="E696">
        <v>1.37</v>
      </c>
      <c r="F696">
        <v>32.6</v>
      </c>
      <c r="G696">
        <v>26.2</v>
      </c>
      <c r="H696">
        <v>4.0999999999999996</v>
      </c>
      <c r="I696">
        <v>1.56</v>
      </c>
      <c r="J696">
        <v>25.2</v>
      </c>
      <c r="K696">
        <v>27.7</v>
      </c>
      <c r="L696">
        <v>24.6</v>
      </c>
      <c r="M696">
        <v>25.1</v>
      </c>
      <c r="N696">
        <v>27.7</v>
      </c>
      <c r="O696">
        <v>26.9</v>
      </c>
      <c r="P696">
        <v>19.899999999999999</v>
      </c>
      <c r="Q696">
        <v>3.5</v>
      </c>
      <c r="R696">
        <v>1.21</v>
      </c>
      <c r="S696">
        <v>19.100000000000001</v>
      </c>
      <c r="T696">
        <v>20.5</v>
      </c>
      <c r="U696">
        <v>19</v>
      </c>
      <c r="V696">
        <v>18.899999999999999</v>
      </c>
      <c r="W696">
        <v>21.7</v>
      </c>
      <c r="X696">
        <v>20.3</v>
      </c>
      <c r="Y696">
        <v>32.5</v>
      </c>
      <c r="Z696">
        <v>4.5999999999999996</v>
      </c>
      <c r="AA696">
        <v>1.77</v>
      </c>
      <c r="AB696">
        <v>31.4</v>
      </c>
      <c r="AC696">
        <v>34.9</v>
      </c>
      <c r="AD696">
        <v>30.2</v>
      </c>
      <c r="AE696">
        <v>31.3</v>
      </c>
      <c r="AF696">
        <v>33.6</v>
      </c>
      <c r="AG696">
        <v>33.5</v>
      </c>
      <c r="AH696">
        <v>62.7</v>
      </c>
      <c r="AI696">
        <v>-0.32</v>
      </c>
      <c r="AJ696">
        <v>22.6</v>
      </c>
      <c r="AK696">
        <v>65.7</v>
      </c>
      <c r="AL696">
        <v>-19.600000000000001</v>
      </c>
      <c r="AM696">
        <v>-0.18</v>
      </c>
      <c r="AN696">
        <v>33.4</v>
      </c>
      <c r="AO696">
        <v>80</v>
      </c>
      <c r="AP696">
        <v>49.499999999999993</v>
      </c>
      <c r="AQ696">
        <v>123.7</v>
      </c>
      <c r="AR696">
        <v>24.4</v>
      </c>
      <c r="AS696">
        <v>115</v>
      </c>
      <c r="AT696">
        <v>33.4</v>
      </c>
      <c r="AU696">
        <v>34</v>
      </c>
      <c r="AV696">
        <v>1.4</v>
      </c>
      <c r="AW696">
        <v>29.9</v>
      </c>
      <c r="AX696">
        <v>147.4</v>
      </c>
      <c r="AY696">
        <v>32.800000000000004</v>
      </c>
      <c r="AZ696">
        <v>-84.7</v>
      </c>
      <c r="BA696">
        <v>37.299999999999997</v>
      </c>
      <c r="BB696">
        <v>117.5</v>
      </c>
      <c r="BC696">
        <v>0.1</v>
      </c>
      <c r="BD696">
        <v>225.8</v>
      </c>
      <c r="BE696">
        <v>2.2000000000000002</v>
      </c>
      <c r="BF696">
        <v>0.1</v>
      </c>
      <c r="BG696">
        <v>2.2000000000000002</v>
      </c>
      <c r="BH696" s="64">
        <v>-2.2999999999999998</v>
      </c>
      <c r="BI696">
        <v>-0.9</v>
      </c>
      <c r="BJ696">
        <v>-0.9</v>
      </c>
      <c r="BK696">
        <v>0.2</v>
      </c>
      <c r="BL696">
        <v>0.6</v>
      </c>
      <c r="BM696">
        <v>0.2</v>
      </c>
      <c r="BN696">
        <v>0.5</v>
      </c>
      <c r="BO696">
        <v>0.3</v>
      </c>
      <c r="BP696">
        <v>0.7</v>
      </c>
      <c r="BQ696">
        <v>0.5</v>
      </c>
      <c r="BR696">
        <v>0.4</v>
      </c>
      <c r="BS696">
        <v>0</v>
      </c>
      <c r="BT696">
        <v>0</v>
      </c>
      <c r="BU696">
        <v>0</v>
      </c>
      <c r="BV696" t="s">
        <v>297</v>
      </c>
      <c r="DH696">
        <v>1230338.53</v>
      </c>
      <c r="DJ696">
        <v>20364.153211505571</v>
      </c>
      <c r="DK696">
        <v>0.55172222156627548</v>
      </c>
      <c r="DL696">
        <v>286.3</v>
      </c>
    </row>
    <row r="697" spans="1:116">
      <c r="A697" s="1">
        <v>37956</v>
      </c>
      <c r="B697">
        <v>12</v>
      </c>
      <c r="C697">
        <v>3</v>
      </c>
      <c r="D697" s="63">
        <v>19.7</v>
      </c>
      <c r="E697">
        <v>1.03</v>
      </c>
      <c r="F697">
        <v>30.1</v>
      </c>
      <c r="G697">
        <v>25.5</v>
      </c>
      <c r="H697">
        <v>3.4</v>
      </c>
      <c r="I697">
        <v>1.3</v>
      </c>
      <c r="J697">
        <v>24.4</v>
      </c>
      <c r="K697">
        <v>27.2</v>
      </c>
      <c r="L697">
        <v>24.1</v>
      </c>
      <c r="M697">
        <v>24.4</v>
      </c>
      <c r="N697">
        <v>27.1</v>
      </c>
      <c r="O697">
        <v>26</v>
      </c>
      <c r="P697">
        <v>20.2</v>
      </c>
      <c r="Q697">
        <v>3.8</v>
      </c>
      <c r="R697">
        <v>1.31</v>
      </c>
      <c r="S697">
        <v>19.600000000000001</v>
      </c>
      <c r="T697">
        <v>20.5</v>
      </c>
      <c r="U697">
        <v>19.5</v>
      </c>
      <c r="V697">
        <v>19.3</v>
      </c>
      <c r="W697">
        <v>22.1</v>
      </c>
      <c r="X697">
        <v>20.100000000000001</v>
      </c>
      <c r="Y697">
        <v>30.8</v>
      </c>
      <c r="Z697">
        <v>3</v>
      </c>
      <c r="AA697">
        <v>1.1499999999999999</v>
      </c>
      <c r="AB697">
        <v>29.1</v>
      </c>
      <c r="AC697">
        <v>33.9</v>
      </c>
      <c r="AD697">
        <v>28.6</v>
      </c>
      <c r="AE697">
        <v>29.5</v>
      </c>
      <c r="AF697">
        <v>32.200000000000003</v>
      </c>
      <c r="AG697">
        <v>31.8</v>
      </c>
      <c r="AH697">
        <v>112.8</v>
      </c>
      <c r="AI697">
        <v>0.17</v>
      </c>
      <c r="AJ697">
        <v>168.7</v>
      </c>
      <c r="AK697">
        <v>142.9</v>
      </c>
      <c r="AL697">
        <v>57.6</v>
      </c>
      <c r="AM697">
        <v>0.52</v>
      </c>
      <c r="AN697">
        <v>163.80000000000001</v>
      </c>
      <c r="AO697">
        <v>68</v>
      </c>
      <c r="AP697">
        <v>45.4</v>
      </c>
      <c r="AQ697">
        <v>175.5</v>
      </c>
      <c r="AR697">
        <v>90.5</v>
      </c>
      <c r="AS697">
        <v>334.2</v>
      </c>
      <c r="AT697">
        <v>163.79999999999998</v>
      </c>
      <c r="AU697">
        <v>123</v>
      </c>
      <c r="AV697">
        <v>4.2</v>
      </c>
      <c r="AW697">
        <v>113.9</v>
      </c>
      <c r="AX697">
        <v>113.9</v>
      </c>
      <c r="AY697">
        <v>-1.1000000000000085</v>
      </c>
      <c r="AZ697">
        <v>-1.1000000000000085</v>
      </c>
      <c r="BA697">
        <v>83.6</v>
      </c>
      <c r="BB697">
        <v>0</v>
      </c>
      <c r="BC697">
        <v>0.9</v>
      </c>
      <c r="BD697">
        <v>180.6</v>
      </c>
      <c r="BE697">
        <v>2.4</v>
      </c>
      <c r="BF697">
        <v>0.1</v>
      </c>
      <c r="BG697">
        <v>1.6</v>
      </c>
      <c r="BH697" s="64">
        <v>-2.4</v>
      </c>
      <c r="BI697">
        <v>0</v>
      </c>
      <c r="BJ697">
        <v>-0.7</v>
      </c>
      <c r="BK697">
        <v>-0.1</v>
      </c>
      <c r="BL697">
        <v>0.8</v>
      </c>
      <c r="BM697">
        <v>0.1</v>
      </c>
      <c r="BN697">
        <v>0.3</v>
      </c>
      <c r="BO697">
        <v>0.4</v>
      </c>
      <c r="BP697">
        <v>0.7</v>
      </c>
      <c r="BQ697">
        <v>0.4</v>
      </c>
      <c r="BR697">
        <v>0.6</v>
      </c>
      <c r="BS697">
        <v>-0.1</v>
      </c>
      <c r="BT697">
        <v>0</v>
      </c>
      <c r="BU697">
        <v>0</v>
      </c>
      <c r="BV697" t="s">
        <v>297</v>
      </c>
      <c r="DH697">
        <v>1230338.53</v>
      </c>
      <c r="DJ697">
        <v>20364.153211505571</v>
      </c>
      <c r="DK697">
        <v>0.55172222156627548</v>
      </c>
      <c r="DL697">
        <v>143.1</v>
      </c>
    </row>
    <row r="698" spans="1:116">
      <c r="A698" s="1">
        <v>37987</v>
      </c>
      <c r="B698">
        <v>1</v>
      </c>
      <c r="C698">
        <v>3</v>
      </c>
      <c r="D698" s="63">
        <v>19.899999999999999</v>
      </c>
      <c r="E698">
        <v>1.1100000000000001</v>
      </c>
      <c r="F698">
        <v>29.7</v>
      </c>
      <c r="G698">
        <v>25</v>
      </c>
      <c r="H698">
        <v>2.8</v>
      </c>
      <c r="I698">
        <v>1.1000000000000001</v>
      </c>
      <c r="J698">
        <v>24.3</v>
      </c>
      <c r="K698">
        <v>26.1</v>
      </c>
      <c r="L698">
        <v>23.7</v>
      </c>
      <c r="M698">
        <v>24.2</v>
      </c>
      <c r="N698">
        <v>26.3</v>
      </c>
      <c r="O698">
        <v>25.4</v>
      </c>
      <c r="P698">
        <v>20.100000000000001</v>
      </c>
      <c r="Q698">
        <v>3.6</v>
      </c>
      <c r="R698">
        <v>1.26</v>
      </c>
      <c r="S698">
        <v>19.899999999999999</v>
      </c>
      <c r="T698">
        <v>20.100000000000001</v>
      </c>
      <c r="U698">
        <v>19.5</v>
      </c>
      <c r="V698">
        <v>19.3</v>
      </c>
      <c r="W698">
        <v>21.7</v>
      </c>
      <c r="X698">
        <v>20</v>
      </c>
      <c r="Y698">
        <v>29.9</v>
      </c>
      <c r="Z698">
        <v>2.1</v>
      </c>
      <c r="AA698">
        <v>0.79</v>
      </c>
      <c r="AB698">
        <v>28.7</v>
      </c>
      <c r="AC698">
        <v>32.1</v>
      </c>
      <c r="AD698">
        <v>27.8</v>
      </c>
      <c r="AE698">
        <v>29.1</v>
      </c>
      <c r="AF698">
        <v>31</v>
      </c>
      <c r="AG698">
        <v>30.7</v>
      </c>
      <c r="AH698">
        <v>260.60000000000002</v>
      </c>
      <c r="AI698">
        <v>1.64</v>
      </c>
      <c r="AJ698">
        <v>346.6</v>
      </c>
      <c r="AK698">
        <v>284.5</v>
      </c>
      <c r="AL698">
        <v>199.3</v>
      </c>
      <c r="AM698">
        <v>1.81</v>
      </c>
      <c r="AN698">
        <v>336.6</v>
      </c>
      <c r="AO698">
        <v>337.5</v>
      </c>
      <c r="AP698">
        <v>229.5</v>
      </c>
      <c r="AQ698">
        <v>150.69999999999999</v>
      </c>
      <c r="AR698">
        <v>246.1</v>
      </c>
      <c r="AS698">
        <v>306.89999999999998</v>
      </c>
      <c r="AT698">
        <v>336.59999999999997</v>
      </c>
      <c r="AU698">
        <v>384.5</v>
      </c>
      <c r="AV698">
        <v>33.5</v>
      </c>
      <c r="AW698">
        <v>115.8</v>
      </c>
      <c r="AX698">
        <v>115.8</v>
      </c>
      <c r="AY698">
        <v>144.80000000000001</v>
      </c>
      <c r="AZ698">
        <v>144.80000000000001</v>
      </c>
      <c r="BA698">
        <v>223.3</v>
      </c>
      <c r="BB698">
        <v>0</v>
      </c>
      <c r="BC698">
        <v>9.1</v>
      </c>
      <c r="BD698">
        <v>196.1</v>
      </c>
      <c r="BE698">
        <v>2.5</v>
      </c>
      <c r="BF698">
        <v>0.1</v>
      </c>
      <c r="BG698">
        <v>1.4</v>
      </c>
      <c r="BH698" s="64">
        <v>-1.6</v>
      </c>
      <c r="BI698">
        <v>0.9</v>
      </c>
      <c r="BJ698">
        <v>0.3</v>
      </c>
      <c r="BK698">
        <v>-0.1</v>
      </c>
      <c r="BL698">
        <v>1.5</v>
      </c>
      <c r="BM698">
        <v>0.5</v>
      </c>
      <c r="BN698">
        <v>0.8</v>
      </c>
      <c r="BO698">
        <v>0.6</v>
      </c>
      <c r="BP698">
        <v>0.7</v>
      </c>
      <c r="BQ698">
        <v>0.4</v>
      </c>
      <c r="BR698">
        <v>1.3</v>
      </c>
      <c r="BS698">
        <v>0.3</v>
      </c>
      <c r="BT698">
        <v>0</v>
      </c>
      <c r="BU698">
        <v>1</v>
      </c>
      <c r="BV698" t="s">
        <v>297</v>
      </c>
      <c r="DH698">
        <v>1263991.3600000001</v>
      </c>
      <c r="DJ698">
        <v>16324.102031745404</v>
      </c>
      <c r="DK698">
        <v>0.4304908653738847</v>
      </c>
      <c r="DL698">
        <v>298.2</v>
      </c>
    </row>
    <row r="699" spans="1:116">
      <c r="A699" s="1">
        <v>38018</v>
      </c>
      <c r="B699">
        <v>2</v>
      </c>
      <c r="C699">
        <v>3</v>
      </c>
      <c r="D699" s="63">
        <v>19.3</v>
      </c>
      <c r="E699">
        <v>0.89</v>
      </c>
      <c r="F699">
        <v>29.2</v>
      </c>
      <c r="G699">
        <v>23.6</v>
      </c>
      <c r="H699">
        <v>1.5</v>
      </c>
      <c r="I699">
        <v>0.56999999999999995</v>
      </c>
      <c r="J699">
        <v>23.4</v>
      </c>
      <c r="K699">
        <v>24.9</v>
      </c>
      <c r="L699">
        <v>22.6</v>
      </c>
      <c r="M699">
        <v>22.4</v>
      </c>
      <c r="N699">
        <v>24.7</v>
      </c>
      <c r="O699">
        <v>23.9</v>
      </c>
      <c r="P699">
        <v>19.100000000000001</v>
      </c>
      <c r="Q699">
        <v>2.6</v>
      </c>
      <c r="R699">
        <v>0.92</v>
      </c>
      <c r="S699">
        <v>19.399999999999999</v>
      </c>
      <c r="T699">
        <v>19</v>
      </c>
      <c r="U699">
        <v>18.600000000000001</v>
      </c>
      <c r="V699">
        <v>18</v>
      </c>
      <c r="W699">
        <v>20.8</v>
      </c>
      <c r="X699">
        <v>18.7</v>
      </c>
      <c r="Y699">
        <v>28.2</v>
      </c>
      <c r="Z699">
        <v>0.3</v>
      </c>
      <c r="AA699">
        <v>0.12</v>
      </c>
      <c r="AB699">
        <v>27.4</v>
      </c>
      <c r="AC699">
        <v>30.7</v>
      </c>
      <c r="AD699">
        <v>26.6</v>
      </c>
      <c r="AE699">
        <v>26.7</v>
      </c>
      <c r="AF699">
        <v>28.5</v>
      </c>
      <c r="AG699">
        <v>29</v>
      </c>
      <c r="AH699">
        <v>179.9</v>
      </c>
      <c r="AI699">
        <v>0.84</v>
      </c>
      <c r="AJ699">
        <v>182.4</v>
      </c>
      <c r="AK699">
        <v>196.5</v>
      </c>
      <c r="AL699">
        <v>111.3</v>
      </c>
      <c r="AM699">
        <v>1.01</v>
      </c>
      <c r="AN699">
        <v>203.9</v>
      </c>
      <c r="AO699">
        <v>76.5</v>
      </c>
      <c r="AP699">
        <v>154.19999999999999</v>
      </c>
      <c r="AQ699">
        <v>293.5</v>
      </c>
      <c r="AR699">
        <v>112.3</v>
      </c>
      <c r="AS699">
        <v>211.1</v>
      </c>
      <c r="AT699">
        <v>203.9</v>
      </c>
      <c r="AU699">
        <v>324.3</v>
      </c>
      <c r="AV699">
        <v>4.7</v>
      </c>
      <c r="AW699">
        <v>111.5</v>
      </c>
      <c r="AX699">
        <v>111.5</v>
      </c>
      <c r="AY699">
        <v>68.400000000000006</v>
      </c>
      <c r="AZ699">
        <v>68.400000000000006</v>
      </c>
      <c r="BA699">
        <v>228.4</v>
      </c>
      <c r="BB699">
        <v>0</v>
      </c>
      <c r="BC699">
        <v>6.6</v>
      </c>
      <c r="BD699">
        <v>218</v>
      </c>
      <c r="BE699">
        <v>2.5</v>
      </c>
      <c r="BF699">
        <v>0.1</v>
      </c>
      <c r="BG699">
        <v>1.5</v>
      </c>
      <c r="BH699" s="64">
        <v>-1.6</v>
      </c>
      <c r="BI699">
        <v>0</v>
      </c>
      <c r="BJ699">
        <v>0.3</v>
      </c>
      <c r="BK699">
        <v>-0.1</v>
      </c>
      <c r="BL699">
        <v>1.2</v>
      </c>
      <c r="BM699">
        <v>0.7</v>
      </c>
      <c r="BN699">
        <v>0.3</v>
      </c>
      <c r="BO699">
        <v>0.4</v>
      </c>
      <c r="BP699">
        <v>0.4</v>
      </c>
      <c r="BQ699">
        <v>0.3</v>
      </c>
      <c r="BR699">
        <v>1</v>
      </c>
      <c r="BS699">
        <v>0.4</v>
      </c>
      <c r="BT699">
        <v>0</v>
      </c>
      <c r="BU699">
        <v>1</v>
      </c>
      <c r="BV699" t="s">
        <v>297</v>
      </c>
      <c r="DH699">
        <v>1263991.3600000001</v>
      </c>
      <c r="DJ699">
        <v>16324.102031745404</v>
      </c>
      <c r="DK699">
        <v>0.4304908653738847</v>
      </c>
      <c r="DL699">
        <v>477.1</v>
      </c>
    </row>
    <row r="700" spans="1:116">
      <c r="A700" s="1">
        <v>38047</v>
      </c>
      <c r="B700">
        <v>3</v>
      </c>
      <c r="C700">
        <v>3</v>
      </c>
      <c r="D700" s="63">
        <v>19.899999999999999</v>
      </c>
      <c r="E700">
        <v>1.1100000000000001</v>
      </c>
      <c r="F700">
        <v>28.4</v>
      </c>
      <c r="G700">
        <v>23.4</v>
      </c>
      <c r="H700">
        <v>1.2</v>
      </c>
      <c r="I700">
        <v>0.47</v>
      </c>
      <c r="J700">
        <v>23.2</v>
      </c>
      <c r="K700">
        <v>24.1</v>
      </c>
      <c r="L700">
        <v>22.8</v>
      </c>
      <c r="M700">
        <v>22.1</v>
      </c>
      <c r="N700">
        <v>24.9</v>
      </c>
      <c r="O700">
        <v>23.3</v>
      </c>
      <c r="P700">
        <v>18.899999999999999</v>
      </c>
      <c r="Q700">
        <v>2.4</v>
      </c>
      <c r="R700">
        <v>0.84</v>
      </c>
      <c r="S700">
        <v>18.399999999999999</v>
      </c>
      <c r="T700">
        <v>18.600000000000001</v>
      </c>
      <c r="U700">
        <v>18.100000000000001</v>
      </c>
      <c r="V700">
        <v>18.2</v>
      </c>
      <c r="W700">
        <v>21.3</v>
      </c>
      <c r="X700">
        <v>18.600000000000001</v>
      </c>
      <c r="Y700">
        <v>27.9</v>
      </c>
      <c r="Z700">
        <v>0</v>
      </c>
      <c r="AA700">
        <v>0.01</v>
      </c>
      <c r="AB700">
        <v>27.9</v>
      </c>
      <c r="AC700">
        <v>29.6</v>
      </c>
      <c r="AD700">
        <v>27.2</v>
      </c>
      <c r="AE700">
        <v>26</v>
      </c>
      <c r="AF700">
        <v>28.5</v>
      </c>
      <c r="AG700">
        <v>28</v>
      </c>
      <c r="AH700">
        <v>138.69999999999999</v>
      </c>
      <c r="AI700">
        <v>0.43</v>
      </c>
      <c r="AJ700">
        <v>141</v>
      </c>
      <c r="AK700">
        <v>175.8</v>
      </c>
      <c r="AL700">
        <v>90.6</v>
      </c>
      <c r="AM700">
        <v>0.82</v>
      </c>
      <c r="AN700">
        <v>273.5</v>
      </c>
      <c r="AO700">
        <v>130.5</v>
      </c>
      <c r="AP700">
        <v>145.6</v>
      </c>
      <c r="AQ700">
        <v>144.69999999999999</v>
      </c>
      <c r="AR700">
        <v>98.699999999999989</v>
      </c>
      <c r="AS700">
        <v>215.4</v>
      </c>
      <c r="AT700">
        <v>273.5</v>
      </c>
      <c r="AU700">
        <v>222.5</v>
      </c>
      <c r="AV700">
        <v>3.6</v>
      </c>
      <c r="AW700">
        <v>110.2</v>
      </c>
      <c r="AX700">
        <v>111.1</v>
      </c>
      <c r="AY700">
        <v>28.499999999999986</v>
      </c>
      <c r="AZ700">
        <v>27.599999999999994</v>
      </c>
      <c r="BA700">
        <v>227</v>
      </c>
      <c r="BB700">
        <v>0.8</v>
      </c>
      <c r="BC700">
        <v>3.2</v>
      </c>
      <c r="BD700">
        <v>195.3</v>
      </c>
      <c r="BE700">
        <v>2.4</v>
      </c>
      <c r="BF700">
        <v>0.1</v>
      </c>
      <c r="BG700">
        <v>1.6</v>
      </c>
      <c r="BH700" s="64">
        <v>-1.9</v>
      </c>
      <c r="BI700">
        <v>-0.1</v>
      </c>
      <c r="BJ700">
        <v>0.2</v>
      </c>
      <c r="BK700">
        <v>-0.3</v>
      </c>
      <c r="BL700">
        <v>-0.2</v>
      </c>
      <c r="BM700">
        <v>0.5</v>
      </c>
      <c r="BN700">
        <v>0</v>
      </c>
      <c r="BO700">
        <v>0.3</v>
      </c>
      <c r="BP700">
        <v>0.2</v>
      </c>
      <c r="BQ700">
        <v>0.4</v>
      </c>
      <c r="BR700">
        <v>-0.6</v>
      </c>
      <c r="BS700">
        <v>0.3</v>
      </c>
      <c r="BT700">
        <v>0</v>
      </c>
      <c r="BU700">
        <v>1</v>
      </c>
      <c r="BV700" t="s">
        <v>297</v>
      </c>
      <c r="DH700">
        <v>1263991.3600000001</v>
      </c>
      <c r="DJ700">
        <v>16324.102031745404</v>
      </c>
      <c r="DK700">
        <v>0.4304908653738847</v>
      </c>
      <c r="DL700">
        <v>715.7</v>
      </c>
    </row>
    <row r="701" spans="1:116">
      <c r="A701" s="1">
        <v>38078</v>
      </c>
      <c r="B701">
        <v>4</v>
      </c>
      <c r="C701">
        <v>3</v>
      </c>
      <c r="D701" s="63">
        <v>17.7</v>
      </c>
      <c r="E701">
        <v>0.28999999999999998</v>
      </c>
      <c r="F701">
        <v>27.1</v>
      </c>
      <c r="G701">
        <v>22</v>
      </c>
      <c r="H701">
        <v>-0.1</v>
      </c>
      <c r="I701">
        <v>-0.06</v>
      </c>
      <c r="J701">
        <v>21.2</v>
      </c>
      <c r="K701">
        <v>22.5</v>
      </c>
      <c r="L701">
        <v>21</v>
      </c>
      <c r="M701">
        <v>20.399999999999999</v>
      </c>
      <c r="N701">
        <v>25.1</v>
      </c>
      <c r="O701">
        <v>21.6</v>
      </c>
      <c r="P701">
        <v>17.5</v>
      </c>
      <c r="Q701">
        <v>1</v>
      </c>
      <c r="R701">
        <v>0.35</v>
      </c>
      <c r="S701">
        <v>16.3</v>
      </c>
      <c r="T701">
        <v>17.100000000000001</v>
      </c>
      <c r="U701">
        <v>17.100000000000001</v>
      </c>
      <c r="V701">
        <v>16.5</v>
      </c>
      <c r="W701">
        <v>20.8</v>
      </c>
      <c r="X701">
        <v>17</v>
      </c>
      <c r="Y701">
        <v>26.5</v>
      </c>
      <c r="Z701">
        <v>-1.3</v>
      </c>
      <c r="AA701">
        <v>-0.5</v>
      </c>
      <c r="AB701">
        <v>26</v>
      </c>
      <c r="AC701">
        <v>27.8</v>
      </c>
      <c r="AD701">
        <v>25.5</v>
      </c>
      <c r="AE701">
        <v>24.2</v>
      </c>
      <c r="AF701">
        <v>29.4</v>
      </c>
      <c r="AG701">
        <v>26.3</v>
      </c>
      <c r="AH701">
        <v>78.900000000000006</v>
      </c>
      <c r="AI701">
        <v>-0.16</v>
      </c>
      <c r="AJ701">
        <v>108.3</v>
      </c>
      <c r="AK701">
        <v>87.3</v>
      </c>
      <c r="AL701">
        <v>2.1</v>
      </c>
      <c r="AM701">
        <v>0.02</v>
      </c>
      <c r="AN701">
        <v>94.6</v>
      </c>
      <c r="AO701">
        <v>87</v>
      </c>
      <c r="AP701">
        <v>59.8</v>
      </c>
      <c r="AQ701">
        <v>65.400000000000006</v>
      </c>
      <c r="AR701">
        <v>38.700000000000003</v>
      </c>
      <c r="AS701">
        <v>129.9</v>
      </c>
      <c r="AT701">
        <v>94.6</v>
      </c>
      <c r="AU701">
        <v>136</v>
      </c>
      <c r="AV701">
        <v>3.1</v>
      </c>
      <c r="AW701">
        <v>87.8</v>
      </c>
      <c r="AX701">
        <v>92.1</v>
      </c>
      <c r="AY701">
        <v>-8.8999999999999915</v>
      </c>
      <c r="AZ701">
        <v>-13.199999999999989</v>
      </c>
      <c r="BA701">
        <v>219.9</v>
      </c>
      <c r="BB701">
        <v>4.3</v>
      </c>
      <c r="BC701">
        <v>2.8</v>
      </c>
      <c r="BD701">
        <v>166.2</v>
      </c>
      <c r="BE701">
        <v>2.1</v>
      </c>
      <c r="BF701">
        <v>0.1</v>
      </c>
      <c r="BG701">
        <v>1.8</v>
      </c>
      <c r="BH701" s="64">
        <v>-0.4</v>
      </c>
      <c r="BI701">
        <v>1.7</v>
      </c>
      <c r="BJ701">
        <v>0.1</v>
      </c>
      <c r="BK701">
        <v>0.1</v>
      </c>
      <c r="BL701">
        <v>0.2</v>
      </c>
      <c r="BM701">
        <v>0.7</v>
      </c>
      <c r="BN701">
        <v>0.2</v>
      </c>
      <c r="BO701">
        <v>0.5</v>
      </c>
      <c r="BP701">
        <v>0.3</v>
      </c>
      <c r="BQ701">
        <v>0.6</v>
      </c>
      <c r="BR701">
        <v>-0.1</v>
      </c>
      <c r="BS701">
        <v>0.5</v>
      </c>
      <c r="BT701">
        <v>0</v>
      </c>
      <c r="BU701">
        <v>1</v>
      </c>
      <c r="BV701" t="s">
        <v>297</v>
      </c>
      <c r="DH701">
        <v>1263991.3600000001</v>
      </c>
      <c r="DJ701">
        <v>16324.102031745404</v>
      </c>
      <c r="DK701">
        <v>0.4304908653738847</v>
      </c>
      <c r="DL701">
        <v>894.6</v>
      </c>
    </row>
    <row r="702" spans="1:116">
      <c r="A702" s="1">
        <v>38108</v>
      </c>
      <c r="B702">
        <v>5</v>
      </c>
      <c r="C702">
        <v>1</v>
      </c>
      <c r="D702" s="63">
        <v>14.5</v>
      </c>
      <c r="E702">
        <v>-0.9</v>
      </c>
      <c r="F702">
        <v>25.1</v>
      </c>
      <c r="G702">
        <v>19.399999999999999</v>
      </c>
      <c r="H702">
        <v>-2.8</v>
      </c>
      <c r="I702">
        <v>-1.07</v>
      </c>
      <c r="J702">
        <v>19.2</v>
      </c>
      <c r="K702">
        <v>19.8</v>
      </c>
      <c r="L702">
        <v>18.3</v>
      </c>
      <c r="M702">
        <v>17.5</v>
      </c>
      <c r="N702">
        <v>22.6</v>
      </c>
      <c r="O702">
        <v>18.899999999999999</v>
      </c>
      <c r="P702">
        <v>14.5</v>
      </c>
      <c r="Q702">
        <v>-2</v>
      </c>
      <c r="R702">
        <v>-0.68</v>
      </c>
      <c r="S702">
        <v>14.4</v>
      </c>
      <c r="T702">
        <v>13.4</v>
      </c>
      <c r="U702">
        <v>13.6</v>
      </c>
      <c r="V702">
        <v>13.2</v>
      </c>
      <c r="W702">
        <v>18.8</v>
      </c>
      <c r="X702">
        <v>13.5</v>
      </c>
      <c r="Y702">
        <v>24.3</v>
      </c>
      <c r="Z702">
        <v>-3.6</v>
      </c>
      <c r="AA702">
        <v>-1.37</v>
      </c>
      <c r="AB702">
        <v>24.1</v>
      </c>
      <c r="AC702">
        <v>26.2</v>
      </c>
      <c r="AD702">
        <v>23</v>
      </c>
      <c r="AE702">
        <v>21.7</v>
      </c>
      <c r="AF702">
        <v>26.4</v>
      </c>
      <c r="AG702">
        <v>24.2</v>
      </c>
      <c r="AH702">
        <v>14.4</v>
      </c>
      <c r="AI702">
        <v>-0.8</v>
      </c>
      <c r="AJ702">
        <v>6.8</v>
      </c>
      <c r="AK702">
        <v>13.9</v>
      </c>
      <c r="AL702">
        <v>-71.400000000000006</v>
      </c>
      <c r="AM702">
        <v>-0.65</v>
      </c>
      <c r="AN702">
        <v>20</v>
      </c>
      <c r="AO702">
        <v>1</v>
      </c>
      <c r="AP702">
        <v>11.6</v>
      </c>
      <c r="AQ702">
        <v>2.8</v>
      </c>
      <c r="AR702">
        <v>0</v>
      </c>
      <c r="AS702">
        <v>53</v>
      </c>
      <c r="AT702">
        <v>20</v>
      </c>
      <c r="AU702">
        <v>9</v>
      </c>
      <c r="AV702">
        <v>1.1000000000000001</v>
      </c>
      <c r="AW702">
        <v>55.6</v>
      </c>
      <c r="AX702">
        <v>86.2</v>
      </c>
      <c r="AY702">
        <v>-41.2</v>
      </c>
      <c r="AZ702">
        <v>-71.8</v>
      </c>
      <c r="BA702">
        <v>170.8</v>
      </c>
      <c r="BB702">
        <v>30.6</v>
      </c>
      <c r="BC702">
        <v>0</v>
      </c>
      <c r="BD702">
        <v>148</v>
      </c>
      <c r="BE702">
        <v>1.7</v>
      </c>
      <c r="BF702">
        <v>0.1</v>
      </c>
      <c r="BG702">
        <v>2.2000000000000002</v>
      </c>
      <c r="BH702" s="64">
        <v>-0.4</v>
      </c>
      <c r="BI702">
        <v>-0.5</v>
      </c>
      <c r="BJ702">
        <v>0.2</v>
      </c>
      <c r="BK702">
        <v>0.2</v>
      </c>
      <c r="BL702">
        <v>0.2</v>
      </c>
      <c r="BM702">
        <v>0.7</v>
      </c>
      <c r="BN702">
        <v>0</v>
      </c>
      <c r="BO702">
        <v>0.5</v>
      </c>
      <c r="BP702">
        <v>0.3</v>
      </c>
      <c r="BQ702">
        <v>0.6</v>
      </c>
      <c r="BR702">
        <v>-0.1</v>
      </c>
      <c r="BS702">
        <v>0.5</v>
      </c>
      <c r="BT702">
        <v>0</v>
      </c>
      <c r="BU702">
        <v>1</v>
      </c>
      <c r="BV702" t="s">
        <v>297</v>
      </c>
      <c r="DH702">
        <v>1263991.3600000001</v>
      </c>
      <c r="DJ702">
        <v>16324.102031745404</v>
      </c>
      <c r="DK702">
        <v>0.4304908653738847</v>
      </c>
      <c r="DL702">
        <v>894.6</v>
      </c>
    </row>
    <row r="703" spans="1:116">
      <c r="A703" s="1">
        <v>38139</v>
      </c>
      <c r="B703">
        <v>6</v>
      </c>
      <c r="C703">
        <v>1</v>
      </c>
      <c r="D703" s="63">
        <v>12.5</v>
      </c>
      <c r="E703">
        <v>-1.65</v>
      </c>
      <c r="F703">
        <v>24.4</v>
      </c>
      <c r="G703">
        <v>18.2</v>
      </c>
      <c r="H703">
        <v>-3.9</v>
      </c>
      <c r="I703">
        <v>-1.51</v>
      </c>
      <c r="J703">
        <v>18.3</v>
      </c>
      <c r="K703">
        <v>18.7</v>
      </c>
      <c r="L703">
        <v>16.8</v>
      </c>
      <c r="M703">
        <v>16.399999999999999</v>
      </c>
      <c r="N703">
        <v>21.3</v>
      </c>
      <c r="O703">
        <v>17.899999999999999</v>
      </c>
      <c r="P703">
        <v>13.1</v>
      </c>
      <c r="Q703">
        <v>-3.4</v>
      </c>
      <c r="R703">
        <v>-1.17</v>
      </c>
      <c r="S703">
        <v>13.9</v>
      </c>
      <c r="T703">
        <v>12.7</v>
      </c>
      <c r="U703">
        <v>11.5</v>
      </c>
      <c r="V703">
        <v>11.9</v>
      </c>
      <c r="W703">
        <v>15.8</v>
      </c>
      <c r="X703">
        <v>12.7</v>
      </c>
      <c r="Y703">
        <v>23.4</v>
      </c>
      <c r="Z703">
        <v>-4.4000000000000004</v>
      </c>
      <c r="AA703">
        <v>-1.7</v>
      </c>
      <c r="AB703">
        <v>22.8</v>
      </c>
      <c r="AC703">
        <v>24.6</v>
      </c>
      <c r="AD703">
        <v>22</v>
      </c>
      <c r="AE703">
        <v>21</v>
      </c>
      <c r="AF703">
        <v>26.9</v>
      </c>
      <c r="AG703">
        <v>23.2</v>
      </c>
      <c r="AH703">
        <v>11.9</v>
      </c>
      <c r="AI703">
        <v>-0.83</v>
      </c>
      <c r="AJ703">
        <v>64.2</v>
      </c>
      <c r="AK703">
        <v>1.5</v>
      </c>
      <c r="AL703">
        <v>-83.8</v>
      </c>
      <c r="AM703">
        <v>-0.76</v>
      </c>
      <c r="AN703">
        <v>6.3000000000000007</v>
      </c>
      <c r="AO703">
        <v>0</v>
      </c>
      <c r="AP703">
        <v>4.2</v>
      </c>
      <c r="AQ703">
        <v>0</v>
      </c>
      <c r="AR703">
        <v>0</v>
      </c>
      <c r="AS703">
        <v>0</v>
      </c>
      <c r="AT703">
        <v>6.3000000000000007</v>
      </c>
      <c r="AU703">
        <v>0</v>
      </c>
      <c r="AV703">
        <v>2.2999999999999998</v>
      </c>
      <c r="AW703">
        <v>63.2</v>
      </c>
      <c r="AX703">
        <v>71.5</v>
      </c>
      <c r="AY703">
        <v>-51.300000000000004</v>
      </c>
      <c r="AZ703">
        <v>-59.6</v>
      </c>
      <c r="BA703">
        <v>167</v>
      </c>
      <c r="BB703">
        <v>8.3000000000000007</v>
      </c>
      <c r="BC703">
        <v>0.5</v>
      </c>
      <c r="BD703">
        <v>134.69999999999999</v>
      </c>
      <c r="BE703">
        <v>1.5</v>
      </c>
      <c r="BF703">
        <v>0.1</v>
      </c>
      <c r="BG703">
        <v>1.6</v>
      </c>
      <c r="BH703" s="64">
        <v>1.7</v>
      </c>
      <c r="BI703">
        <v>1.8</v>
      </c>
      <c r="BJ703">
        <v>1.8</v>
      </c>
      <c r="BK703">
        <v>0.5</v>
      </c>
      <c r="BL703">
        <v>0.4</v>
      </c>
      <c r="BM703">
        <v>0.8</v>
      </c>
      <c r="BN703">
        <v>0.1</v>
      </c>
      <c r="BO703">
        <v>0.6</v>
      </c>
      <c r="BP703">
        <v>0.4</v>
      </c>
      <c r="BQ703">
        <v>0.7</v>
      </c>
      <c r="BR703">
        <v>0.1</v>
      </c>
      <c r="BS703">
        <v>0.6</v>
      </c>
      <c r="BT703">
        <v>0</v>
      </c>
      <c r="BU703">
        <v>1</v>
      </c>
      <c r="BV703" t="s">
        <v>297</v>
      </c>
      <c r="DH703">
        <v>1263991.3600000001</v>
      </c>
      <c r="DJ703">
        <v>16324.102031745404</v>
      </c>
      <c r="DK703">
        <v>0.4304908653738847</v>
      </c>
      <c r="DL703">
        <v>715.7</v>
      </c>
    </row>
    <row r="704" spans="1:116">
      <c r="A704" s="1">
        <v>38169</v>
      </c>
      <c r="B704">
        <v>7</v>
      </c>
      <c r="C704">
        <v>1</v>
      </c>
      <c r="D704" s="63">
        <v>12.6</v>
      </c>
      <c r="E704">
        <v>-1.61</v>
      </c>
      <c r="F704">
        <v>24.8</v>
      </c>
      <c r="G704">
        <v>18</v>
      </c>
      <c r="H704">
        <v>-4.0999999999999996</v>
      </c>
      <c r="I704">
        <v>-1.59</v>
      </c>
      <c r="J704">
        <v>17.8</v>
      </c>
      <c r="K704">
        <v>19.100000000000001</v>
      </c>
      <c r="L704">
        <v>16.600000000000001</v>
      </c>
      <c r="M704">
        <v>16.8</v>
      </c>
      <c r="N704">
        <v>19.5</v>
      </c>
      <c r="O704">
        <v>18.3</v>
      </c>
      <c r="P704">
        <v>12.3</v>
      </c>
      <c r="Q704">
        <v>-4.2</v>
      </c>
      <c r="R704">
        <v>-1.45</v>
      </c>
      <c r="S704">
        <v>12.9</v>
      </c>
      <c r="T704">
        <v>12.2</v>
      </c>
      <c r="U704">
        <v>11</v>
      </c>
      <c r="V704">
        <v>11.1</v>
      </c>
      <c r="W704">
        <v>14.3</v>
      </c>
      <c r="X704">
        <v>12.1</v>
      </c>
      <c r="Y704">
        <v>23.7</v>
      </c>
      <c r="Z704">
        <v>-4.0999999999999996</v>
      </c>
      <c r="AA704">
        <v>-1.57</v>
      </c>
      <c r="AB704">
        <v>22.7</v>
      </c>
      <c r="AC704">
        <v>26</v>
      </c>
      <c r="AD704">
        <v>22.2</v>
      </c>
      <c r="AE704">
        <v>22.5</v>
      </c>
      <c r="AF704">
        <v>24.6</v>
      </c>
      <c r="AG704">
        <v>24.5</v>
      </c>
      <c r="AH704">
        <v>10</v>
      </c>
      <c r="AI704">
        <v>-0.84</v>
      </c>
      <c r="AJ704">
        <v>3</v>
      </c>
      <c r="AK704">
        <v>0.4</v>
      </c>
      <c r="AL704">
        <v>-84.9</v>
      </c>
      <c r="AM704">
        <v>-0.77</v>
      </c>
      <c r="AN704">
        <v>2.2999999999999998</v>
      </c>
      <c r="AO704">
        <v>0</v>
      </c>
      <c r="AP704">
        <v>0.2</v>
      </c>
      <c r="AQ704">
        <v>0</v>
      </c>
      <c r="AR704">
        <v>0</v>
      </c>
      <c r="AS704">
        <v>0</v>
      </c>
      <c r="AT704">
        <v>2.2999999999999998</v>
      </c>
      <c r="AU704">
        <v>0</v>
      </c>
      <c r="AV704">
        <v>1</v>
      </c>
      <c r="AW704">
        <v>45.5</v>
      </c>
      <c r="AX704">
        <v>85.8</v>
      </c>
      <c r="AY704">
        <v>-35.5</v>
      </c>
      <c r="AZ704">
        <v>-75.8</v>
      </c>
      <c r="BA704">
        <v>124.3</v>
      </c>
      <c r="BB704">
        <v>40.299999999999997</v>
      </c>
      <c r="BC704">
        <v>0</v>
      </c>
      <c r="BD704">
        <v>163.80000000000001</v>
      </c>
      <c r="BE704">
        <v>1.5</v>
      </c>
      <c r="BF704">
        <v>0.1</v>
      </c>
      <c r="BG704">
        <v>1.8</v>
      </c>
      <c r="BH704" s="64">
        <v>1.2</v>
      </c>
      <c r="BI704">
        <v>-0.7</v>
      </c>
      <c r="BJ704">
        <v>0.6</v>
      </c>
      <c r="BK704">
        <v>0.1</v>
      </c>
      <c r="BL704">
        <v>-0.1</v>
      </c>
      <c r="BM704">
        <v>0.8</v>
      </c>
      <c r="BN704">
        <v>0.2</v>
      </c>
      <c r="BO704">
        <v>0.6</v>
      </c>
      <c r="BP704">
        <v>0.3</v>
      </c>
      <c r="BQ704">
        <v>0.7</v>
      </c>
      <c r="BR704">
        <v>-0.4</v>
      </c>
      <c r="BS704">
        <v>0.6</v>
      </c>
      <c r="BT704">
        <v>0</v>
      </c>
      <c r="BU704">
        <v>1</v>
      </c>
      <c r="BV704" t="s">
        <v>297</v>
      </c>
      <c r="DH704">
        <v>1263991.3600000001</v>
      </c>
      <c r="DJ704">
        <v>16324.102031745404</v>
      </c>
      <c r="DK704">
        <v>0.4304908653738847</v>
      </c>
      <c r="DL704">
        <v>536.79999999999995</v>
      </c>
    </row>
    <row r="705" spans="1:116">
      <c r="A705" s="1">
        <v>38200</v>
      </c>
      <c r="B705">
        <v>8</v>
      </c>
      <c r="C705">
        <v>1</v>
      </c>
      <c r="D705" s="63">
        <v>14.3</v>
      </c>
      <c r="E705">
        <v>-0.98</v>
      </c>
      <c r="F705">
        <v>27.6</v>
      </c>
      <c r="G705">
        <v>20.399999999999999</v>
      </c>
      <c r="H705">
        <v>-1.8</v>
      </c>
      <c r="I705">
        <v>-0.69</v>
      </c>
      <c r="J705">
        <v>20.100000000000001</v>
      </c>
      <c r="K705">
        <v>21.4</v>
      </c>
      <c r="L705">
        <v>19.100000000000001</v>
      </c>
      <c r="M705">
        <v>19.8</v>
      </c>
      <c r="N705">
        <v>20.9</v>
      </c>
      <c r="O705">
        <v>21</v>
      </c>
      <c r="P705">
        <v>13.8</v>
      </c>
      <c r="Q705">
        <v>-2.7</v>
      </c>
      <c r="R705">
        <v>-0.94</v>
      </c>
      <c r="S705">
        <v>14.2</v>
      </c>
      <c r="T705">
        <v>13.7</v>
      </c>
      <c r="U705">
        <v>12.9</v>
      </c>
      <c r="V705">
        <v>12.8</v>
      </c>
      <c r="W705">
        <v>15.2</v>
      </c>
      <c r="X705">
        <v>13.8</v>
      </c>
      <c r="Y705">
        <v>27</v>
      </c>
      <c r="Z705">
        <v>-0.9</v>
      </c>
      <c r="AA705">
        <v>-0.33</v>
      </c>
      <c r="AB705">
        <v>26.1</v>
      </c>
      <c r="AC705">
        <v>29.2</v>
      </c>
      <c r="AD705">
        <v>25.1</v>
      </c>
      <c r="AE705">
        <v>26.8</v>
      </c>
      <c r="AF705">
        <v>26.5</v>
      </c>
      <c r="AG705">
        <v>28.2</v>
      </c>
      <c r="AH705">
        <v>7</v>
      </c>
      <c r="AI705">
        <v>-0.87</v>
      </c>
      <c r="AJ705">
        <v>201.6</v>
      </c>
      <c r="AK705">
        <v>0.2</v>
      </c>
      <c r="AL705">
        <v>-85.1</v>
      </c>
      <c r="AM705">
        <v>-0.77</v>
      </c>
      <c r="AN705">
        <v>1.2</v>
      </c>
      <c r="AO705">
        <v>0</v>
      </c>
      <c r="AP705">
        <v>0.1</v>
      </c>
      <c r="AQ705">
        <v>0</v>
      </c>
      <c r="AR705">
        <v>0</v>
      </c>
      <c r="AS705">
        <v>0</v>
      </c>
      <c r="AT705">
        <v>1.2</v>
      </c>
      <c r="AU705">
        <v>0</v>
      </c>
      <c r="AV705">
        <v>5.4</v>
      </c>
      <c r="AW705">
        <v>108.3</v>
      </c>
      <c r="AX705">
        <v>109.7</v>
      </c>
      <c r="AY705">
        <v>-101.3</v>
      </c>
      <c r="AZ705">
        <v>-102.7</v>
      </c>
      <c r="BA705">
        <v>190.6</v>
      </c>
      <c r="BB705">
        <v>1.4</v>
      </c>
      <c r="BC705">
        <v>2.7</v>
      </c>
      <c r="BD705">
        <v>202.3</v>
      </c>
      <c r="BE705">
        <v>1.7</v>
      </c>
      <c r="BF705">
        <v>0.1</v>
      </c>
      <c r="BG705">
        <v>1.8</v>
      </c>
      <c r="BH705" s="64">
        <v>4.0999999999999996</v>
      </c>
      <c r="BI705">
        <v>2.7</v>
      </c>
      <c r="BJ705">
        <v>2.7</v>
      </c>
      <c r="BK705">
        <v>1.3</v>
      </c>
      <c r="BL705">
        <v>0.7</v>
      </c>
      <c r="BM705">
        <v>1</v>
      </c>
      <c r="BN705">
        <v>0.6</v>
      </c>
      <c r="BO705">
        <v>1</v>
      </c>
      <c r="BP705">
        <v>0.6</v>
      </c>
      <c r="BQ705">
        <v>0.9</v>
      </c>
      <c r="BR705">
        <v>0.4</v>
      </c>
      <c r="BS705">
        <v>0.9</v>
      </c>
      <c r="BT705">
        <v>0</v>
      </c>
      <c r="BU705">
        <v>1</v>
      </c>
      <c r="BV705" t="s">
        <v>297</v>
      </c>
      <c r="DH705">
        <v>1263991.3600000001</v>
      </c>
      <c r="DJ705">
        <v>16324.102031745404</v>
      </c>
      <c r="DK705">
        <v>0.4304908653738847</v>
      </c>
      <c r="DL705">
        <v>417.5</v>
      </c>
    </row>
    <row r="706" spans="1:116">
      <c r="A706" s="1">
        <v>38231</v>
      </c>
      <c r="B706">
        <v>9</v>
      </c>
      <c r="C706">
        <v>1</v>
      </c>
      <c r="D706" s="63">
        <v>16.100000000000001</v>
      </c>
      <c r="E706">
        <v>-0.31</v>
      </c>
      <c r="F706">
        <v>29</v>
      </c>
      <c r="G706">
        <v>22.5</v>
      </c>
      <c r="H706">
        <v>0.4</v>
      </c>
      <c r="I706">
        <v>0.15</v>
      </c>
      <c r="J706">
        <v>22.5</v>
      </c>
      <c r="K706">
        <v>24.5</v>
      </c>
      <c r="L706">
        <v>21.1</v>
      </c>
      <c r="M706">
        <v>22.2</v>
      </c>
      <c r="N706">
        <v>21.4</v>
      </c>
      <c r="O706">
        <v>23.8</v>
      </c>
      <c r="P706">
        <v>16.100000000000001</v>
      </c>
      <c r="Q706">
        <v>-0.4</v>
      </c>
      <c r="R706">
        <v>-0.13</v>
      </c>
      <c r="S706">
        <v>16.600000000000001</v>
      </c>
      <c r="T706">
        <v>17.2</v>
      </c>
      <c r="U706">
        <v>14.7</v>
      </c>
      <c r="V706">
        <v>15.5</v>
      </c>
      <c r="W706">
        <v>15.7</v>
      </c>
      <c r="X706">
        <v>16.7</v>
      </c>
      <c r="Y706">
        <v>29</v>
      </c>
      <c r="Z706">
        <v>1.2</v>
      </c>
      <c r="AA706">
        <v>0.45</v>
      </c>
      <c r="AB706">
        <v>28.3</v>
      </c>
      <c r="AC706">
        <v>31.8</v>
      </c>
      <c r="AD706">
        <v>27</v>
      </c>
      <c r="AE706">
        <v>29</v>
      </c>
      <c r="AF706">
        <v>27.1</v>
      </c>
      <c r="AG706">
        <v>30.9</v>
      </c>
      <c r="AH706">
        <v>5.3</v>
      </c>
      <c r="AI706">
        <v>-0.89</v>
      </c>
      <c r="AJ706">
        <v>0</v>
      </c>
      <c r="AK706">
        <v>0.5</v>
      </c>
      <c r="AL706">
        <v>-84.8</v>
      </c>
      <c r="AM706">
        <v>-0.77</v>
      </c>
      <c r="AN706">
        <v>0</v>
      </c>
      <c r="AO706">
        <v>0</v>
      </c>
      <c r="AP706">
        <v>0.4</v>
      </c>
      <c r="AQ706">
        <v>0</v>
      </c>
      <c r="AR706">
        <v>3.1</v>
      </c>
      <c r="AS706">
        <v>0</v>
      </c>
      <c r="AT706">
        <v>0</v>
      </c>
      <c r="AU706">
        <v>0</v>
      </c>
      <c r="AV706">
        <v>1</v>
      </c>
      <c r="AW706">
        <v>70.3</v>
      </c>
      <c r="AX706">
        <v>126.6</v>
      </c>
      <c r="AY706">
        <v>-65</v>
      </c>
      <c r="AZ706">
        <v>-121.3</v>
      </c>
      <c r="BA706">
        <v>120.3</v>
      </c>
      <c r="BB706">
        <v>56.3</v>
      </c>
      <c r="BC706">
        <v>0</v>
      </c>
      <c r="BD706">
        <v>201.8</v>
      </c>
      <c r="BE706">
        <v>1.6</v>
      </c>
      <c r="BF706">
        <v>0.1</v>
      </c>
      <c r="BG706">
        <v>2.2999999999999998</v>
      </c>
      <c r="BH706" s="64">
        <v>4.2</v>
      </c>
      <c r="BI706">
        <v>-0.9</v>
      </c>
      <c r="BJ706">
        <v>1.8</v>
      </c>
      <c r="BK706">
        <v>2.2999999999999998</v>
      </c>
      <c r="BL706">
        <v>0.6</v>
      </c>
      <c r="BM706">
        <v>1</v>
      </c>
      <c r="BN706">
        <v>0.6</v>
      </c>
      <c r="BO706">
        <v>1</v>
      </c>
      <c r="BP706">
        <v>0.6</v>
      </c>
      <c r="BQ706">
        <v>0.9</v>
      </c>
      <c r="BR706">
        <v>0.4</v>
      </c>
      <c r="BS706">
        <v>0.8</v>
      </c>
      <c r="BT706">
        <v>0</v>
      </c>
      <c r="BU706">
        <v>1</v>
      </c>
      <c r="BV706" t="s">
        <v>297</v>
      </c>
      <c r="DH706">
        <v>1263991.3600000001</v>
      </c>
      <c r="DJ706">
        <v>16324.102031745404</v>
      </c>
      <c r="DK706">
        <v>0.4304908653738847</v>
      </c>
      <c r="DL706">
        <v>357.8</v>
      </c>
    </row>
    <row r="707" spans="1:116">
      <c r="A707" s="1">
        <v>38261</v>
      </c>
      <c r="B707">
        <v>10</v>
      </c>
      <c r="C707">
        <v>2</v>
      </c>
      <c r="D707" s="63">
        <v>19</v>
      </c>
      <c r="E707">
        <v>0.77</v>
      </c>
      <c r="F707">
        <v>31.6</v>
      </c>
      <c r="G707">
        <v>25</v>
      </c>
      <c r="H707">
        <v>2.9</v>
      </c>
      <c r="I707">
        <v>1.1000000000000001</v>
      </c>
      <c r="J707">
        <v>24.5</v>
      </c>
      <c r="K707">
        <v>26.7</v>
      </c>
      <c r="L707">
        <v>23.3</v>
      </c>
      <c r="M707">
        <v>24.5</v>
      </c>
      <c r="N707">
        <v>25.4</v>
      </c>
      <c r="O707">
        <v>25.9</v>
      </c>
      <c r="P707">
        <v>18.399999999999999</v>
      </c>
      <c r="Q707">
        <v>2</v>
      </c>
      <c r="R707">
        <v>0.68</v>
      </c>
      <c r="S707">
        <v>19</v>
      </c>
      <c r="T707">
        <v>19.7</v>
      </c>
      <c r="U707">
        <v>15.4</v>
      </c>
      <c r="V707">
        <v>17.8</v>
      </c>
      <c r="W707">
        <v>19.3</v>
      </c>
      <c r="X707">
        <v>19.2</v>
      </c>
      <c r="Y707">
        <v>31.6</v>
      </c>
      <c r="Z707">
        <v>3.8</v>
      </c>
      <c r="AA707">
        <v>1.44</v>
      </c>
      <c r="AB707">
        <v>30.1</v>
      </c>
      <c r="AC707">
        <v>33.700000000000003</v>
      </c>
      <c r="AD707">
        <v>30.5</v>
      </c>
      <c r="AE707">
        <v>31.2</v>
      </c>
      <c r="AF707">
        <v>31.4</v>
      </c>
      <c r="AG707">
        <v>32.6</v>
      </c>
      <c r="AH707">
        <v>24.7</v>
      </c>
      <c r="AI707">
        <v>-0.7</v>
      </c>
      <c r="AJ707">
        <v>29.1</v>
      </c>
      <c r="AK707">
        <v>33.700000000000003</v>
      </c>
      <c r="AL707">
        <v>-51.6</v>
      </c>
      <c r="AM707">
        <v>-0.47</v>
      </c>
      <c r="AN707">
        <v>55</v>
      </c>
      <c r="AO707">
        <v>14.5</v>
      </c>
      <c r="AP707">
        <v>18.100000000000001</v>
      </c>
      <c r="AQ707">
        <v>32</v>
      </c>
      <c r="AR707">
        <v>19.3</v>
      </c>
      <c r="AS707">
        <v>60</v>
      </c>
      <c r="AT707">
        <v>54.999999999999993</v>
      </c>
      <c r="AU707">
        <v>37</v>
      </c>
      <c r="AV707">
        <v>1.6</v>
      </c>
      <c r="AW707">
        <v>74.8</v>
      </c>
      <c r="AX707">
        <v>161.19999999999999</v>
      </c>
      <c r="AY707">
        <v>-50.099999999999994</v>
      </c>
      <c r="AZ707">
        <v>-136.5</v>
      </c>
      <c r="BA707">
        <v>73.099999999999994</v>
      </c>
      <c r="BB707">
        <v>86.3</v>
      </c>
      <c r="BC707">
        <v>0.1</v>
      </c>
      <c r="BD707">
        <v>244.7</v>
      </c>
      <c r="BE707">
        <v>1.8</v>
      </c>
      <c r="BF707">
        <v>0.2</v>
      </c>
      <c r="BG707">
        <v>2.2999999999999998</v>
      </c>
      <c r="BH707" s="64">
        <v>4.3</v>
      </c>
      <c r="BI707">
        <v>0.5</v>
      </c>
      <c r="BJ707">
        <v>2.1</v>
      </c>
      <c r="BK707">
        <v>1.9</v>
      </c>
      <c r="BL707">
        <v>0.7</v>
      </c>
      <c r="BM707">
        <v>1.1000000000000001</v>
      </c>
      <c r="BN707">
        <v>0.6</v>
      </c>
      <c r="BO707">
        <v>1.1000000000000001</v>
      </c>
      <c r="BP707">
        <v>0.7</v>
      </c>
      <c r="BQ707">
        <v>0.9</v>
      </c>
      <c r="BR707">
        <v>0.5</v>
      </c>
      <c r="BS707">
        <v>0.9</v>
      </c>
      <c r="BT707">
        <v>0</v>
      </c>
      <c r="BU707">
        <v>1</v>
      </c>
      <c r="BV707" t="s">
        <v>297</v>
      </c>
      <c r="DH707">
        <v>1263991.3600000001</v>
      </c>
      <c r="DJ707">
        <v>16324.102031745404</v>
      </c>
      <c r="DK707">
        <v>0.4304908653738847</v>
      </c>
      <c r="DL707">
        <v>298.2</v>
      </c>
    </row>
    <row r="708" spans="1:116">
      <c r="A708" s="1">
        <v>38292</v>
      </c>
      <c r="B708">
        <v>11</v>
      </c>
      <c r="C708">
        <v>3</v>
      </c>
      <c r="D708" s="63">
        <v>20.8</v>
      </c>
      <c r="E708">
        <v>1.44</v>
      </c>
      <c r="F708">
        <v>32.299999999999997</v>
      </c>
      <c r="G708">
        <v>25.4</v>
      </c>
      <c r="H708">
        <v>3.3</v>
      </c>
      <c r="I708">
        <v>1.26</v>
      </c>
      <c r="J708">
        <v>25</v>
      </c>
      <c r="K708">
        <v>26</v>
      </c>
      <c r="L708">
        <v>23.4</v>
      </c>
      <c r="M708">
        <v>23.7</v>
      </c>
      <c r="N708">
        <v>27.8</v>
      </c>
      <c r="O708">
        <v>25.1</v>
      </c>
      <c r="P708">
        <v>20.3</v>
      </c>
      <c r="Q708">
        <v>3.8</v>
      </c>
      <c r="R708">
        <v>1.33</v>
      </c>
      <c r="S708">
        <v>20.9</v>
      </c>
      <c r="T708">
        <v>19.899999999999999</v>
      </c>
      <c r="U708">
        <v>20.7</v>
      </c>
      <c r="V708">
        <v>18.600000000000001</v>
      </c>
      <c r="W708">
        <v>21.8</v>
      </c>
      <c r="X708">
        <v>19.7</v>
      </c>
      <c r="Y708">
        <v>30.6</v>
      </c>
      <c r="Z708">
        <v>2.7</v>
      </c>
      <c r="AA708">
        <v>1.04</v>
      </c>
      <c r="AB708">
        <v>29</v>
      </c>
      <c r="AC708">
        <v>32.200000000000003</v>
      </c>
      <c r="AD708">
        <v>28.9</v>
      </c>
      <c r="AE708">
        <v>28.8</v>
      </c>
      <c r="AF708">
        <v>33.799999999999997</v>
      </c>
      <c r="AG708">
        <v>30.6</v>
      </c>
      <c r="AH708">
        <v>110.8</v>
      </c>
      <c r="AI708">
        <v>0.15</v>
      </c>
      <c r="AJ708">
        <v>85.9</v>
      </c>
      <c r="AK708">
        <v>112.5</v>
      </c>
      <c r="AL708">
        <v>27.3</v>
      </c>
      <c r="AM708">
        <v>0.25</v>
      </c>
      <c r="AN708">
        <v>191.5</v>
      </c>
      <c r="AO708">
        <v>28.5</v>
      </c>
      <c r="AP708">
        <v>86.2</v>
      </c>
      <c r="AQ708">
        <v>42.2</v>
      </c>
      <c r="AR708">
        <v>114.1</v>
      </c>
      <c r="AS708">
        <v>145.30000000000001</v>
      </c>
      <c r="AT708">
        <v>191.5</v>
      </c>
      <c r="AU708">
        <v>180</v>
      </c>
      <c r="AV708">
        <v>2.7</v>
      </c>
      <c r="AW708">
        <v>95.5</v>
      </c>
      <c r="AX708">
        <v>134.9</v>
      </c>
      <c r="AY708">
        <v>15.299999999999997</v>
      </c>
      <c r="AZ708">
        <v>-24.100000000000009</v>
      </c>
      <c r="BA708">
        <v>59.2</v>
      </c>
      <c r="BB708">
        <v>39.4</v>
      </c>
      <c r="BC708">
        <v>0.4</v>
      </c>
      <c r="BD708">
        <v>211.2</v>
      </c>
      <c r="BE708">
        <v>2.2000000000000002</v>
      </c>
      <c r="BF708">
        <v>0.1</v>
      </c>
      <c r="BG708">
        <v>1.7</v>
      </c>
      <c r="BH708" s="64">
        <v>4</v>
      </c>
      <c r="BI708">
        <v>0.5</v>
      </c>
      <c r="BJ708">
        <v>0.1</v>
      </c>
      <c r="BK708">
        <v>2.1</v>
      </c>
      <c r="BL708">
        <v>0.9</v>
      </c>
      <c r="BM708">
        <v>1</v>
      </c>
      <c r="BN708">
        <v>0.6</v>
      </c>
      <c r="BO708">
        <v>0.8</v>
      </c>
      <c r="BP708">
        <v>0.7</v>
      </c>
      <c r="BQ708">
        <v>1</v>
      </c>
      <c r="BR708">
        <v>0.8</v>
      </c>
      <c r="BS708">
        <v>0.9</v>
      </c>
      <c r="BT708">
        <v>0</v>
      </c>
      <c r="BU708">
        <v>1</v>
      </c>
      <c r="BV708" t="s">
        <v>297</v>
      </c>
      <c r="DH708">
        <v>1263991.3600000001</v>
      </c>
      <c r="DJ708">
        <v>16324.102031745404</v>
      </c>
      <c r="DK708">
        <v>0.4304908653738847</v>
      </c>
      <c r="DL708">
        <v>238.6</v>
      </c>
    </row>
    <row r="709" spans="1:116">
      <c r="A709" s="1">
        <v>38322</v>
      </c>
      <c r="B709">
        <v>12</v>
      </c>
      <c r="C709">
        <v>3</v>
      </c>
      <c r="D709" s="63">
        <v>19.3</v>
      </c>
      <c r="E709">
        <v>0.89</v>
      </c>
      <c r="F709">
        <v>28.9</v>
      </c>
      <c r="G709">
        <v>24.6</v>
      </c>
      <c r="H709">
        <v>2.4</v>
      </c>
      <c r="I709">
        <v>0.94</v>
      </c>
      <c r="J709">
        <v>23.4</v>
      </c>
      <c r="K709">
        <v>26</v>
      </c>
      <c r="L709">
        <v>22.7</v>
      </c>
      <c r="M709">
        <v>23.2</v>
      </c>
      <c r="N709">
        <v>25.7</v>
      </c>
      <c r="O709">
        <v>24.7</v>
      </c>
      <c r="P709">
        <v>20.3</v>
      </c>
      <c r="Q709">
        <v>3.8</v>
      </c>
      <c r="R709">
        <v>1.34</v>
      </c>
      <c r="S709">
        <v>19.7</v>
      </c>
      <c r="T709">
        <v>20.6</v>
      </c>
      <c r="U709">
        <v>20.5</v>
      </c>
      <c r="V709">
        <v>19.399999999999999</v>
      </c>
      <c r="W709">
        <v>21.2</v>
      </c>
      <c r="X709">
        <v>20.3</v>
      </c>
      <c r="Y709">
        <v>28.9</v>
      </c>
      <c r="Z709">
        <v>1</v>
      </c>
      <c r="AA709">
        <v>0.4</v>
      </c>
      <c r="AB709">
        <v>27.1</v>
      </c>
      <c r="AC709">
        <v>31.3</v>
      </c>
      <c r="AD709">
        <v>28.5</v>
      </c>
      <c r="AE709">
        <v>27</v>
      </c>
      <c r="AF709">
        <v>30.1</v>
      </c>
      <c r="AG709">
        <v>29.2</v>
      </c>
      <c r="AH709">
        <v>299.39999999999998</v>
      </c>
      <c r="AI709">
        <v>2.02</v>
      </c>
      <c r="AJ709">
        <v>218.7</v>
      </c>
      <c r="AK709">
        <v>298.3</v>
      </c>
      <c r="AL709">
        <v>213</v>
      </c>
      <c r="AM709">
        <v>1.93</v>
      </c>
      <c r="AN709">
        <v>323.7</v>
      </c>
      <c r="AO709">
        <v>272.5</v>
      </c>
      <c r="AP709">
        <v>307.39999999999998</v>
      </c>
      <c r="AQ709">
        <v>379.6</v>
      </c>
      <c r="AR709">
        <v>217.6</v>
      </c>
      <c r="AS709">
        <v>268.5</v>
      </c>
      <c r="AT709">
        <v>323.7</v>
      </c>
      <c r="AU709">
        <v>318.5</v>
      </c>
      <c r="AV709">
        <v>6.4</v>
      </c>
      <c r="AW709">
        <v>107.8</v>
      </c>
      <c r="AX709">
        <v>107.8</v>
      </c>
      <c r="AY709">
        <v>191.59999999999997</v>
      </c>
      <c r="AZ709">
        <v>191.59999999999997</v>
      </c>
      <c r="BA709">
        <v>151.69999999999999</v>
      </c>
      <c r="BB709">
        <v>0</v>
      </c>
      <c r="BC709">
        <v>1.8</v>
      </c>
      <c r="BD709">
        <v>171.4</v>
      </c>
      <c r="BE709">
        <v>2.2000000000000002</v>
      </c>
      <c r="BF709">
        <v>0.1</v>
      </c>
      <c r="BG709">
        <v>1.6</v>
      </c>
      <c r="BH709" s="64">
        <v>3.9</v>
      </c>
      <c r="BI709">
        <v>0.6</v>
      </c>
      <c r="BJ709">
        <v>0.6</v>
      </c>
      <c r="BK709">
        <v>1.6</v>
      </c>
      <c r="BL709">
        <v>1.1000000000000001</v>
      </c>
      <c r="BM709">
        <v>1.4</v>
      </c>
      <c r="BN709">
        <v>0.7</v>
      </c>
      <c r="BO709">
        <v>0.8</v>
      </c>
      <c r="BP709">
        <v>0.9</v>
      </c>
      <c r="BQ709">
        <v>1.1000000000000001</v>
      </c>
      <c r="BR709">
        <v>1</v>
      </c>
      <c r="BS709">
        <v>1.3</v>
      </c>
      <c r="BT709">
        <v>0</v>
      </c>
      <c r="BU709">
        <v>1</v>
      </c>
      <c r="BV709" t="s">
        <v>297</v>
      </c>
      <c r="DH709">
        <v>1263991.3600000001</v>
      </c>
      <c r="DJ709">
        <v>16324.102031745404</v>
      </c>
      <c r="DK709">
        <v>0.4304908653738847</v>
      </c>
      <c r="DL709">
        <v>119.3</v>
      </c>
    </row>
    <row r="710" spans="1:116">
      <c r="A710" s="1">
        <v>38353</v>
      </c>
      <c r="B710">
        <v>1</v>
      </c>
      <c r="C710">
        <v>3</v>
      </c>
      <c r="D710" s="63">
        <v>19.7</v>
      </c>
      <c r="E710">
        <v>1.03</v>
      </c>
      <c r="F710">
        <v>29.5</v>
      </c>
      <c r="G710">
        <v>24.4</v>
      </c>
      <c r="H710">
        <v>2.2000000000000002</v>
      </c>
      <c r="I710">
        <v>0.87</v>
      </c>
      <c r="J710">
        <v>24.1</v>
      </c>
      <c r="K710">
        <v>25.9</v>
      </c>
      <c r="L710">
        <v>23.2</v>
      </c>
      <c r="M710">
        <v>23.2</v>
      </c>
      <c r="N710">
        <v>25.1</v>
      </c>
      <c r="O710">
        <v>24.8</v>
      </c>
      <c r="P710">
        <v>20</v>
      </c>
      <c r="Q710">
        <v>3.6</v>
      </c>
      <c r="R710">
        <v>1.25</v>
      </c>
      <c r="S710">
        <v>19.7</v>
      </c>
      <c r="T710">
        <v>20.3</v>
      </c>
      <c r="U710">
        <v>19.100000000000001</v>
      </c>
      <c r="V710">
        <v>19.5</v>
      </c>
      <c r="W710">
        <v>21.7</v>
      </c>
      <c r="X710">
        <v>20</v>
      </c>
      <c r="Y710">
        <v>28.7</v>
      </c>
      <c r="Z710">
        <v>0.9</v>
      </c>
      <c r="AA710">
        <v>0.34</v>
      </c>
      <c r="AB710">
        <v>28.5</v>
      </c>
      <c r="AC710">
        <v>31.6</v>
      </c>
      <c r="AD710">
        <v>27.4</v>
      </c>
      <c r="AE710">
        <v>27</v>
      </c>
      <c r="AF710">
        <v>28.5</v>
      </c>
      <c r="AG710">
        <v>29.5</v>
      </c>
      <c r="AH710">
        <v>227.8</v>
      </c>
      <c r="AI710">
        <v>1.31</v>
      </c>
      <c r="AJ710">
        <v>212.9</v>
      </c>
      <c r="AK710">
        <v>347.4</v>
      </c>
      <c r="AL710">
        <v>262.2</v>
      </c>
      <c r="AM710">
        <v>2.38</v>
      </c>
      <c r="AN710">
        <v>360.6</v>
      </c>
      <c r="AO710">
        <v>313.3</v>
      </c>
      <c r="AP710">
        <v>309.39999999999998</v>
      </c>
      <c r="AQ710">
        <v>197.7</v>
      </c>
      <c r="AR710">
        <v>227.3</v>
      </c>
      <c r="AS710">
        <v>512.29999999999995</v>
      </c>
      <c r="AT710">
        <v>360.59999999999997</v>
      </c>
      <c r="AU710">
        <v>511.5</v>
      </c>
      <c r="AV710">
        <v>5.9</v>
      </c>
      <c r="AW710">
        <v>116.8</v>
      </c>
      <c r="AX710">
        <v>116.8</v>
      </c>
      <c r="AY710">
        <v>111.00000000000001</v>
      </c>
      <c r="AZ710">
        <v>111.00000000000001</v>
      </c>
      <c r="BA710">
        <v>204.2</v>
      </c>
      <c r="BB710">
        <v>0</v>
      </c>
      <c r="BC710">
        <v>4.4000000000000004</v>
      </c>
      <c r="BD710">
        <v>198.2</v>
      </c>
      <c r="BE710">
        <v>2.5</v>
      </c>
      <c r="BF710">
        <v>0.1</v>
      </c>
      <c r="BG710">
        <v>1.5</v>
      </c>
      <c r="BH710" s="64">
        <v>3.3</v>
      </c>
      <c r="BI710">
        <v>-0.1</v>
      </c>
      <c r="BJ710">
        <v>0.1</v>
      </c>
      <c r="BK710">
        <v>1.1000000000000001</v>
      </c>
      <c r="BL710">
        <v>0.6</v>
      </c>
      <c r="BM710">
        <v>1.4</v>
      </c>
      <c r="BN710">
        <v>0.7</v>
      </c>
      <c r="BO710">
        <v>0.9</v>
      </c>
      <c r="BP710">
        <v>0.7</v>
      </c>
      <c r="BQ710">
        <v>0.8</v>
      </c>
      <c r="BR710">
        <v>0.4</v>
      </c>
      <c r="BS710">
        <v>1.3</v>
      </c>
      <c r="BT710">
        <v>0</v>
      </c>
      <c r="BU710">
        <v>0</v>
      </c>
      <c r="BV710" t="s">
        <v>297</v>
      </c>
      <c r="DH710">
        <v>1299456.6499999999</v>
      </c>
      <c r="DJ710">
        <v>12375.002505832415</v>
      </c>
      <c r="DK710">
        <v>0.31744043445215903</v>
      </c>
      <c r="DL710">
        <v>247.6</v>
      </c>
    </row>
    <row r="711" spans="1:116">
      <c r="A711" s="1">
        <v>38384</v>
      </c>
      <c r="B711">
        <v>2</v>
      </c>
      <c r="C711">
        <v>2</v>
      </c>
      <c r="D711" s="63">
        <v>20.3</v>
      </c>
      <c r="E711">
        <v>1.26</v>
      </c>
      <c r="F711">
        <v>30.8</v>
      </c>
      <c r="G711">
        <v>24.6</v>
      </c>
      <c r="H711">
        <v>2.5</v>
      </c>
      <c r="I711">
        <v>0.95</v>
      </c>
      <c r="J711">
        <v>24.4</v>
      </c>
      <c r="K711">
        <v>26.2</v>
      </c>
      <c r="L711">
        <v>23.3</v>
      </c>
      <c r="M711">
        <v>23.6</v>
      </c>
      <c r="N711">
        <v>24.9</v>
      </c>
      <c r="O711">
        <v>25.2</v>
      </c>
      <c r="P711">
        <v>19.2</v>
      </c>
      <c r="Q711">
        <v>2.8</v>
      </c>
      <c r="R711">
        <v>0.97</v>
      </c>
      <c r="S711">
        <v>20.2</v>
      </c>
      <c r="T711">
        <v>18.899999999999999</v>
      </c>
      <c r="U711">
        <v>18.2</v>
      </c>
      <c r="V711">
        <v>18</v>
      </c>
      <c r="W711">
        <v>21.4</v>
      </c>
      <c r="X711">
        <v>18.7</v>
      </c>
      <c r="Y711">
        <v>30</v>
      </c>
      <c r="Z711">
        <v>2.1</v>
      </c>
      <c r="AA711">
        <v>0.81</v>
      </c>
      <c r="AB711">
        <v>28.6</v>
      </c>
      <c r="AC711">
        <v>33.6</v>
      </c>
      <c r="AD711">
        <v>28.4</v>
      </c>
      <c r="AE711">
        <v>29.2</v>
      </c>
      <c r="AF711">
        <v>28.4</v>
      </c>
      <c r="AG711">
        <v>31.6</v>
      </c>
      <c r="AH711">
        <v>106.2</v>
      </c>
      <c r="AI711">
        <v>0.11</v>
      </c>
      <c r="AJ711">
        <v>20.399999999999999</v>
      </c>
      <c r="AK711">
        <v>99.6</v>
      </c>
      <c r="AL711">
        <v>14.3</v>
      </c>
      <c r="AM711">
        <v>0.13</v>
      </c>
      <c r="AN711">
        <v>99.5</v>
      </c>
      <c r="AO711">
        <v>56</v>
      </c>
      <c r="AP711">
        <v>82.2</v>
      </c>
      <c r="AQ711">
        <v>73.400000000000006</v>
      </c>
      <c r="AR711">
        <v>214.8</v>
      </c>
      <c r="AS711">
        <v>108.8</v>
      </c>
      <c r="AT711">
        <v>99.5</v>
      </c>
      <c r="AU711">
        <v>66</v>
      </c>
      <c r="AV711">
        <v>1.4</v>
      </c>
      <c r="AW711">
        <v>78.2</v>
      </c>
      <c r="AX711">
        <v>118.6</v>
      </c>
      <c r="AY711">
        <v>28</v>
      </c>
      <c r="AZ711">
        <v>-12.399999999999991</v>
      </c>
      <c r="BA711">
        <v>145.30000000000001</v>
      </c>
      <c r="BB711">
        <v>40.4</v>
      </c>
      <c r="BC711">
        <v>0.1</v>
      </c>
      <c r="BD711">
        <v>229.2</v>
      </c>
      <c r="BE711">
        <v>2.7</v>
      </c>
      <c r="BF711">
        <v>0.1</v>
      </c>
      <c r="BG711">
        <v>1.3</v>
      </c>
      <c r="BH711" s="64">
        <v>1.4</v>
      </c>
      <c r="BI711">
        <v>-1</v>
      </c>
      <c r="BJ711">
        <v>-0.8</v>
      </c>
      <c r="BK711">
        <v>-0.8</v>
      </c>
      <c r="BL711">
        <v>-0.1</v>
      </c>
      <c r="BM711">
        <v>0.7</v>
      </c>
      <c r="BN711">
        <v>0.4</v>
      </c>
      <c r="BO711">
        <v>0.1</v>
      </c>
      <c r="BP711">
        <v>0.2</v>
      </c>
      <c r="BQ711">
        <v>0.3</v>
      </c>
      <c r="BR711">
        <v>-0.2</v>
      </c>
      <c r="BS711">
        <v>0.5</v>
      </c>
      <c r="BT711">
        <v>0</v>
      </c>
      <c r="BU711">
        <v>0</v>
      </c>
      <c r="BV711" t="s">
        <v>297</v>
      </c>
      <c r="DH711">
        <v>1299456.6499999999</v>
      </c>
      <c r="DJ711">
        <v>12375.002505832415</v>
      </c>
      <c r="DK711">
        <v>0.31744043445215903</v>
      </c>
      <c r="DL711">
        <v>396.2</v>
      </c>
    </row>
    <row r="712" spans="1:116">
      <c r="A712" s="1">
        <v>38412</v>
      </c>
      <c r="B712">
        <v>3</v>
      </c>
      <c r="C712">
        <v>1</v>
      </c>
      <c r="D712" s="63">
        <v>19.8</v>
      </c>
      <c r="E712">
        <v>1.07</v>
      </c>
      <c r="F712">
        <v>29.6</v>
      </c>
      <c r="G712">
        <v>24.1</v>
      </c>
      <c r="H712">
        <v>1.9</v>
      </c>
      <c r="I712">
        <v>0.74</v>
      </c>
      <c r="J712">
        <v>23.9</v>
      </c>
      <c r="K712">
        <v>25.4</v>
      </c>
      <c r="L712">
        <v>22.8</v>
      </c>
      <c r="M712">
        <v>23</v>
      </c>
      <c r="N712">
        <v>24.7</v>
      </c>
      <c r="O712">
        <v>24.5</v>
      </c>
      <c r="P712">
        <v>18.3</v>
      </c>
      <c r="Q712">
        <v>1.8</v>
      </c>
      <c r="R712">
        <v>0.64</v>
      </c>
      <c r="S712">
        <v>18.7</v>
      </c>
      <c r="T712">
        <v>17.899999999999999</v>
      </c>
      <c r="U712">
        <v>17.2</v>
      </c>
      <c r="V712">
        <v>17.3</v>
      </c>
      <c r="W712">
        <v>20.7</v>
      </c>
      <c r="X712">
        <v>17.899999999999999</v>
      </c>
      <c r="Y712">
        <v>29.8</v>
      </c>
      <c r="Z712">
        <v>2</v>
      </c>
      <c r="AA712">
        <v>0.77</v>
      </c>
      <c r="AB712">
        <v>29.2</v>
      </c>
      <c r="AC712">
        <v>32.9</v>
      </c>
      <c r="AD712">
        <v>28.5</v>
      </c>
      <c r="AE712">
        <v>28.7</v>
      </c>
      <c r="AF712">
        <v>28.7</v>
      </c>
      <c r="AG712">
        <v>31.1</v>
      </c>
      <c r="AH712">
        <v>26.1</v>
      </c>
      <c r="AI712">
        <v>-0.68</v>
      </c>
      <c r="AJ712">
        <v>74.2</v>
      </c>
      <c r="AK712">
        <v>18.100000000000001</v>
      </c>
      <c r="AL712">
        <v>-67.2</v>
      </c>
      <c r="AM712">
        <v>-0.61</v>
      </c>
      <c r="AN712">
        <v>1.5</v>
      </c>
      <c r="AO712">
        <v>3.5</v>
      </c>
      <c r="AP712">
        <v>0.3</v>
      </c>
      <c r="AQ712">
        <v>74.900000000000006</v>
      </c>
      <c r="AR712">
        <v>5.6</v>
      </c>
      <c r="AS712">
        <v>40.9</v>
      </c>
      <c r="AT712">
        <v>1.5</v>
      </c>
      <c r="AU712">
        <v>0</v>
      </c>
      <c r="AV712">
        <v>2.5</v>
      </c>
      <c r="AW712">
        <v>98.9</v>
      </c>
      <c r="AX712">
        <v>131.80000000000001</v>
      </c>
      <c r="AY712">
        <v>-72.800000000000011</v>
      </c>
      <c r="AZ712">
        <v>-105.70000000000002</v>
      </c>
      <c r="BA712">
        <v>116.9</v>
      </c>
      <c r="BB712">
        <v>32.9</v>
      </c>
      <c r="BC712">
        <v>0.4</v>
      </c>
      <c r="BD712">
        <v>237.7</v>
      </c>
      <c r="BE712">
        <v>2.5</v>
      </c>
      <c r="BF712">
        <v>0.1</v>
      </c>
      <c r="BG712">
        <v>1.9</v>
      </c>
      <c r="BH712" s="64">
        <v>-2.2000000000000002</v>
      </c>
      <c r="BI712">
        <v>-0.7</v>
      </c>
      <c r="BJ712">
        <v>-1</v>
      </c>
      <c r="BK712">
        <v>-0.9</v>
      </c>
      <c r="BL712">
        <v>-0.3</v>
      </c>
      <c r="BM712">
        <v>-0.4</v>
      </c>
      <c r="BN712">
        <v>0.1</v>
      </c>
      <c r="BO712">
        <v>-0.3</v>
      </c>
      <c r="BP712">
        <v>0.1</v>
      </c>
      <c r="BQ712">
        <v>0.1</v>
      </c>
      <c r="BR712">
        <v>-0.6</v>
      </c>
      <c r="BS712">
        <v>-0.9</v>
      </c>
      <c r="BT712">
        <v>0</v>
      </c>
      <c r="BU712">
        <v>0</v>
      </c>
      <c r="BV712" t="s">
        <v>297</v>
      </c>
      <c r="DH712">
        <v>1299456.6499999999</v>
      </c>
      <c r="DJ712">
        <v>12375.002505832415</v>
      </c>
      <c r="DK712">
        <v>0.31744043445215903</v>
      </c>
      <c r="DL712">
        <v>594.4</v>
      </c>
    </row>
    <row r="713" spans="1:116">
      <c r="A713" s="1">
        <v>38443</v>
      </c>
      <c r="B713">
        <v>4</v>
      </c>
      <c r="C713">
        <v>1</v>
      </c>
      <c r="D713" s="63">
        <v>18.399999999999999</v>
      </c>
      <c r="E713">
        <v>0.55000000000000004</v>
      </c>
      <c r="F713">
        <v>28.9</v>
      </c>
      <c r="G713">
        <v>22.5</v>
      </c>
      <c r="H713">
        <v>0.3</v>
      </c>
      <c r="I713">
        <v>0.13</v>
      </c>
      <c r="J713">
        <v>22.9</v>
      </c>
      <c r="K713">
        <v>22.8</v>
      </c>
      <c r="L713">
        <v>21.7</v>
      </c>
      <c r="M713">
        <v>20.6</v>
      </c>
      <c r="N713">
        <v>25</v>
      </c>
      <c r="O713">
        <v>21.9</v>
      </c>
      <c r="P713">
        <v>16.7</v>
      </c>
      <c r="Q713">
        <v>0.3</v>
      </c>
      <c r="R713">
        <v>0.1</v>
      </c>
      <c r="S713">
        <v>17.5</v>
      </c>
      <c r="T713">
        <v>15.6</v>
      </c>
      <c r="U713">
        <v>15.6</v>
      </c>
      <c r="V713">
        <v>15.5</v>
      </c>
      <c r="W713">
        <v>20.3</v>
      </c>
      <c r="X713">
        <v>15.9</v>
      </c>
      <c r="Y713">
        <v>28.2</v>
      </c>
      <c r="Z713">
        <v>0.4</v>
      </c>
      <c r="AA713">
        <v>0.15</v>
      </c>
      <c r="AB713">
        <v>28.2</v>
      </c>
      <c r="AC713">
        <v>30.1</v>
      </c>
      <c r="AD713">
        <v>27.8</v>
      </c>
      <c r="AE713">
        <v>25.7</v>
      </c>
      <c r="AF713">
        <v>29.6</v>
      </c>
      <c r="AG713">
        <v>27.9</v>
      </c>
      <c r="AH713">
        <v>36.9</v>
      </c>
      <c r="AI713">
        <v>-0.57999999999999996</v>
      </c>
      <c r="AJ713">
        <v>1.8</v>
      </c>
      <c r="AK713">
        <v>30.6</v>
      </c>
      <c r="AL713">
        <v>-54.7</v>
      </c>
      <c r="AM713">
        <v>-0.5</v>
      </c>
      <c r="AN713">
        <v>39.1</v>
      </c>
      <c r="AO713">
        <v>3</v>
      </c>
      <c r="AP713">
        <v>81.599999999999994</v>
      </c>
      <c r="AQ713">
        <v>29.6</v>
      </c>
      <c r="AR713">
        <v>5.0999999999999996</v>
      </c>
      <c r="AS713">
        <v>55.6</v>
      </c>
      <c r="AT713">
        <v>39.1</v>
      </c>
      <c r="AU713">
        <v>0</v>
      </c>
      <c r="AV713">
        <v>1</v>
      </c>
      <c r="AW713">
        <v>42.8</v>
      </c>
      <c r="AX713">
        <v>111.5</v>
      </c>
      <c r="AY713">
        <v>-5.8999999999999986</v>
      </c>
      <c r="AZ713">
        <v>-74.599999999999994</v>
      </c>
      <c r="BA713">
        <v>75.8</v>
      </c>
      <c r="BB713">
        <v>68.7</v>
      </c>
      <c r="BC713">
        <v>0</v>
      </c>
      <c r="BD713">
        <v>211.9</v>
      </c>
      <c r="BE713">
        <v>2.2999999999999998</v>
      </c>
      <c r="BF713">
        <v>0.1</v>
      </c>
      <c r="BG713">
        <v>1.8</v>
      </c>
      <c r="BH713" s="64">
        <v>-4.2</v>
      </c>
      <c r="BI713">
        <v>-1</v>
      </c>
      <c r="BJ713">
        <v>-1</v>
      </c>
      <c r="BK713">
        <v>-0.9</v>
      </c>
      <c r="BL713">
        <v>-0.7</v>
      </c>
      <c r="BM713">
        <v>-0.5</v>
      </c>
      <c r="BN713">
        <v>0</v>
      </c>
      <c r="BO713">
        <v>-0.3</v>
      </c>
      <c r="BP713">
        <v>0</v>
      </c>
      <c r="BQ713">
        <v>-0.1</v>
      </c>
      <c r="BR713">
        <v>-1.2</v>
      </c>
      <c r="BS713">
        <v>-1</v>
      </c>
      <c r="BT713">
        <v>0</v>
      </c>
      <c r="BU713">
        <v>0</v>
      </c>
      <c r="BV713" t="s">
        <v>297</v>
      </c>
      <c r="DH713">
        <v>1299456.6499999999</v>
      </c>
      <c r="DJ713">
        <v>12375.002505832415</v>
      </c>
      <c r="DK713">
        <v>0.31744043445215903</v>
      </c>
      <c r="DL713">
        <v>742.9</v>
      </c>
    </row>
    <row r="714" spans="1:116">
      <c r="A714" s="1">
        <v>38473</v>
      </c>
      <c r="B714">
        <v>5</v>
      </c>
      <c r="C714">
        <v>1</v>
      </c>
      <c r="D714" s="63">
        <v>15.6</v>
      </c>
      <c r="E714">
        <v>-0.49</v>
      </c>
      <c r="F714">
        <v>27.3</v>
      </c>
      <c r="G714">
        <v>20.5</v>
      </c>
      <c r="H714">
        <v>-1.6</v>
      </c>
      <c r="I714">
        <v>-0.64</v>
      </c>
      <c r="J714">
        <v>20.6</v>
      </c>
      <c r="K714">
        <v>21</v>
      </c>
      <c r="L714">
        <v>19.399999999999999</v>
      </c>
      <c r="M714">
        <v>18.899999999999999</v>
      </c>
      <c r="N714">
        <v>23.1</v>
      </c>
      <c r="O714">
        <v>20.100000000000001</v>
      </c>
      <c r="P714">
        <v>14</v>
      </c>
      <c r="Q714">
        <v>-2.4</v>
      </c>
      <c r="R714">
        <v>-0.84</v>
      </c>
      <c r="S714">
        <v>14.7</v>
      </c>
      <c r="T714">
        <v>12.2</v>
      </c>
      <c r="U714">
        <v>13.6</v>
      </c>
      <c r="V714">
        <v>12.4</v>
      </c>
      <c r="W714">
        <v>18.7</v>
      </c>
      <c r="X714">
        <v>12.7</v>
      </c>
      <c r="Y714">
        <v>26.9</v>
      </c>
      <c r="Z714">
        <v>-0.9</v>
      </c>
      <c r="AA714">
        <v>-0.34</v>
      </c>
      <c r="AB714">
        <v>26.5</v>
      </c>
      <c r="AC714">
        <v>29.8</v>
      </c>
      <c r="AD714">
        <v>24.8</v>
      </c>
      <c r="AE714">
        <v>25.4</v>
      </c>
      <c r="AF714">
        <v>27.6</v>
      </c>
      <c r="AG714">
        <v>27.6</v>
      </c>
      <c r="AH714">
        <v>15.2</v>
      </c>
      <c r="AI714">
        <v>-0.79</v>
      </c>
      <c r="AJ714">
        <v>38.9</v>
      </c>
      <c r="AK714">
        <v>14.5</v>
      </c>
      <c r="AL714">
        <v>-70.8</v>
      </c>
      <c r="AM714">
        <v>-0.64</v>
      </c>
      <c r="AN714">
        <v>0</v>
      </c>
      <c r="AO714">
        <v>0</v>
      </c>
      <c r="AP714">
        <v>21.7</v>
      </c>
      <c r="AQ714">
        <v>22.2</v>
      </c>
      <c r="AR714">
        <v>0</v>
      </c>
      <c r="AS714">
        <v>38.299999999999997</v>
      </c>
      <c r="AT714">
        <v>0</v>
      </c>
      <c r="AU714">
        <v>19</v>
      </c>
      <c r="AV714">
        <v>1.8</v>
      </c>
      <c r="AW714">
        <v>52.2</v>
      </c>
      <c r="AX714">
        <v>96.7</v>
      </c>
      <c r="AY714">
        <v>-37</v>
      </c>
      <c r="AZ714">
        <v>-81.5</v>
      </c>
      <c r="BA714">
        <v>60.7</v>
      </c>
      <c r="BB714">
        <v>44.6</v>
      </c>
      <c r="BC714">
        <v>0.2</v>
      </c>
      <c r="BD714">
        <v>184.6</v>
      </c>
      <c r="BE714">
        <v>1.9</v>
      </c>
      <c r="BF714">
        <v>0.1</v>
      </c>
      <c r="BG714">
        <v>1.6</v>
      </c>
      <c r="BH714" s="64">
        <v>-4.5</v>
      </c>
      <c r="BI714">
        <v>1.2</v>
      </c>
      <c r="BJ714">
        <v>-0.8</v>
      </c>
      <c r="BK714">
        <v>-0.9</v>
      </c>
      <c r="BL714">
        <v>-0.6</v>
      </c>
      <c r="BM714">
        <v>-0.4</v>
      </c>
      <c r="BN714">
        <v>0.1</v>
      </c>
      <c r="BO714">
        <v>-0.3</v>
      </c>
      <c r="BP714">
        <v>0.1</v>
      </c>
      <c r="BQ714">
        <v>0</v>
      </c>
      <c r="BR714">
        <v>-1.1000000000000001</v>
      </c>
      <c r="BS714">
        <v>-0.9</v>
      </c>
      <c r="BT714">
        <v>0</v>
      </c>
      <c r="BU714">
        <v>0</v>
      </c>
      <c r="BV714" t="s">
        <v>297</v>
      </c>
      <c r="DH714">
        <v>1299456.6499999999</v>
      </c>
      <c r="DJ714">
        <v>12375.002505832415</v>
      </c>
      <c r="DK714">
        <v>0.31744043445215903</v>
      </c>
      <c r="DL714">
        <v>742.9</v>
      </c>
    </row>
    <row r="715" spans="1:116">
      <c r="A715" s="1">
        <v>38504</v>
      </c>
      <c r="B715">
        <v>6</v>
      </c>
      <c r="C715">
        <v>1</v>
      </c>
      <c r="D715" s="63">
        <v>15</v>
      </c>
      <c r="E715">
        <v>-0.72</v>
      </c>
      <c r="F715">
        <v>26.3</v>
      </c>
      <c r="G715">
        <v>19.3</v>
      </c>
      <c r="H715">
        <v>-2.8</v>
      </c>
      <c r="I715">
        <v>-1.0900000000000001</v>
      </c>
      <c r="J715">
        <v>19.3</v>
      </c>
      <c r="K715">
        <v>19.399999999999999</v>
      </c>
      <c r="L715">
        <v>18.100000000000001</v>
      </c>
      <c r="M715">
        <v>17.8</v>
      </c>
      <c r="N715">
        <v>22.9</v>
      </c>
      <c r="O715">
        <v>18.899999999999999</v>
      </c>
      <c r="P715">
        <v>13.1</v>
      </c>
      <c r="Q715">
        <v>-3.4</v>
      </c>
      <c r="R715">
        <v>-1.17</v>
      </c>
      <c r="S715">
        <v>13.8</v>
      </c>
      <c r="T715">
        <v>11.7</v>
      </c>
      <c r="U715">
        <v>11.5</v>
      </c>
      <c r="V715">
        <v>12.2</v>
      </c>
      <c r="W715">
        <v>16.899999999999999</v>
      </c>
      <c r="X715">
        <v>12.5</v>
      </c>
      <c r="Y715">
        <v>25.5</v>
      </c>
      <c r="Z715">
        <v>-2.2999999999999998</v>
      </c>
      <c r="AA715">
        <v>-0.89</v>
      </c>
      <c r="AB715">
        <v>24.9</v>
      </c>
      <c r="AC715">
        <v>27.1</v>
      </c>
      <c r="AD715">
        <v>23.6</v>
      </c>
      <c r="AE715">
        <v>23.3</v>
      </c>
      <c r="AF715">
        <v>28.8</v>
      </c>
      <c r="AG715">
        <v>25.4</v>
      </c>
      <c r="AH715">
        <v>10.9</v>
      </c>
      <c r="AI715">
        <v>-0.84</v>
      </c>
      <c r="AJ715">
        <v>20.100000000000001</v>
      </c>
      <c r="AK715">
        <v>2.8</v>
      </c>
      <c r="AL715">
        <v>-82.5</v>
      </c>
      <c r="AM715">
        <v>-0.75</v>
      </c>
      <c r="AN715">
        <v>0</v>
      </c>
      <c r="AO715">
        <v>0</v>
      </c>
      <c r="AP715">
        <v>3.5</v>
      </c>
      <c r="AQ715">
        <v>15.9</v>
      </c>
      <c r="AR715">
        <v>0</v>
      </c>
      <c r="AS715">
        <v>0</v>
      </c>
      <c r="AT715">
        <v>0</v>
      </c>
      <c r="AU715">
        <v>0</v>
      </c>
      <c r="AV715">
        <v>1.4</v>
      </c>
      <c r="AW715">
        <v>30.9</v>
      </c>
      <c r="AX715">
        <v>77.3</v>
      </c>
      <c r="AY715">
        <v>-20</v>
      </c>
      <c r="AZ715">
        <v>-66.399999999999991</v>
      </c>
      <c r="BA715">
        <v>48.9</v>
      </c>
      <c r="BB715">
        <v>46.5</v>
      </c>
      <c r="BC715">
        <v>0.1</v>
      </c>
      <c r="BD715">
        <v>154.69999999999999</v>
      </c>
      <c r="BE715">
        <v>1.8</v>
      </c>
      <c r="BF715">
        <v>0.1</v>
      </c>
      <c r="BG715">
        <v>1.4</v>
      </c>
      <c r="BH715" s="64">
        <v>-4.8</v>
      </c>
      <c r="BI715">
        <v>0.3</v>
      </c>
      <c r="BJ715">
        <v>-0.5</v>
      </c>
      <c r="BK715">
        <v>-1</v>
      </c>
      <c r="BL715">
        <v>-0.7</v>
      </c>
      <c r="BM715">
        <v>-0.4</v>
      </c>
      <c r="BN715">
        <v>0</v>
      </c>
      <c r="BO715">
        <v>-0.3</v>
      </c>
      <c r="BP715">
        <v>0.1</v>
      </c>
      <c r="BQ715">
        <v>0</v>
      </c>
      <c r="BR715">
        <v>-1.4</v>
      </c>
      <c r="BS715">
        <v>-0.9</v>
      </c>
      <c r="BT715">
        <v>0</v>
      </c>
      <c r="BU715">
        <v>0</v>
      </c>
      <c r="BV715" t="s">
        <v>297</v>
      </c>
      <c r="DH715">
        <v>1299456.6499999999</v>
      </c>
      <c r="DJ715">
        <v>12375.002505832415</v>
      </c>
      <c r="DK715">
        <v>0.31744043445215903</v>
      </c>
      <c r="DL715">
        <v>594.4</v>
      </c>
    </row>
    <row r="716" spans="1:116">
      <c r="A716" s="1">
        <v>38534</v>
      </c>
      <c r="B716">
        <v>7</v>
      </c>
      <c r="C716">
        <v>1</v>
      </c>
      <c r="D716" s="63">
        <v>13.6</v>
      </c>
      <c r="E716">
        <v>-1.24</v>
      </c>
      <c r="F716">
        <v>24.7</v>
      </c>
      <c r="G716">
        <v>18.2</v>
      </c>
      <c r="H716">
        <v>-4</v>
      </c>
      <c r="I716">
        <v>-1.53</v>
      </c>
      <c r="J716">
        <v>18.399999999999999</v>
      </c>
      <c r="K716">
        <v>19.3</v>
      </c>
      <c r="L716">
        <v>17.399999999999999</v>
      </c>
      <c r="M716">
        <v>17.2</v>
      </c>
      <c r="N716">
        <v>18.600000000000001</v>
      </c>
      <c r="O716">
        <v>18.5</v>
      </c>
      <c r="P716">
        <v>12.3</v>
      </c>
      <c r="Q716">
        <v>-4.2</v>
      </c>
      <c r="R716">
        <v>-1.46</v>
      </c>
      <c r="S716">
        <v>12.9</v>
      </c>
      <c r="T716">
        <v>12.1</v>
      </c>
      <c r="U716">
        <v>11</v>
      </c>
      <c r="V716">
        <v>11.5</v>
      </c>
      <c r="W716">
        <v>13.8</v>
      </c>
      <c r="X716">
        <v>12.2</v>
      </c>
      <c r="Y716">
        <v>24.1</v>
      </c>
      <c r="Z716">
        <v>-3.8</v>
      </c>
      <c r="AA716">
        <v>-1.44</v>
      </c>
      <c r="AB716">
        <v>23.8</v>
      </c>
      <c r="AC716">
        <v>26.5</v>
      </c>
      <c r="AD716">
        <v>23.2</v>
      </c>
      <c r="AE716">
        <v>22.8</v>
      </c>
      <c r="AF716">
        <v>23.3</v>
      </c>
      <c r="AG716">
        <v>24.7</v>
      </c>
      <c r="AH716">
        <v>11.5</v>
      </c>
      <c r="AI716">
        <v>-0.83</v>
      </c>
      <c r="AJ716">
        <v>40.6</v>
      </c>
      <c r="AK716">
        <v>7.6</v>
      </c>
      <c r="AL716">
        <v>-77.7</v>
      </c>
      <c r="AM716">
        <v>-0.7</v>
      </c>
      <c r="AN716">
        <v>9.1</v>
      </c>
      <c r="AO716">
        <v>0</v>
      </c>
      <c r="AP716">
        <v>2.1</v>
      </c>
      <c r="AQ716">
        <v>22.4</v>
      </c>
      <c r="AR716">
        <v>7.5</v>
      </c>
      <c r="AS716">
        <v>11.8</v>
      </c>
      <c r="AT716">
        <v>9.1</v>
      </c>
      <c r="AU716">
        <v>0</v>
      </c>
      <c r="AV716">
        <v>1.8</v>
      </c>
      <c r="AW716">
        <v>45.6</v>
      </c>
      <c r="AX716">
        <v>85.8</v>
      </c>
      <c r="AY716">
        <v>-34.1</v>
      </c>
      <c r="AZ716">
        <v>-74.3</v>
      </c>
      <c r="BA716">
        <v>41.9</v>
      </c>
      <c r="BB716">
        <v>40.200000000000003</v>
      </c>
      <c r="BC716">
        <v>0.2</v>
      </c>
      <c r="BD716">
        <v>158.5</v>
      </c>
      <c r="BE716">
        <v>1.5</v>
      </c>
      <c r="BF716">
        <v>0.1</v>
      </c>
      <c r="BG716">
        <v>1.9</v>
      </c>
      <c r="BH716" s="64">
        <v>-4.5</v>
      </c>
      <c r="BI716">
        <v>1.2</v>
      </c>
      <c r="BJ716">
        <v>1.1000000000000001</v>
      </c>
      <c r="BK716">
        <v>-1</v>
      </c>
      <c r="BL716">
        <v>-0.6</v>
      </c>
      <c r="BM716">
        <v>-0.6</v>
      </c>
      <c r="BN716">
        <v>0.1</v>
      </c>
      <c r="BO716">
        <v>-0.2</v>
      </c>
      <c r="BP716">
        <v>0.2</v>
      </c>
      <c r="BQ716">
        <v>0</v>
      </c>
      <c r="BR716">
        <v>-1.2</v>
      </c>
      <c r="BS716">
        <v>-1.2</v>
      </c>
      <c r="BT716">
        <v>0</v>
      </c>
      <c r="BU716">
        <v>0</v>
      </c>
      <c r="BV716" t="s">
        <v>297</v>
      </c>
      <c r="DH716">
        <v>1299456.6499999999</v>
      </c>
      <c r="DJ716">
        <v>12375.002505832415</v>
      </c>
      <c r="DK716">
        <v>0.31744043445215903</v>
      </c>
      <c r="DL716">
        <v>445.8</v>
      </c>
    </row>
    <row r="717" spans="1:116">
      <c r="A717" s="1">
        <v>38565</v>
      </c>
      <c r="B717">
        <v>8</v>
      </c>
      <c r="C717">
        <v>1</v>
      </c>
      <c r="D717" s="63">
        <v>14.5</v>
      </c>
      <c r="E717">
        <v>-0.9</v>
      </c>
      <c r="F717">
        <v>27.8</v>
      </c>
      <c r="G717">
        <v>20.6</v>
      </c>
      <c r="H717">
        <v>-1.5</v>
      </c>
      <c r="I717">
        <v>-0.57999999999999996</v>
      </c>
      <c r="J717">
        <v>20.5</v>
      </c>
      <c r="K717">
        <v>21.7</v>
      </c>
      <c r="L717">
        <v>19.899999999999999</v>
      </c>
      <c r="M717">
        <v>20.2</v>
      </c>
      <c r="N717">
        <v>20.5</v>
      </c>
      <c r="O717">
        <v>21.3</v>
      </c>
      <c r="P717">
        <v>13.7</v>
      </c>
      <c r="Q717">
        <v>-2.7</v>
      </c>
      <c r="R717">
        <v>-0.95</v>
      </c>
      <c r="S717">
        <v>14.2</v>
      </c>
      <c r="T717">
        <v>13.4</v>
      </c>
      <c r="U717">
        <v>12.9</v>
      </c>
      <c r="V717">
        <v>12.9</v>
      </c>
      <c r="W717">
        <v>15.1</v>
      </c>
      <c r="X717">
        <v>13.9</v>
      </c>
      <c r="Y717">
        <v>27.6</v>
      </c>
      <c r="Z717">
        <v>-0.3</v>
      </c>
      <c r="AA717">
        <v>-0.1</v>
      </c>
      <c r="AB717">
        <v>26.8</v>
      </c>
      <c r="AC717">
        <v>30.1</v>
      </c>
      <c r="AD717">
        <v>26.4</v>
      </c>
      <c r="AE717">
        <v>27.5</v>
      </c>
      <c r="AF717">
        <v>25.9</v>
      </c>
      <c r="AG717">
        <v>28.8</v>
      </c>
      <c r="AH717">
        <v>5.9</v>
      </c>
      <c r="AI717">
        <v>-0.88</v>
      </c>
      <c r="AJ717">
        <v>15.9</v>
      </c>
      <c r="AK717">
        <v>0.3</v>
      </c>
      <c r="AL717">
        <v>-84.9</v>
      </c>
      <c r="AM717">
        <v>-0.77</v>
      </c>
      <c r="AN717">
        <v>0</v>
      </c>
      <c r="AO717">
        <v>0</v>
      </c>
      <c r="AP717">
        <v>0</v>
      </c>
      <c r="AQ717">
        <v>2.4</v>
      </c>
      <c r="AR717">
        <v>0</v>
      </c>
      <c r="AS717">
        <v>0</v>
      </c>
      <c r="AT717">
        <v>0</v>
      </c>
      <c r="AU717">
        <v>0</v>
      </c>
      <c r="AV717">
        <v>1.3</v>
      </c>
      <c r="AW717">
        <v>22.6</v>
      </c>
      <c r="AX717">
        <v>114.1</v>
      </c>
      <c r="AY717">
        <v>-16.700000000000003</v>
      </c>
      <c r="AZ717">
        <v>-108.19999999999999</v>
      </c>
      <c r="BA717">
        <v>34.4</v>
      </c>
      <c r="BB717">
        <v>91.5</v>
      </c>
      <c r="BC717">
        <v>0.1</v>
      </c>
      <c r="BD717">
        <v>212.6</v>
      </c>
      <c r="BE717">
        <v>1.7</v>
      </c>
      <c r="BF717">
        <v>0.1</v>
      </c>
      <c r="BG717">
        <v>1.8</v>
      </c>
      <c r="BH717" s="64">
        <v>-4.9000000000000004</v>
      </c>
      <c r="BI717">
        <v>0</v>
      </c>
      <c r="BJ717">
        <v>0.3</v>
      </c>
      <c r="BK717">
        <v>-0.7</v>
      </c>
      <c r="BL717">
        <v>-0.9</v>
      </c>
      <c r="BM717">
        <v>-0.6</v>
      </c>
      <c r="BN717">
        <v>-0.1</v>
      </c>
      <c r="BO717">
        <v>-0.3</v>
      </c>
      <c r="BP717">
        <v>0.2</v>
      </c>
      <c r="BQ717">
        <v>-0.1</v>
      </c>
      <c r="BR717">
        <v>-2</v>
      </c>
      <c r="BS717">
        <v>-1.2</v>
      </c>
      <c r="BT717">
        <v>0</v>
      </c>
      <c r="BU717">
        <v>0</v>
      </c>
      <c r="BV717" t="s">
        <v>297</v>
      </c>
      <c r="DH717">
        <v>1299456.6499999999</v>
      </c>
      <c r="DJ717">
        <v>12375.002505832415</v>
      </c>
      <c r="DK717">
        <v>0.31744043445215903</v>
      </c>
      <c r="DL717">
        <v>346.7</v>
      </c>
    </row>
    <row r="718" spans="1:116">
      <c r="A718" s="1">
        <v>38596</v>
      </c>
      <c r="B718">
        <v>9</v>
      </c>
      <c r="C718">
        <v>1</v>
      </c>
      <c r="D718" s="63">
        <v>15.9</v>
      </c>
      <c r="E718">
        <v>-0.38</v>
      </c>
      <c r="F718">
        <v>29.9</v>
      </c>
      <c r="G718">
        <v>22.6</v>
      </c>
      <c r="H718">
        <v>0.4</v>
      </c>
      <c r="I718">
        <v>0.16</v>
      </c>
      <c r="J718">
        <v>22.2</v>
      </c>
      <c r="K718">
        <v>24.1</v>
      </c>
      <c r="L718">
        <v>21.4</v>
      </c>
      <c r="M718">
        <v>22.2</v>
      </c>
      <c r="N718">
        <v>22.7</v>
      </c>
      <c r="O718">
        <v>23.4</v>
      </c>
      <c r="P718">
        <v>16</v>
      </c>
      <c r="Q718">
        <v>-0.4</v>
      </c>
      <c r="R718">
        <v>-0.14000000000000001</v>
      </c>
      <c r="S718">
        <v>16.600000000000001</v>
      </c>
      <c r="T718">
        <v>16.8</v>
      </c>
      <c r="U718">
        <v>14.7</v>
      </c>
      <c r="V718">
        <v>15.5</v>
      </c>
      <c r="W718">
        <v>16.2</v>
      </c>
      <c r="X718">
        <v>16.5</v>
      </c>
      <c r="Y718">
        <v>29.1</v>
      </c>
      <c r="Z718">
        <v>1.3</v>
      </c>
      <c r="AA718">
        <v>0.48</v>
      </c>
      <c r="AB718">
        <v>27.8</v>
      </c>
      <c r="AC718">
        <v>31.5</v>
      </c>
      <c r="AD718">
        <v>27</v>
      </c>
      <c r="AE718">
        <v>28.9</v>
      </c>
      <c r="AF718">
        <v>29.2</v>
      </c>
      <c r="AG718">
        <v>30.3</v>
      </c>
      <c r="AH718">
        <v>13.5</v>
      </c>
      <c r="AI718">
        <v>-0.81</v>
      </c>
      <c r="AJ718">
        <v>48.9</v>
      </c>
      <c r="AK718">
        <v>9.4</v>
      </c>
      <c r="AL718">
        <v>-75.900000000000006</v>
      </c>
      <c r="AM718">
        <v>-0.69</v>
      </c>
      <c r="AN718">
        <v>0</v>
      </c>
      <c r="AO718">
        <v>0</v>
      </c>
      <c r="AP718">
        <v>19.2</v>
      </c>
      <c r="AQ718">
        <v>46.5</v>
      </c>
      <c r="AR718">
        <v>0</v>
      </c>
      <c r="AS718">
        <v>0</v>
      </c>
      <c r="AT718">
        <v>0</v>
      </c>
      <c r="AU718">
        <v>0</v>
      </c>
      <c r="AV718">
        <v>2</v>
      </c>
      <c r="AW718">
        <v>51.4</v>
      </c>
      <c r="AX718">
        <v>131.4</v>
      </c>
      <c r="AY718">
        <v>-37.9</v>
      </c>
      <c r="AZ718">
        <v>-117.9</v>
      </c>
      <c r="BA718">
        <v>29.4</v>
      </c>
      <c r="BB718">
        <v>80</v>
      </c>
      <c r="BC718">
        <v>0.2</v>
      </c>
      <c r="BD718">
        <v>204</v>
      </c>
      <c r="BE718">
        <v>1.7</v>
      </c>
      <c r="BF718">
        <v>0.1</v>
      </c>
      <c r="BG718">
        <v>2.4</v>
      </c>
      <c r="BH718" s="64">
        <v>-4.4000000000000004</v>
      </c>
      <c r="BI718">
        <v>1</v>
      </c>
      <c r="BJ718">
        <v>0.7</v>
      </c>
      <c r="BK718">
        <v>0.1</v>
      </c>
      <c r="BL718">
        <v>-0.9</v>
      </c>
      <c r="BM718">
        <v>-0.5</v>
      </c>
      <c r="BN718">
        <v>0</v>
      </c>
      <c r="BO718">
        <v>-0.2</v>
      </c>
      <c r="BP718">
        <v>0.3</v>
      </c>
      <c r="BQ718">
        <v>0</v>
      </c>
      <c r="BR718">
        <v>-1.8</v>
      </c>
      <c r="BS718">
        <v>-1.1000000000000001</v>
      </c>
      <c r="BT718">
        <v>0</v>
      </c>
      <c r="BU718">
        <v>0</v>
      </c>
      <c r="BV718" t="s">
        <v>297</v>
      </c>
      <c r="DH718">
        <v>1299456.6499999999</v>
      </c>
      <c r="DJ718">
        <v>12375.002505832415</v>
      </c>
      <c r="DK718">
        <v>0.31744043445215903</v>
      </c>
      <c r="DL718">
        <v>297.2</v>
      </c>
    </row>
    <row r="719" spans="1:116">
      <c r="A719" s="1">
        <v>38626</v>
      </c>
      <c r="B719">
        <v>10</v>
      </c>
      <c r="C719">
        <v>1</v>
      </c>
      <c r="D719" s="63">
        <v>19.3</v>
      </c>
      <c r="E719">
        <v>0.89</v>
      </c>
      <c r="F719">
        <v>32.799999999999997</v>
      </c>
      <c r="G719">
        <v>24.9</v>
      </c>
      <c r="H719">
        <v>2.8</v>
      </c>
      <c r="I719">
        <v>1.08</v>
      </c>
      <c r="J719">
        <v>25</v>
      </c>
      <c r="K719">
        <v>26.5</v>
      </c>
      <c r="L719">
        <v>23.9</v>
      </c>
      <c r="M719">
        <v>24.4</v>
      </c>
      <c r="N719">
        <v>25.6</v>
      </c>
      <c r="O719">
        <v>25.8</v>
      </c>
      <c r="P719">
        <v>18</v>
      </c>
      <c r="Q719">
        <v>1.5</v>
      </c>
      <c r="R719">
        <v>0.53</v>
      </c>
      <c r="S719">
        <v>19</v>
      </c>
      <c r="T719">
        <v>19.100000000000001</v>
      </c>
      <c r="U719">
        <v>14.2</v>
      </c>
      <c r="V719">
        <v>17.5</v>
      </c>
      <c r="W719">
        <v>19.399999999999999</v>
      </c>
      <c r="X719">
        <v>18.600000000000001</v>
      </c>
      <c r="Y719">
        <v>31.9</v>
      </c>
      <c r="Z719">
        <v>4.0999999999999996</v>
      </c>
      <c r="AA719">
        <v>1.56</v>
      </c>
      <c r="AB719">
        <v>31.1</v>
      </c>
      <c r="AC719">
        <v>33.9</v>
      </c>
      <c r="AD719">
        <v>30.5</v>
      </c>
      <c r="AE719">
        <v>31.4</v>
      </c>
      <c r="AF719">
        <v>31.7</v>
      </c>
      <c r="AG719">
        <v>32.9</v>
      </c>
      <c r="AH719">
        <v>13.9</v>
      </c>
      <c r="AI719">
        <v>-0.81</v>
      </c>
      <c r="AJ719">
        <v>5.9</v>
      </c>
      <c r="AK719">
        <v>6.4</v>
      </c>
      <c r="AL719">
        <v>-78.900000000000006</v>
      </c>
      <c r="AM719">
        <v>-0.72</v>
      </c>
      <c r="AN719">
        <v>4</v>
      </c>
      <c r="AO719">
        <v>3</v>
      </c>
      <c r="AP719">
        <v>13.7</v>
      </c>
      <c r="AQ719">
        <v>0</v>
      </c>
      <c r="AR719">
        <v>15</v>
      </c>
      <c r="AS719">
        <v>8.8000000000000007</v>
      </c>
      <c r="AT719">
        <v>4</v>
      </c>
      <c r="AU719">
        <v>0</v>
      </c>
      <c r="AV719">
        <v>1.1000000000000001</v>
      </c>
      <c r="AW719">
        <v>9.1999999999999993</v>
      </c>
      <c r="AX719">
        <v>169</v>
      </c>
      <c r="AY719">
        <v>4.7000000000000011</v>
      </c>
      <c r="AZ719">
        <v>-155.1</v>
      </c>
      <c r="BA719">
        <v>25.7</v>
      </c>
      <c r="BB719">
        <v>159.80000000000001</v>
      </c>
      <c r="BC719">
        <v>0</v>
      </c>
      <c r="BD719">
        <v>257.2</v>
      </c>
      <c r="BE719">
        <v>1.9</v>
      </c>
      <c r="BF719">
        <v>0.2</v>
      </c>
      <c r="BG719">
        <v>2.2999999999999998</v>
      </c>
      <c r="BH719" s="64">
        <v>-4.8</v>
      </c>
      <c r="BI719">
        <v>-0.8</v>
      </c>
      <c r="BJ719">
        <v>0.1</v>
      </c>
      <c r="BK719">
        <v>0.5</v>
      </c>
      <c r="BL719">
        <v>-0.9</v>
      </c>
      <c r="BM719">
        <v>-0.5</v>
      </c>
      <c r="BN719">
        <v>0</v>
      </c>
      <c r="BO719">
        <v>-0.2</v>
      </c>
      <c r="BP719">
        <v>0.2</v>
      </c>
      <c r="BQ719">
        <v>0</v>
      </c>
      <c r="BR719">
        <v>-1.9</v>
      </c>
      <c r="BS719">
        <v>-1</v>
      </c>
      <c r="BT719">
        <v>0</v>
      </c>
      <c r="BU719">
        <v>0</v>
      </c>
      <c r="BV719" t="s">
        <v>297</v>
      </c>
      <c r="DH719">
        <v>1299456.6499999999</v>
      </c>
      <c r="DJ719">
        <v>12375.002505832415</v>
      </c>
      <c r="DK719">
        <v>0.31744043445215903</v>
      </c>
      <c r="DL719">
        <v>247.6</v>
      </c>
    </row>
    <row r="720" spans="1:116">
      <c r="A720" s="1">
        <v>38657</v>
      </c>
      <c r="B720">
        <v>11</v>
      </c>
      <c r="C720">
        <v>2</v>
      </c>
      <c r="D720" s="63">
        <v>21</v>
      </c>
      <c r="E720">
        <v>1.52</v>
      </c>
      <c r="F720">
        <v>32.5</v>
      </c>
      <c r="G720">
        <v>26.9</v>
      </c>
      <c r="H720">
        <v>4.7</v>
      </c>
      <c r="I720">
        <v>1.82</v>
      </c>
      <c r="J720">
        <v>26.5</v>
      </c>
      <c r="K720">
        <v>28.6</v>
      </c>
      <c r="L720">
        <v>25.4</v>
      </c>
      <c r="M720">
        <v>26.4</v>
      </c>
      <c r="N720">
        <v>26.2</v>
      </c>
      <c r="O720">
        <v>27.8</v>
      </c>
      <c r="P720">
        <v>21</v>
      </c>
      <c r="Q720">
        <v>4.5</v>
      </c>
      <c r="R720">
        <v>1.58</v>
      </c>
      <c r="S720">
        <v>20.9</v>
      </c>
      <c r="T720">
        <v>21.2</v>
      </c>
      <c r="U720">
        <v>22.3</v>
      </c>
      <c r="V720">
        <v>19.7</v>
      </c>
      <c r="W720">
        <v>20.8</v>
      </c>
      <c r="X720">
        <v>20.9</v>
      </c>
      <c r="Y720">
        <v>32.799999999999997</v>
      </c>
      <c r="Z720">
        <v>4.9000000000000004</v>
      </c>
      <c r="AA720">
        <v>1.89</v>
      </c>
      <c r="AB720">
        <v>32.1</v>
      </c>
      <c r="AC720">
        <v>36.1</v>
      </c>
      <c r="AD720">
        <v>28.9</v>
      </c>
      <c r="AE720">
        <v>33.1</v>
      </c>
      <c r="AF720">
        <v>31.7</v>
      </c>
      <c r="AG720">
        <v>34.700000000000003</v>
      </c>
      <c r="AH720">
        <v>75.8</v>
      </c>
      <c r="AI720">
        <v>-0.19</v>
      </c>
      <c r="AJ720">
        <v>104.3</v>
      </c>
      <c r="AK720">
        <v>54.7</v>
      </c>
      <c r="AL720">
        <v>-30.6</v>
      </c>
      <c r="AM720">
        <v>-0.28000000000000003</v>
      </c>
      <c r="AN720">
        <v>23.1</v>
      </c>
      <c r="AO720">
        <v>42</v>
      </c>
      <c r="AP720">
        <v>59.7</v>
      </c>
      <c r="AQ720">
        <v>69</v>
      </c>
      <c r="AR720">
        <v>34.799999999999997</v>
      </c>
      <c r="AS720">
        <v>109.9</v>
      </c>
      <c r="AT720">
        <v>23.1</v>
      </c>
      <c r="AU720">
        <v>44.5</v>
      </c>
      <c r="AV720">
        <v>3</v>
      </c>
      <c r="AW720">
        <v>101.3</v>
      </c>
      <c r="AX720">
        <v>162.19999999999999</v>
      </c>
      <c r="AY720">
        <v>-25.5</v>
      </c>
      <c r="AZ720">
        <v>-86.399999999999991</v>
      </c>
      <c r="BA720">
        <v>23.6</v>
      </c>
      <c r="BB720">
        <v>61</v>
      </c>
      <c r="BC720">
        <v>0.5</v>
      </c>
      <c r="BD720">
        <v>254.1</v>
      </c>
      <c r="BE720">
        <v>2.2999999999999998</v>
      </c>
      <c r="BF720">
        <v>0.1</v>
      </c>
      <c r="BG720">
        <v>2.5</v>
      </c>
      <c r="BH720" s="64">
        <v>-4.3</v>
      </c>
      <c r="BI720">
        <v>0.9</v>
      </c>
      <c r="BJ720">
        <v>0.7</v>
      </c>
      <c r="BK720">
        <v>0.6</v>
      </c>
      <c r="BL720">
        <v>-0.9</v>
      </c>
      <c r="BM720">
        <v>-0.3</v>
      </c>
      <c r="BN720">
        <v>0</v>
      </c>
      <c r="BO720">
        <v>-0.1</v>
      </c>
      <c r="BP720">
        <v>0.1</v>
      </c>
      <c r="BQ720">
        <v>0.1</v>
      </c>
      <c r="BR720">
        <v>-1.8</v>
      </c>
      <c r="BS720">
        <v>-0.8</v>
      </c>
      <c r="BT720">
        <v>0</v>
      </c>
      <c r="BU720">
        <v>0</v>
      </c>
      <c r="BV720" t="s">
        <v>297</v>
      </c>
      <c r="DH720">
        <v>1299456.6499999999</v>
      </c>
      <c r="DJ720">
        <v>12375.002505832415</v>
      </c>
      <c r="DK720">
        <v>0.31744043445215903</v>
      </c>
      <c r="DL720">
        <v>198.1</v>
      </c>
    </row>
    <row r="721" spans="1:116">
      <c r="A721" s="1">
        <v>38687</v>
      </c>
      <c r="B721">
        <v>12</v>
      </c>
      <c r="C721">
        <v>3</v>
      </c>
      <c r="D721" s="63">
        <v>20.100000000000001</v>
      </c>
      <c r="E721">
        <v>1.18</v>
      </c>
      <c r="F721">
        <v>29.5</v>
      </c>
      <c r="G721">
        <v>26</v>
      </c>
      <c r="H721">
        <v>3.8</v>
      </c>
      <c r="I721">
        <v>1.48</v>
      </c>
      <c r="J721">
        <v>24.3</v>
      </c>
      <c r="K721">
        <v>27.9</v>
      </c>
      <c r="L721">
        <v>23.7</v>
      </c>
      <c r="M721">
        <v>25</v>
      </c>
      <c r="N721">
        <v>27</v>
      </c>
      <c r="O721">
        <v>26.6</v>
      </c>
      <c r="P721">
        <v>20.9</v>
      </c>
      <c r="Q721">
        <v>4.4000000000000004</v>
      </c>
      <c r="R721">
        <v>1.54</v>
      </c>
      <c r="S721">
        <v>19.7</v>
      </c>
      <c r="T721">
        <v>21.1</v>
      </c>
      <c r="U721">
        <v>21.6</v>
      </c>
      <c r="V721">
        <v>19.899999999999999</v>
      </c>
      <c r="W721">
        <v>22</v>
      </c>
      <c r="X721">
        <v>20.9</v>
      </c>
      <c r="Y721">
        <v>31.1</v>
      </c>
      <c r="Z721">
        <v>3.2</v>
      </c>
      <c r="AA721">
        <v>1.24</v>
      </c>
      <c r="AB721">
        <v>29</v>
      </c>
      <c r="AC721">
        <v>34.6</v>
      </c>
      <c r="AD721">
        <v>28.5</v>
      </c>
      <c r="AE721">
        <v>30.1</v>
      </c>
      <c r="AF721">
        <v>32</v>
      </c>
      <c r="AG721">
        <v>32.299999999999997</v>
      </c>
      <c r="AH721">
        <v>288.7</v>
      </c>
      <c r="AI721">
        <v>1.92</v>
      </c>
      <c r="AJ721">
        <v>173.9</v>
      </c>
      <c r="AK721">
        <v>231</v>
      </c>
      <c r="AL721">
        <v>145.69999999999999</v>
      </c>
      <c r="AM721">
        <v>1.32</v>
      </c>
      <c r="AN721">
        <v>315.3</v>
      </c>
      <c r="AO721">
        <v>130.5</v>
      </c>
      <c r="AP721">
        <v>290.5</v>
      </c>
      <c r="AQ721">
        <v>157.4</v>
      </c>
      <c r="AR721">
        <v>106.9</v>
      </c>
      <c r="AS721">
        <v>325.39999999999998</v>
      </c>
      <c r="AT721">
        <v>315.3</v>
      </c>
      <c r="AU721">
        <v>291</v>
      </c>
      <c r="AV721">
        <v>4.4000000000000004</v>
      </c>
      <c r="AW721">
        <v>120.4</v>
      </c>
      <c r="AX721">
        <v>120.4</v>
      </c>
      <c r="AY721">
        <v>168.29999999999998</v>
      </c>
      <c r="AZ721">
        <v>168.29999999999998</v>
      </c>
      <c r="BA721">
        <v>67.7</v>
      </c>
      <c r="BB721">
        <v>0</v>
      </c>
      <c r="BC721">
        <v>0.9</v>
      </c>
      <c r="BD721">
        <v>196.2</v>
      </c>
      <c r="BE721">
        <v>2.4</v>
      </c>
      <c r="BF721">
        <v>0.1</v>
      </c>
      <c r="BG721">
        <v>1.7</v>
      </c>
      <c r="BH721" s="64">
        <v>-4.3</v>
      </c>
      <c r="BI721">
        <v>0</v>
      </c>
      <c r="BJ721">
        <v>0.1</v>
      </c>
      <c r="BK721">
        <v>0.4</v>
      </c>
      <c r="BL721">
        <v>-1</v>
      </c>
      <c r="BM721">
        <v>-0.3</v>
      </c>
      <c r="BN721">
        <v>0.1</v>
      </c>
      <c r="BO721">
        <v>-0.2</v>
      </c>
      <c r="BP721">
        <v>0</v>
      </c>
      <c r="BQ721">
        <v>0.1</v>
      </c>
      <c r="BR721">
        <v>-2</v>
      </c>
      <c r="BS721">
        <v>-0.8</v>
      </c>
      <c r="BT721">
        <v>0</v>
      </c>
      <c r="BU721">
        <v>0</v>
      </c>
      <c r="BV721" t="s">
        <v>297</v>
      </c>
      <c r="DH721">
        <v>1299456.6499999999</v>
      </c>
      <c r="DJ721">
        <v>12375.002505832415</v>
      </c>
      <c r="DK721">
        <v>0.31744043445215903</v>
      </c>
      <c r="DL721">
        <v>99.1</v>
      </c>
    </row>
    <row r="722" spans="1:116">
      <c r="A722" s="1">
        <v>38718</v>
      </c>
      <c r="B722">
        <v>1</v>
      </c>
      <c r="C722">
        <v>3</v>
      </c>
      <c r="D722" s="63">
        <v>19.5</v>
      </c>
      <c r="E722">
        <v>0.96</v>
      </c>
      <c r="F722">
        <v>28.8</v>
      </c>
      <c r="G722">
        <v>24.2</v>
      </c>
      <c r="H722">
        <v>2.1</v>
      </c>
      <c r="I722">
        <v>0.81</v>
      </c>
      <c r="J722">
        <v>23.7</v>
      </c>
      <c r="K722">
        <v>25.9</v>
      </c>
      <c r="L722">
        <v>22.4</v>
      </c>
      <c r="M722">
        <v>23.6</v>
      </c>
      <c r="N722">
        <v>24.6</v>
      </c>
      <c r="O722">
        <v>24.9</v>
      </c>
      <c r="P722">
        <v>19.8</v>
      </c>
      <c r="Q722">
        <v>3.4</v>
      </c>
      <c r="R722">
        <v>1.18</v>
      </c>
      <c r="S722">
        <v>20</v>
      </c>
      <c r="T722">
        <v>20.100000000000001</v>
      </c>
      <c r="U722">
        <v>18.600000000000001</v>
      </c>
      <c r="V722">
        <v>19.3</v>
      </c>
      <c r="W722">
        <v>21</v>
      </c>
      <c r="X722">
        <v>20</v>
      </c>
      <c r="Y722">
        <v>28.6</v>
      </c>
      <c r="Z722">
        <v>0.8</v>
      </c>
      <c r="AA722">
        <v>0.31</v>
      </c>
      <c r="AB722">
        <v>27.4</v>
      </c>
      <c r="AC722">
        <v>31.7</v>
      </c>
      <c r="AD722">
        <v>26.9</v>
      </c>
      <c r="AE722">
        <v>27.9</v>
      </c>
      <c r="AF722">
        <v>28.2</v>
      </c>
      <c r="AG722">
        <v>29.8</v>
      </c>
      <c r="AH722">
        <v>362.1</v>
      </c>
      <c r="AI722">
        <v>2.65</v>
      </c>
      <c r="AJ722">
        <v>8</v>
      </c>
      <c r="AK722">
        <v>351.7</v>
      </c>
      <c r="AL722">
        <v>266.39999999999998</v>
      </c>
      <c r="AM722">
        <v>2.41</v>
      </c>
      <c r="AN722">
        <v>289</v>
      </c>
      <c r="AO722">
        <v>277</v>
      </c>
      <c r="AP722">
        <v>363.9</v>
      </c>
      <c r="AQ722">
        <v>433.6</v>
      </c>
      <c r="AR722">
        <v>360.2</v>
      </c>
      <c r="AS722">
        <v>402.9</v>
      </c>
      <c r="AT722">
        <v>269.29999999999995</v>
      </c>
      <c r="AU722">
        <v>335</v>
      </c>
      <c r="AV722">
        <v>1.1000000000000001</v>
      </c>
      <c r="AW722">
        <v>28.1</v>
      </c>
      <c r="AX722">
        <v>120.9</v>
      </c>
      <c r="AY722">
        <v>334</v>
      </c>
      <c r="AZ722">
        <v>241.20000000000002</v>
      </c>
      <c r="BA722">
        <v>47.2</v>
      </c>
      <c r="BB722">
        <v>92.8</v>
      </c>
      <c r="BC722">
        <v>0</v>
      </c>
      <c r="BD722">
        <v>212.4</v>
      </c>
      <c r="BE722">
        <v>2.4</v>
      </c>
      <c r="BF722">
        <v>0.1</v>
      </c>
      <c r="BG722">
        <v>1.3</v>
      </c>
      <c r="BH722" s="64">
        <v>-5.9</v>
      </c>
      <c r="BI722">
        <v>-1</v>
      </c>
      <c r="BJ722">
        <v>-0.9</v>
      </c>
      <c r="BK722">
        <v>-0.9</v>
      </c>
      <c r="BL722">
        <v>-0.9</v>
      </c>
      <c r="BM722">
        <v>-0.8</v>
      </c>
      <c r="BN722">
        <v>-0.2</v>
      </c>
      <c r="BO722">
        <v>-0.5</v>
      </c>
      <c r="BP722">
        <v>-0.2</v>
      </c>
      <c r="BQ722">
        <v>-0.3</v>
      </c>
      <c r="BR722">
        <v>-2.8</v>
      </c>
      <c r="BS722">
        <v>-1.7</v>
      </c>
      <c r="BT722">
        <v>0</v>
      </c>
      <c r="BU722">
        <v>0</v>
      </c>
      <c r="BV722" t="s">
        <v>297</v>
      </c>
      <c r="DH722">
        <v>1336734.3999999999</v>
      </c>
      <c r="DJ722">
        <v>26474.808298470147</v>
      </c>
      <c r="DK722">
        <v>0.66018620449133714</v>
      </c>
      <c r="DL722">
        <v>293.10000000000002</v>
      </c>
    </row>
    <row r="723" spans="1:116">
      <c r="A723" s="1">
        <v>38749</v>
      </c>
      <c r="B723">
        <v>2</v>
      </c>
      <c r="C723">
        <v>3</v>
      </c>
      <c r="D723" s="63">
        <v>19.3</v>
      </c>
      <c r="E723">
        <v>0.89</v>
      </c>
      <c r="F723">
        <v>28.8</v>
      </c>
      <c r="G723">
        <v>24.3</v>
      </c>
      <c r="H723">
        <v>2.2000000000000002</v>
      </c>
      <c r="I723">
        <v>0.84</v>
      </c>
      <c r="J723">
        <v>23.8</v>
      </c>
      <c r="K723">
        <v>25.9</v>
      </c>
      <c r="L723">
        <v>23.5</v>
      </c>
      <c r="M723">
        <v>23.6</v>
      </c>
      <c r="N723">
        <v>24.3</v>
      </c>
      <c r="O723">
        <v>24.9</v>
      </c>
      <c r="P723">
        <v>19.399999999999999</v>
      </c>
      <c r="Q723">
        <v>3</v>
      </c>
      <c r="R723">
        <v>1.04</v>
      </c>
      <c r="S723">
        <v>19</v>
      </c>
      <c r="T723">
        <v>19.7</v>
      </c>
      <c r="U723">
        <v>18.899999999999999</v>
      </c>
      <c r="V723">
        <v>18.7</v>
      </c>
      <c r="W723">
        <v>20.9</v>
      </c>
      <c r="X723">
        <v>19.3</v>
      </c>
      <c r="Y723">
        <v>29.2</v>
      </c>
      <c r="Z723">
        <v>1.4</v>
      </c>
      <c r="AA723">
        <v>0.53</v>
      </c>
      <c r="AB723">
        <v>28.6</v>
      </c>
      <c r="AC723">
        <v>32.1</v>
      </c>
      <c r="AD723">
        <v>28</v>
      </c>
      <c r="AE723">
        <v>28.5</v>
      </c>
      <c r="AF723">
        <v>27.6</v>
      </c>
      <c r="AG723">
        <v>30.5</v>
      </c>
      <c r="AH723">
        <v>238.1</v>
      </c>
      <c r="AI723">
        <v>1.42</v>
      </c>
      <c r="AJ723">
        <v>5.6</v>
      </c>
      <c r="AK723">
        <v>236.4</v>
      </c>
      <c r="AL723">
        <v>151.19999999999999</v>
      </c>
      <c r="AM723">
        <v>1.37</v>
      </c>
      <c r="AN723">
        <v>291.3</v>
      </c>
      <c r="AO723">
        <v>170</v>
      </c>
      <c r="AP723">
        <v>244.4</v>
      </c>
      <c r="AQ723">
        <v>207.1</v>
      </c>
      <c r="AR723">
        <v>142.80000000000001</v>
      </c>
      <c r="AS723">
        <v>332.9</v>
      </c>
      <c r="AT723">
        <v>291.3</v>
      </c>
      <c r="AU723">
        <v>266.5</v>
      </c>
      <c r="AV723">
        <v>1.1000000000000001</v>
      </c>
      <c r="AW723">
        <v>15.3</v>
      </c>
      <c r="AX723">
        <v>112.1</v>
      </c>
      <c r="AY723">
        <v>222.79999999999998</v>
      </c>
      <c r="AZ723">
        <v>126</v>
      </c>
      <c r="BA723">
        <v>37.200000000000003</v>
      </c>
      <c r="BB723">
        <v>96.8</v>
      </c>
      <c r="BC723">
        <v>0</v>
      </c>
      <c r="BD723">
        <v>225.2</v>
      </c>
      <c r="BE723">
        <v>2.4</v>
      </c>
      <c r="BF723">
        <v>0.1</v>
      </c>
      <c r="BG723">
        <v>1.2</v>
      </c>
      <c r="BH723" s="64">
        <v>-7.8</v>
      </c>
      <c r="BI723">
        <v>-1</v>
      </c>
      <c r="BJ723">
        <v>-0.9</v>
      </c>
      <c r="BK723">
        <v>-0.9</v>
      </c>
      <c r="BL723">
        <v>-0.9</v>
      </c>
      <c r="BM723">
        <v>-0.9</v>
      </c>
      <c r="BN723">
        <v>-0.6</v>
      </c>
      <c r="BO723">
        <v>-0.6</v>
      </c>
      <c r="BP723">
        <v>-0.6</v>
      </c>
      <c r="BQ723">
        <v>-0.5</v>
      </c>
      <c r="BR723">
        <v>-3.2</v>
      </c>
      <c r="BS723">
        <v>-2.2999999999999998</v>
      </c>
      <c r="BT723">
        <v>0</v>
      </c>
      <c r="BU723">
        <v>0</v>
      </c>
      <c r="BV723" t="s">
        <v>297</v>
      </c>
      <c r="DH723">
        <v>1336734.3999999999</v>
      </c>
      <c r="DJ723">
        <v>26474.808298470147</v>
      </c>
      <c r="DK723">
        <v>0.66018620449133714</v>
      </c>
      <c r="DL723">
        <v>469</v>
      </c>
    </row>
    <row r="724" spans="1:116">
      <c r="A724" s="1">
        <v>38777</v>
      </c>
      <c r="B724">
        <v>3</v>
      </c>
      <c r="C724">
        <v>3</v>
      </c>
      <c r="D724" s="63">
        <v>19.899999999999999</v>
      </c>
      <c r="E724">
        <v>1.1100000000000001</v>
      </c>
      <c r="F724">
        <v>27.9</v>
      </c>
      <c r="G724">
        <v>23.3</v>
      </c>
      <c r="H724">
        <v>1.1000000000000001</v>
      </c>
      <c r="I724">
        <v>0.43</v>
      </c>
      <c r="J724">
        <v>23.4</v>
      </c>
      <c r="K724">
        <v>24</v>
      </c>
      <c r="L724">
        <v>22.6</v>
      </c>
      <c r="M724">
        <v>21.9</v>
      </c>
      <c r="N724">
        <v>24.6</v>
      </c>
      <c r="O724">
        <v>23.1</v>
      </c>
      <c r="P724">
        <v>19</v>
      </c>
      <c r="Q724">
        <v>2.6</v>
      </c>
      <c r="R724">
        <v>0.89</v>
      </c>
      <c r="S724">
        <v>18.7</v>
      </c>
      <c r="T724">
        <v>19.2</v>
      </c>
      <c r="U724">
        <v>18.600000000000001</v>
      </c>
      <c r="V724">
        <v>18.600000000000001</v>
      </c>
      <c r="W724">
        <v>20</v>
      </c>
      <c r="X724">
        <v>19</v>
      </c>
      <c r="Y724">
        <v>27.5</v>
      </c>
      <c r="Z724">
        <v>-0.3</v>
      </c>
      <c r="AA724">
        <v>-0.12</v>
      </c>
      <c r="AB724">
        <v>28.2</v>
      </c>
      <c r="AC724">
        <v>28.9</v>
      </c>
      <c r="AD724">
        <v>26.6</v>
      </c>
      <c r="AE724">
        <v>25.2</v>
      </c>
      <c r="AF724">
        <v>29.2</v>
      </c>
      <c r="AG724">
        <v>27.1</v>
      </c>
      <c r="AH724">
        <v>308.2</v>
      </c>
      <c r="AI724">
        <v>2.11</v>
      </c>
      <c r="AJ724">
        <v>380.6</v>
      </c>
      <c r="AK724">
        <v>325.3</v>
      </c>
      <c r="AL724">
        <v>240</v>
      </c>
      <c r="AM724">
        <v>2.1800000000000002</v>
      </c>
      <c r="AN724">
        <v>344.1</v>
      </c>
      <c r="AO724">
        <v>249.9</v>
      </c>
      <c r="AP724">
        <v>261.89999999999998</v>
      </c>
      <c r="AQ724">
        <v>241.4</v>
      </c>
      <c r="AR724">
        <v>274.3</v>
      </c>
      <c r="AS724">
        <v>566.9</v>
      </c>
      <c r="AT724">
        <v>344.09999999999997</v>
      </c>
      <c r="AU724">
        <v>338.5</v>
      </c>
      <c r="AV724">
        <v>57.5</v>
      </c>
      <c r="AW724">
        <v>99.3</v>
      </c>
      <c r="AX724">
        <v>99.3</v>
      </c>
      <c r="AY724">
        <v>208.89999999999998</v>
      </c>
      <c r="AZ724">
        <v>208.89999999999998</v>
      </c>
      <c r="BA724">
        <v>201.5</v>
      </c>
      <c r="BB724">
        <v>0</v>
      </c>
      <c r="BC724">
        <v>11.7</v>
      </c>
      <c r="BD724">
        <v>169.5</v>
      </c>
      <c r="BE724">
        <v>2.4</v>
      </c>
      <c r="BF724">
        <v>0.1</v>
      </c>
      <c r="BG724">
        <v>1.4</v>
      </c>
      <c r="BH724" s="64">
        <v>-6.4</v>
      </c>
      <c r="BI724">
        <v>1.6</v>
      </c>
      <c r="BJ724">
        <v>-0.9</v>
      </c>
      <c r="BK724">
        <v>-0.8</v>
      </c>
      <c r="BL724">
        <v>-0.8</v>
      </c>
      <c r="BM724">
        <v>-0.8</v>
      </c>
      <c r="BN724">
        <v>-0.7</v>
      </c>
      <c r="BO724">
        <v>-0.4</v>
      </c>
      <c r="BP724">
        <v>-0.6</v>
      </c>
      <c r="BQ724">
        <v>-0.3</v>
      </c>
      <c r="BR724">
        <v>-1.7</v>
      </c>
      <c r="BS724">
        <v>-1.7</v>
      </c>
      <c r="BT724">
        <v>0</v>
      </c>
      <c r="BU724">
        <v>0</v>
      </c>
      <c r="BV724" t="s">
        <v>297</v>
      </c>
      <c r="DH724">
        <v>1336734.3999999999</v>
      </c>
      <c r="DJ724">
        <v>26474.808298470147</v>
      </c>
      <c r="DK724">
        <v>0.66018620449133714</v>
      </c>
      <c r="DL724">
        <v>703.5</v>
      </c>
    </row>
    <row r="725" spans="1:116">
      <c r="A725" s="1">
        <v>38808</v>
      </c>
      <c r="B725">
        <v>4</v>
      </c>
      <c r="C725">
        <v>1</v>
      </c>
      <c r="D725" s="63">
        <v>18.3</v>
      </c>
      <c r="E725">
        <v>0.51</v>
      </c>
      <c r="F725">
        <v>28.2</v>
      </c>
      <c r="G725">
        <v>21.9</v>
      </c>
      <c r="H725">
        <v>-0.2</v>
      </c>
      <c r="I725">
        <v>-0.08</v>
      </c>
      <c r="J725">
        <v>22</v>
      </c>
      <c r="K725">
        <v>22.4</v>
      </c>
      <c r="L725">
        <v>21.7</v>
      </c>
      <c r="M725">
        <v>20.7</v>
      </c>
      <c r="N725">
        <v>23.3</v>
      </c>
      <c r="O725">
        <v>21.8</v>
      </c>
      <c r="P725">
        <v>16.899999999999999</v>
      </c>
      <c r="Q725">
        <v>0.5</v>
      </c>
      <c r="R725">
        <v>0.17</v>
      </c>
      <c r="S725">
        <v>17.5</v>
      </c>
      <c r="T725">
        <v>16.2</v>
      </c>
      <c r="U725">
        <v>16.7</v>
      </c>
      <c r="V725">
        <v>16.100000000000001</v>
      </c>
      <c r="W725">
        <v>18.7</v>
      </c>
      <c r="X725">
        <v>16.3</v>
      </c>
      <c r="Y725">
        <v>26.9</v>
      </c>
      <c r="Z725">
        <v>-0.9</v>
      </c>
      <c r="AA725">
        <v>-0.35</v>
      </c>
      <c r="AB725">
        <v>26.4</v>
      </c>
      <c r="AC725">
        <v>28.7</v>
      </c>
      <c r="AD725">
        <v>26.2</v>
      </c>
      <c r="AE725">
        <v>25.2</v>
      </c>
      <c r="AF725">
        <v>27.9</v>
      </c>
      <c r="AG725">
        <v>27.2</v>
      </c>
      <c r="AH725">
        <v>46.1</v>
      </c>
      <c r="AI725">
        <v>-0.49</v>
      </c>
      <c r="AJ725">
        <v>34</v>
      </c>
      <c r="AK725">
        <v>15.5</v>
      </c>
      <c r="AL725">
        <v>-69.8</v>
      </c>
      <c r="AM725">
        <v>-0.63</v>
      </c>
      <c r="AN725">
        <v>27.5</v>
      </c>
      <c r="AO725">
        <v>46</v>
      </c>
      <c r="AP725">
        <v>12.2</v>
      </c>
      <c r="AQ725">
        <v>5.4</v>
      </c>
      <c r="AR725">
        <v>11.1</v>
      </c>
      <c r="AS725">
        <v>6.1</v>
      </c>
      <c r="AT725">
        <v>27.5</v>
      </c>
      <c r="AU725">
        <v>0</v>
      </c>
      <c r="AV725">
        <v>1.7</v>
      </c>
      <c r="AW725">
        <v>71.599999999999994</v>
      </c>
      <c r="AX725">
        <v>98.6</v>
      </c>
      <c r="AY725">
        <v>-25.499999999999993</v>
      </c>
      <c r="AZ725">
        <v>-52.499999999999993</v>
      </c>
      <c r="BA725">
        <v>161.6</v>
      </c>
      <c r="BB725">
        <v>27</v>
      </c>
      <c r="BC725">
        <v>0.2</v>
      </c>
      <c r="BD725">
        <v>181.1</v>
      </c>
      <c r="BE725">
        <v>2.2999999999999998</v>
      </c>
      <c r="BF725">
        <v>0.1</v>
      </c>
      <c r="BG725">
        <v>1.8</v>
      </c>
      <c r="BH725" s="64">
        <v>-6.3</v>
      </c>
      <c r="BI725">
        <v>-0.2</v>
      </c>
      <c r="BJ725">
        <v>0</v>
      </c>
      <c r="BK725">
        <v>-0.8</v>
      </c>
      <c r="BL725">
        <v>-0.8</v>
      </c>
      <c r="BM725">
        <v>-0.8</v>
      </c>
      <c r="BN725">
        <v>-0.7</v>
      </c>
      <c r="BO725">
        <v>-0.5</v>
      </c>
      <c r="BP725">
        <v>-0.5</v>
      </c>
      <c r="BQ725">
        <v>-0.3</v>
      </c>
      <c r="BR725">
        <v>-1.5</v>
      </c>
      <c r="BS725">
        <v>-2</v>
      </c>
      <c r="BT725">
        <v>0</v>
      </c>
      <c r="BU725">
        <v>0</v>
      </c>
      <c r="BV725" t="s">
        <v>297</v>
      </c>
      <c r="DH725">
        <v>1336734.3999999999</v>
      </c>
      <c r="DJ725">
        <v>26474.808298470147</v>
      </c>
      <c r="DK725">
        <v>0.66018620449133714</v>
      </c>
      <c r="DL725">
        <v>879.4</v>
      </c>
    </row>
    <row r="726" spans="1:116">
      <c r="A726" s="1">
        <v>38838</v>
      </c>
      <c r="B726">
        <v>5</v>
      </c>
      <c r="C726">
        <v>1</v>
      </c>
      <c r="D726" s="63">
        <v>16.2</v>
      </c>
      <c r="E726">
        <v>-0.27</v>
      </c>
      <c r="F726">
        <v>26.7</v>
      </c>
      <c r="G726">
        <v>20.6</v>
      </c>
      <c r="H726">
        <v>-1.5</v>
      </c>
      <c r="I726">
        <v>-0.59</v>
      </c>
      <c r="J726">
        <v>20.399999999999999</v>
      </c>
      <c r="K726">
        <v>21.4</v>
      </c>
      <c r="L726">
        <v>19.2</v>
      </c>
      <c r="M726">
        <v>19</v>
      </c>
      <c r="N726">
        <v>23.1</v>
      </c>
      <c r="O726">
        <v>20.5</v>
      </c>
      <c r="P726">
        <v>14.4</v>
      </c>
      <c r="Q726">
        <v>-2</v>
      </c>
      <c r="R726">
        <v>-0.7</v>
      </c>
      <c r="S726">
        <v>14.7</v>
      </c>
      <c r="T726">
        <v>13.9</v>
      </c>
      <c r="U726">
        <v>13.5</v>
      </c>
      <c r="V726">
        <v>12.9</v>
      </c>
      <c r="W726">
        <v>17.7</v>
      </c>
      <c r="X726">
        <v>13.9</v>
      </c>
      <c r="Y726">
        <v>26.8</v>
      </c>
      <c r="Z726">
        <v>-1.1000000000000001</v>
      </c>
      <c r="AA726">
        <v>-0.41</v>
      </c>
      <c r="AB726">
        <v>26</v>
      </c>
      <c r="AC726">
        <v>29</v>
      </c>
      <c r="AD726">
        <v>24.8</v>
      </c>
      <c r="AE726">
        <v>25</v>
      </c>
      <c r="AF726">
        <v>28.5</v>
      </c>
      <c r="AG726">
        <v>27.2</v>
      </c>
      <c r="AH726">
        <v>11.8</v>
      </c>
      <c r="AI726">
        <v>-0.83</v>
      </c>
      <c r="AJ726">
        <v>29.5</v>
      </c>
      <c r="AK726">
        <v>0.7</v>
      </c>
      <c r="AL726">
        <v>-84.6</v>
      </c>
      <c r="AM726">
        <v>-0.77</v>
      </c>
      <c r="AN726">
        <v>0.7</v>
      </c>
      <c r="AO726">
        <v>0</v>
      </c>
      <c r="AP726">
        <v>0.1</v>
      </c>
      <c r="AQ726">
        <v>0</v>
      </c>
      <c r="AR726">
        <v>0</v>
      </c>
      <c r="AS726">
        <v>3.8</v>
      </c>
      <c r="AU726">
        <v>0</v>
      </c>
      <c r="AV726">
        <v>1.6</v>
      </c>
      <c r="AW726">
        <v>61.4</v>
      </c>
      <c r="AX726">
        <v>95.4</v>
      </c>
      <c r="AY726">
        <v>-49.599999999999994</v>
      </c>
      <c r="AZ726">
        <v>-83.600000000000009</v>
      </c>
      <c r="BA726">
        <v>128.30000000000001</v>
      </c>
      <c r="BB726">
        <v>34</v>
      </c>
      <c r="BC726">
        <v>0.2</v>
      </c>
      <c r="BD726">
        <v>180.5</v>
      </c>
      <c r="BE726">
        <v>1.9</v>
      </c>
      <c r="BF726">
        <v>0.1</v>
      </c>
      <c r="BG726">
        <v>1.9</v>
      </c>
      <c r="BH726" s="64">
        <v>-5.8</v>
      </c>
      <c r="BI726">
        <v>0.9</v>
      </c>
      <c r="BJ726">
        <v>1.4</v>
      </c>
      <c r="BK726">
        <v>-0.8</v>
      </c>
      <c r="BL726">
        <v>-0.8</v>
      </c>
      <c r="BM726">
        <v>-0.8</v>
      </c>
      <c r="BN726">
        <v>-0.7</v>
      </c>
      <c r="BO726">
        <v>-0.4</v>
      </c>
      <c r="BP726">
        <v>-0.6</v>
      </c>
      <c r="BQ726">
        <v>-0.3</v>
      </c>
      <c r="BR726">
        <v>-1.6</v>
      </c>
      <c r="BS726">
        <v>-2</v>
      </c>
      <c r="BT726">
        <v>0</v>
      </c>
      <c r="BU726">
        <v>0</v>
      </c>
      <c r="BV726" t="s">
        <v>297</v>
      </c>
      <c r="DH726">
        <v>1336734.3999999999</v>
      </c>
      <c r="DJ726">
        <v>26474.808298470147</v>
      </c>
      <c r="DK726">
        <v>0.66018620449133714</v>
      </c>
      <c r="DL726">
        <v>879.4</v>
      </c>
    </row>
    <row r="727" spans="1:116">
      <c r="A727" s="1">
        <v>38869</v>
      </c>
      <c r="B727">
        <v>6</v>
      </c>
      <c r="C727">
        <v>1</v>
      </c>
      <c r="D727" s="63">
        <v>14.2</v>
      </c>
      <c r="E727">
        <v>-1.01</v>
      </c>
      <c r="F727">
        <v>24.5</v>
      </c>
      <c r="G727">
        <v>18.8</v>
      </c>
      <c r="H727">
        <v>-3.3</v>
      </c>
      <c r="I727">
        <v>-1.29</v>
      </c>
      <c r="J727">
        <v>19.100000000000001</v>
      </c>
      <c r="K727">
        <v>19.2</v>
      </c>
      <c r="L727">
        <v>18</v>
      </c>
      <c r="M727">
        <v>17.399999999999999</v>
      </c>
      <c r="N727">
        <v>20.8</v>
      </c>
      <c r="O727">
        <v>18.600000000000001</v>
      </c>
      <c r="P727">
        <v>12.8</v>
      </c>
      <c r="Q727">
        <v>-3.6</v>
      </c>
      <c r="R727">
        <v>-1.26</v>
      </c>
      <c r="S727">
        <v>13.8</v>
      </c>
      <c r="T727">
        <v>12.1</v>
      </c>
      <c r="U727">
        <v>11.8</v>
      </c>
      <c r="V727">
        <v>11.5</v>
      </c>
      <c r="W727">
        <v>15.6</v>
      </c>
      <c r="X727">
        <v>12.3</v>
      </c>
      <c r="Y727">
        <v>24.8</v>
      </c>
      <c r="Z727">
        <v>-3.1</v>
      </c>
      <c r="AA727">
        <v>-1.17</v>
      </c>
      <c r="AB727">
        <v>24.5</v>
      </c>
      <c r="AC727">
        <v>26.4</v>
      </c>
      <c r="AD727">
        <v>23.6</v>
      </c>
      <c r="AE727">
        <v>23.3</v>
      </c>
      <c r="AF727">
        <v>26</v>
      </c>
      <c r="AG727">
        <v>25</v>
      </c>
      <c r="AH727">
        <v>11.2</v>
      </c>
      <c r="AI727">
        <v>-0.83</v>
      </c>
      <c r="AJ727">
        <v>2.6</v>
      </c>
      <c r="AK727">
        <v>0.3</v>
      </c>
      <c r="AL727">
        <v>-85</v>
      </c>
      <c r="AM727">
        <v>-0.77</v>
      </c>
      <c r="AN727">
        <v>0</v>
      </c>
      <c r="AO727">
        <v>0</v>
      </c>
      <c r="AP727">
        <v>0</v>
      </c>
      <c r="AQ727">
        <v>0</v>
      </c>
      <c r="AR727">
        <v>2.2000000000000002</v>
      </c>
      <c r="AS727">
        <v>0</v>
      </c>
      <c r="AU727">
        <v>0</v>
      </c>
      <c r="AV727">
        <v>1</v>
      </c>
      <c r="AW727">
        <v>34.1</v>
      </c>
      <c r="AX727">
        <v>77</v>
      </c>
      <c r="AY727">
        <v>-22.900000000000002</v>
      </c>
      <c r="AZ727">
        <v>-65.8</v>
      </c>
      <c r="BA727">
        <v>96.6</v>
      </c>
      <c r="BB727">
        <v>42.9</v>
      </c>
      <c r="BC727">
        <v>0</v>
      </c>
      <c r="BD727">
        <v>152.30000000000001</v>
      </c>
      <c r="BE727">
        <v>1.6</v>
      </c>
      <c r="BF727">
        <v>0.1</v>
      </c>
      <c r="BG727">
        <v>1.7</v>
      </c>
      <c r="BH727" s="64">
        <v>-5.9</v>
      </c>
      <c r="BI727">
        <v>-0.9</v>
      </c>
      <c r="BJ727">
        <v>-0.4</v>
      </c>
      <c r="BK727">
        <v>-0.9</v>
      </c>
      <c r="BL727">
        <v>-0.8</v>
      </c>
      <c r="BM727">
        <v>-0.9</v>
      </c>
      <c r="BN727">
        <v>-0.7</v>
      </c>
      <c r="BO727">
        <v>-0.5</v>
      </c>
      <c r="BP727">
        <v>-0.6</v>
      </c>
      <c r="BQ727">
        <v>-0.3</v>
      </c>
      <c r="BR727">
        <v>-1.7</v>
      </c>
      <c r="BS727">
        <v>-2.2000000000000002</v>
      </c>
      <c r="BT727">
        <v>0</v>
      </c>
      <c r="BU727">
        <v>0</v>
      </c>
      <c r="BV727" t="s">
        <v>297</v>
      </c>
      <c r="DH727">
        <v>1336734.3999999999</v>
      </c>
      <c r="DJ727">
        <v>26474.808298470147</v>
      </c>
      <c r="DK727">
        <v>0.66018620449133714</v>
      </c>
      <c r="DL727">
        <v>703.5</v>
      </c>
    </row>
    <row r="728" spans="1:116">
      <c r="A728" s="1">
        <v>38899</v>
      </c>
      <c r="B728">
        <v>7</v>
      </c>
      <c r="C728">
        <v>1</v>
      </c>
      <c r="D728" s="63">
        <v>13.5</v>
      </c>
      <c r="E728">
        <v>-1.27</v>
      </c>
      <c r="F728">
        <v>25</v>
      </c>
      <c r="G728">
        <v>18.600000000000001</v>
      </c>
      <c r="H728">
        <v>-3.6</v>
      </c>
      <c r="I728">
        <v>-1.37</v>
      </c>
      <c r="J728">
        <v>18.399999999999999</v>
      </c>
      <c r="K728">
        <v>19.8</v>
      </c>
      <c r="L728">
        <v>17.100000000000001</v>
      </c>
      <c r="M728">
        <v>17.600000000000001</v>
      </c>
      <c r="N728">
        <v>19.399999999999999</v>
      </c>
      <c r="O728">
        <v>18.899999999999999</v>
      </c>
      <c r="P728">
        <v>12.5</v>
      </c>
      <c r="Q728">
        <v>-3.9</v>
      </c>
      <c r="R728">
        <v>-1.37</v>
      </c>
      <c r="S728">
        <v>12.9</v>
      </c>
      <c r="T728">
        <v>12.5</v>
      </c>
      <c r="U728">
        <v>11.7</v>
      </c>
      <c r="V728">
        <v>11.6</v>
      </c>
      <c r="W728">
        <v>14.2</v>
      </c>
      <c r="X728">
        <v>12.4</v>
      </c>
      <c r="Y728">
        <v>24.6</v>
      </c>
      <c r="Z728">
        <v>-3.2</v>
      </c>
      <c r="AA728">
        <v>-1.23</v>
      </c>
      <c r="AB728">
        <v>23.8</v>
      </c>
      <c r="AC728">
        <v>27</v>
      </c>
      <c r="AD728">
        <v>23.2</v>
      </c>
      <c r="AE728">
        <v>23.6</v>
      </c>
      <c r="AF728">
        <v>24.6</v>
      </c>
      <c r="AG728">
        <v>25.5</v>
      </c>
      <c r="AH728">
        <v>12.6</v>
      </c>
      <c r="AI728">
        <v>-0.82</v>
      </c>
      <c r="AJ728">
        <v>0</v>
      </c>
      <c r="AK728">
        <v>2.7</v>
      </c>
      <c r="AL728">
        <v>-82.6</v>
      </c>
      <c r="AM728">
        <v>-0.75</v>
      </c>
      <c r="AN728">
        <v>7.2</v>
      </c>
      <c r="AO728">
        <v>0</v>
      </c>
      <c r="AP728">
        <v>8.6999999999999993</v>
      </c>
      <c r="AQ728">
        <v>0</v>
      </c>
      <c r="AR728">
        <v>1.5</v>
      </c>
      <c r="AS728">
        <v>1.4</v>
      </c>
      <c r="AU728">
        <v>0</v>
      </c>
      <c r="AV728">
        <v>1</v>
      </c>
      <c r="AW728">
        <v>27.6</v>
      </c>
      <c r="AX728">
        <v>84.3</v>
      </c>
      <c r="AY728">
        <v>-15.000000000000002</v>
      </c>
      <c r="AZ728">
        <v>-71.7</v>
      </c>
      <c r="BA728">
        <v>69.099999999999994</v>
      </c>
      <c r="BB728">
        <v>56.7</v>
      </c>
      <c r="BC728">
        <v>0</v>
      </c>
      <c r="BD728">
        <v>167.8</v>
      </c>
      <c r="BE728">
        <v>1.6</v>
      </c>
      <c r="BF728">
        <v>0.1</v>
      </c>
      <c r="BG728">
        <v>1.5</v>
      </c>
      <c r="BH728" s="64">
        <v>-6.1</v>
      </c>
      <c r="BI728">
        <v>-0.9</v>
      </c>
      <c r="BJ728">
        <v>-0.6</v>
      </c>
      <c r="BK728">
        <v>-0.2</v>
      </c>
      <c r="BL728">
        <v>-0.9</v>
      </c>
      <c r="BM728">
        <v>-0.9</v>
      </c>
      <c r="BN728">
        <v>-0.8</v>
      </c>
      <c r="BO728">
        <v>-0.5</v>
      </c>
      <c r="BP728">
        <v>-0.6</v>
      </c>
      <c r="BQ728">
        <v>-0.3</v>
      </c>
      <c r="BR728">
        <v>-1.8</v>
      </c>
      <c r="BS728">
        <v>-2.2000000000000002</v>
      </c>
      <c r="BT728">
        <v>0</v>
      </c>
      <c r="BU728">
        <v>0</v>
      </c>
      <c r="BV728" t="s">
        <v>297</v>
      </c>
      <c r="DH728">
        <v>1336734.3999999999</v>
      </c>
      <c r="DJ728">
        <v>26474.808298470147</v>
      </c>
      <c r="DK728">
        <v>0.66018620449133714</v>
      </c>
      <c r="DL728">
        <v>527.6</v>
      </c>
    </row>
    <row r="729" spans="1:116">
      <c r="A729" s="1">
        <v>38930</v>
      </c>
      <c r="B729">
        <v>8</v>
      </c>
      <c r="C729">
        <v>1</v>
      </c>
      <c r="D729" s="63">
        <v>14.5</v>
      </c>
      <c r="E729">
        <v>-0.9</v>
      </c>
      <c r="F729">
        <v>26.4</v>
      </c>
      <c r="G729">
        <v>20.6</v>
      </c>
      <c r="H729">
        <v>-1.5</v>
      </c>
      <c r="I729">
        <v>-0.59</v>
      </c>
      <c r="J729">
        <v>20.5</v>
      </c>
      <c r="K729">
        <v>21.8</v>
      </c>
      <c r="L729">
        <v>19.5</v>
      </c>
      <c r="M729">
        <v>19.899999999999999</v>
      </c>
      <c r="N729">
        <v>20.9</v>
      </c>
      <c r="O729">
        <v>21.1</v>
      </c>
      <c r="P729">
        <v>13.6</v>
      </c>
      <c r="Q729">
        <v>-2.9</v>
      </c>
      <c r="R729">
        <v>-1</v>
      </c>
      <c r="S729">
        <v>14.2</v>
      </c>
      <c r="T729">
        <v>13.7</v>
      </c>
      <c r="U729">
        <v>12.5</v>
      </c>
      <c r="V729">
        <v>12.4</v>
      </c>
      <c r="W729">
        <v>15.2</v>
      </c>
      <c r="X729">
        <v>13.4</v>
      </c>
      <c r="Y729">
        <v>27.6</v>
      </c>
      <c r="Z729">
        <v>-0.2</v>
      </c>
      <c r="AA729">
        <v>-0.08</v>
      </c>
      <c r="AB729">
        <v>26.8</v>
      </c>
      <c r="AC729">
        <v>30</v>
      </c>
      <c r="AD729">
        <v>26.4</v>
      </c>
      <c r="AE729">
        <v>27.3</v>
      </c>
      <c r="AF729">
        <v>26.5</v>
      </c>
      <c r="AG729">
        <v>28.8</v>
      </c>
      <c r="AH729">
        <v>6.2</v>
      </c>
      <c r="AI729">
        <v>-0.88</v>
      </c>
      <c r="AJ729">
        <v>0</v>
      </c>
      <c r="AK729">
        <v>0</v>
      </c>
      <c r="AL729">
        <v>-85.3</v>
      </c>
      <c r="AM729">
        <v>-0.77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U729">
        <v>0</v>
      </c>
      <c r="AV729">
        <v>1</v>
      </c>
      <c r="AW729">
        <v>18.8</v>
      </c>
      <c r="AX729">
        <v>110</v>
      </c>
      <c r="AY729">
        <v>-12.600000000000001</v>
      </c>
      <c r="AZ729">
        <v>-103.8</v>
      </c>
      <c r="BA729">
        <v>50.2</v>
      </c>
      <c r="BB729">
        <v>91.2</v>
      </c>
      <c r="BC729">
        <v>0</v>
      </c>
      <c r="BD729">
        <v>208.5</v>
      </c>
      <c r="BE729">
        <v>1.6</v>
      </c>
      <c r="BF729">
        <v>0.1</v>
      </c>
      <c r="BG729">
        <v>1.9</v>
      </c>
      <c r="BH729" s="64">
        <v>-6.5</v>
      </c>
      <c r="BI729">
        <v>-0.9</v>
      </c>
      <c r="BJ729">
        <v>-1</v>
      </c>
      <c r="BK729">
        <v>0.9</v>
      </c>
      <c r="BL729">
        <v>-0.9</v>
      </c>
      <c r="BM729">
        <v>-0.9</v>
      </c>
      <c r="BN729">
        <v>-0.8</v>
      </c>
      <c r="BO729">
        <v>-0.6</v>
      </c>
      <c r="BP729">
        <v>-0.6</v>
      </c>
      <c r="BQ729">
        <v>-0.3</v>
      </c>
      <c r="BR729">
        <v>-1.9</v>
      </c>
      <c r="BS729">
        <v>-2.8</v>
      </c>
      <c r="BT729">
        <v>0</v>
      </c>
      <c r="BU729">
        <v>0</v>
      </c>
      <c r="BV729" t="s">
        <v>297</v>
      </c>
      <c r="DH729">
        <v>1336734.3999999999</v>
      </c>
      <c r="DJ729">
        <v>26474.808298470147</v>
      </c>
      <c r="DK729">
        <v>0.66018620449133714</v>
      </c>
      <c r="DL729">
        <v>410.4</v>
      </c>
    </row>
    <row r="730" spans="1:116">
      <c r="A730" s="1">
        <v>38961</v>
      </c>
      <c r="B730">
        <v>9</v>
      </c>
      <c r="C730">
        <v>1</v>
      </c>
      <c r="D730" s="63">
        <v>15.3</v>
      </c>
      <c r="E730">
        <v>-0.6</v>
      </c>
      <c r="F730">
        <v>28.4</v>
      </c>
      <c r="G730">
        <v>21.7</v>
      </c>
      <c r="H730">
        <v>-0.5</v>
      </c>
      <c r="I730">
        <v>-0.19</v>
      </c>
      <c r="J730">
        <v>22.2</v>
      </c>
      <c r="K730">
        <v>22.9</v>
      </c>
      <c r="L730">
        <v>20.7</v>
      </c>
      <c r="M730">
        <v>20.7</v>
      </c>
      <c r="N730">
        <v>21.4</v>
      </c>
      <c r="O730">
        <v>22</v>
      </c>
      <c r="P730">
        <v>15.4</v>
      </c>
      <c r="Q730">
        <v>-1</v>
      </c>
      <c r="R730">
        <v>-0.35</v>
      </c>
      <c r="S730">
        <v>16.600000000000001</v>
      </c>
      <c r="T730">
        <v>15.9</v>
      </c>
      <c r="U730">
        <v>14.4</v>
      </c>
      <c r="V730">
        <v>14.5</v>
      </c>
      <c r="W730">
        <v>15.7</v>
      </c>
      <c r="X730">
        <v>15.5</v>
      </c>
      <c r="Y730">
        <v>27.9</v>
      </c>
      <c r="Z730">
        <v>0</v>
      </c>
      <c r="AA730">
        <v>0.01</v>
      </c>
      <c r="AB730">
        <v>27.8</v>
      </c>
      <c r="AC730">
        <v>30</v>
      </c>
      <c r="AD730">
        <v>27</v>
      </c>
      <c r="AE730">
        <v>26.9</v>
      </c>
      <c r="AF730">
        <v>27.1</v>
      </c>
      <c r="AG730">
        <v>28.5</v>
      </c>
      <c r="AH730">
        <v>8.6999999999999993</v>
      </c>
      <c r="AI730">
        <v>-0.86</v>
      </c>
      <c r="AJ730">
        <v>23.9</v>
      </c>
      <c r="AK730">
        <v>0</v>
      </c>
      <c r="AL730">
        <v>-85.3</v>
      </c>
      <c r="AM730">
        <v>-0.77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U730">
        <v>0</v>
      </c>
      <c r="AV730">
        <v>1.4</v>
      </c>
      <c r="AW730">
        <v>32.9</v>
      </c>
      <c r="AX730">
        <v>127.2</v>
      </c>
      <c r="AY730">
        <v>-24.2</v>
      </c>
      <c r="AZ730">
        <v>-118.5</v>
      </c>
      <c r="BA730">
        <v>40</v>
      </c>
      <c r="BB730">
        <v>94.3</v>
      </c>
      <c r="BC730">
        <v>0.1</v>
      </c>
      <c r="BD730">
        <v>203</v>
      </c>
      <c r="BE730">
        <v>1.5</v>
      </c>
      <c r="BF730">
        <v>0.1</v>
      </c>
      <c r="BG730">
        <v>2.4</v>
      </c>
      <c r="BH730" s="64">
        <v>-6.2</v>
      </c>
      <c r="BI730">
        <v>0.4</v>
      </c>
      <c r="BJ730">
        <v>-0.7</v>
      </c>
      <c r="BK730">
        <v>-0.7</v>
      </c>
      <c r="BL730">
        <v>-0.9</v>
      </c>
      <c r="BM730">
        <v>-0.9</v>
      </c>
      <c r="BN730">
        <v>-0.8</v>
      </c>
      <c r="BO730">
        <v>-0.6</v>
      </c>
      <c r="BP730">
        <v>-0.6</v>
      </c>
      <c r="BQ730">
        <v>-0.3</v>
      </c>
      <c r="BR730">
        <v>-1.9</v>
      </c>
      <c r="BS730">
        <v>-2.8</v>
      </c>
      <c r="BT730">
        <v>0</v>
      </c>
      <c r="BU730">
        <v>0</v>
      </c>
      <c r="BV730" t="s">
        <v>297</v>
      </c>
      <c r="DH730">
        <v>1336734.3999999999</v>
      </c>
      <c r="DJ730">
        <v>26474.808298470147</v>
      </c>
      <c r="DK730">
        <v>0.66018620449133714</v>
      </c>
      <c r="DL730">
        <v>351.8</v>
      </c>
    </row>
    <row r="731" spans="1:116">
      <c r="A731" s="1">
        <v>38991</v>
      </c>
      <c r="B731">
        <v>10</v>
      </c>
      <c r="C731">
        <v>1</v>
      </c>
      <c r="D731" s="63">
        <v>19.8</v>
      </c>
      <c r="E731">
        <v>1.07</v>
      </c>
      <c r="F731">
        <v>32.4</v>
      </c>
      <c r="G731">
        <v>25.7</v>
      </c>
      <c r="H731">
        <v>3.5</v>
      </c>
      <c r="I731">
        <v>1.36</v>
      </c>
      <c r="J731">
        <v>25</v>
      </c>
      <c r="K731">
        <v>27.3</v>
      </c>
      <c r="L731">
        <v>24.6</v>
      </c>
      <c r="M731">
        <v>25.3</v>
      </c>
      <c r="N731">
        <v>25.4</v>
      </c>
      <c r="O731">
        <v>26.7</v>
      </c>
      <c r="P731">
        <v>19</v>
      </c>
      <c r="Q731">
        <v>2.6</v>
      </c>
      <c r="R731">
        <v>0.9</v>
      </c>
      <c r="S731">
        <v>19</v>
      </c>
      <c r="T731">
        <v>19.899999999999999</v>
      </c>
      <c r="U731">
        <v>18.100000000000001</v>
      </c>
      <c r="V731">
        <v>18.2</v>
      </c>
      <c r="W731">
        <v>19.3</v>
      </c>
      <c r="X731">
        <v>19.600000000000001</v>
      </c>
      <c r="Y731">
        <v>32.299999999999997</v>
      </c>
      <c r="Z731">
        <v>4.5</v>
      </c>
      <c r="AA731">
        <v>1.72</v>
      </c>
      <c r="AB731">
        <v>31.1</v>
      </c>
      <c r="AC731">
        <v>34.700000000000003</v>
      </c>
      <c r="AD731">
        <v>30.5</v>
      </c>
      <c r="AE731">
        <v>32.5</v>
      </c>
      <c r="AF731">
        <v>31.4</v>
      </c>
      <c r="AG731">
        <v>33.9</v>
      </c>
      <c r="AH731">
        <v>18.8</v>
      </c>
      <c r="AI731">
        <v>-0.76</v>
      </c>
      <c r="AJ731">
        <v>23.4</v>
      </c>
      <c r="AK731">
        <v>2.6</v>
      </c>
      <c r="AL731">
        <v>-82.6</v>
      </c>
      <c r="AM731">
        <v>-0.75</v>
      </c>
      <c r="AN731">
        <v>3.5</v>
      </c>
      <c r="AO731">
        <v>0</v>
      </c>
      <c r="AP731">
        <v>3.5</v>
      </c>
      <c r="AQ731">
        <v>0</v>
      </c>
      <c r="AR731">
        <v>11.5</v>
      </c>
      <c r="AS731">
        <v>0</v>
      </c>
      <c r="AU731">
        <v>0</v>
      </c>
      <c r="AV731">
        <v>1.4</v>
      </c>
      <c r="AW731">
        <v>28.8</v>
      </c>
      <c r="AX731">
        <v>166.2</v>
      </c>
      <c r="AY731">
        <v>-10</v>
      </c>
      <c r="AZ731">
        <v>-147.39999999999998</v>
      </c>
      <c r="BA731">
        <v>33.5</v>
      </c>
      <c r="BB731">
        <v>137.4</v>
      </c>
      <c r="BC731">
        <v>0.1</v>
      </c>
      <c r="BD731">
        <v>254</v>
      </c>
      <c r="BE731">
        <v>1.9</v>
      </c>
      <c r="BF731">
        <v>0.2</v>
      </c>
      <c r="BG731">
        <v>2.2000000000000002</v>
      </c>
      <c r="BH731" s="64">
        <v>-5.9</v>
      </c>
      <c r="BI731">
        <v>0.3</v>
      </c>
      <c r="BJ731">
        <v>-0.4</v>
      </c>
      <c r="BK731">
        <v>-0.7</v>
      </c>
      <c r="BL731">
        <v>-0.9</v>
      </c>
      <c r="BM731">
        <v>-0.9</v>
      </c>
      <c r="BN731">
        <v>-0.8</v>
      </c>
      <c r="BO731">
        <v>-0.6</v>
      </c>
      <c r="BP731">
        <v>-0.6</v>
      </c>
      <c r="BQ731">
        <v>-0.3</v>
      </c>
      <c r="BR731">
        <v>-1.8</v>
      </c>
      <c r="BS731">
        <v>-2.8</v>
      </c>
      <c r="BT731">
        <v>0</v>
      </c>
      <c r="BU731">
        <v>0</v>
      </c>
      <c r="BV731" t="s">
        <v>297</v>
      </c>
      <c r="DH731">
        <v>1336734.3999999999</v>
      </c>
      <c r="DJ731">
        <v>26474.808298470147</v>
      </c>
      <c r="DK731">
        <v>0.66018620449133714</v>
      </c>
      <c r="DL731">
        <v>293.10000000000002</v>
      </c>
    </row>
    <row r="732" spans="1:116">
      <c r="A732" s="1">
        <v>39022</v>
      </c>
      <c r="B732">
        <v>11</v>
      </c>
      <c r="C732">
        <v>3</v>
      </c>
      <c r="D732" s="63">
        <v>20</v>
      </c>
      <c r="E732">
        <v>1.1499999999999999</v>
      </c>
      <c r="F732">
        <v>31</v>
      </c>
      <c r="G732">
        <v>26.2</v>
      </c>
      <c r="H732">
        <v>4.0999999999999996</v>
      </c>
      <c r="I732">
        <v>1.58</v>
      </c>
      <c r="J732">
        <v>26.5</v>
      </c>
      <c r="K732">
        <v>27.9</v>
      </c>
      <c r="L732">
        <v>23.8</v>
      </c>
      <c r="M732">
        <v>24.8</v>
      </c>
      <c r="N732">
        <v>27.8</v>
      </c>
      <c r="O732">
        <v>26.7</v>
      </c>
      <c r="P732">
        <v>20.3</v>
      </c>
      <c r="Q732">
        <v>3.8</v>
      </c>
      <c r="R732">
        <v>1.33</v>
      </c>
      <c r="S732">
        <v>20.9</v>
      </c>
      <c r="T732">
        <v>21.1</v>
      </c>
      <c r="U732">
        <v>18.600000000000001</v>
      </c>
      <c r="V732">
        <v>18.8</v>
      </c>
      <c r="W732">
        <v>21.8</v>
      </c>
      <c r="X732">
        <v>20.399999999999999</v>
      </c>
      <c r="Y732">
        <v>32.200000000000003</v>
      </c>
      <c r="Z732">
        <v>4.4000000000000004</v>
      </c>
      <c r="AA732">
        <v>1.67</v>
      </c>
      <c r="AB732">
        <v>32.1</v>
      </c>
      <c r="AC732">
        <v>34.700000000000003</v>
      </c>
      <c r="AD732">
        <v>28.9</v>
      </c>
      <c r="AE732">
        <v>30.8</v>
      </c>
      <c r="AF732">
        <v>33.799999999999997</v>
      </c>
      <c r="AG732">
        <v>33</v>
      </c>
      <c r="AH732">
        <v>150.4</v>
      </c>
      <c r="AI732">
        <v>0.55000000000000004</v>
      </c>
      <c r="AJ732">
        <v>111.5</v>
      </c>
      <c r="AK732">
        <v>135.30000000000001</v>
      </c>
      <c r="AL732">
        <v>50</v>
      </c>
      <c r="AM732">
        <v>0.45</v>
      </c>
      <c r="AN732">
        <v>187.2</v>
      </c>
      <c r="AO732">
        <v>66.300000000000011</v>
      </c>
      <c r="AP732">
        <v>125.8</v>
      </c>
      <c r="AQ732">
        <v>73</v>
      </c>
      <c r="AR732">
        <v>130.6</v>
      </c>
      <c r="AS732">
        <v>207.7</v>
      </c>
      <c r="AU732">
        <v>156.5</v>
      </c>
      <c r="AV732">
        <v>3.1</v>
      </c>
      <c r="AW732">
        <v>106.9</v>
      </c>
      <c r="AX732">
        <v>144.6</v>
      </c>
      <c r="AY732">
        <v>43.5</v>
      </c>
      <c r="AZ732">
        <v>5.8000000000000114</v>
      </c>
      <c r="BA732">
        <v>32.6</v>
      </c>
      <c r="BB732">
        <v>37.700000000000003</v>
      </c>
      <c r="BC732">
        <v>0.6</v>
      </c>
      <c r="BD732">
        <v>228.6</v>
      </c>
      <c r="BE732">
        <v>2.1</v>
      </c>
      <c r="BF732">
        <v>0.1</v>
      </c>
      <c r="BG732">
        <v>2.2000000000000002</v>
      </c>
      <c r="BH732" s="64">
        <v>-5</v>
      </c>
      <c r="BI732">
        <v>1.1000000000000001</v>
      </c>
      <c r="BJ732">
        <v>0.7</v>
      </c>
      <c r="BK732">
        <v>-0.3</v>
      </c>
      <c r="BL732">
        <v>-0.9</v>
      </c>
      <c r="BM732">
        <v>-0.9</v>
      </c>
      <c r="BN732">
        <v>-0.8</v>
      </c>
      <c r="BO732">
        <v>-0.6</v>
      </c>
      <c r="BP732">
        <v>-0.5</v>
      </c>
      <c r="BQ732">
        <v>-0.3</v>
      </c>
      <c r="BR732">
        <v>-1.6</v>
      </c>
      <c r="BS732">
        <v>-2.6</v>
      </c>
      <c r="BT732">
        <v>0</v>
      </c>
      <c r="BU732">
        <v>0</v>
      </c>
      <c r="BV732" t="s">
        <v>297</v>
      </c>
      <c r="DH732">
        <v>1336734.3999999999</v>
      </c>
      <c r="DJ732">
        <v>26474.808298470147</v>
      </c>
      <c r="DK732">
        <v>0.66018620449133714</v>
      </c>
      <c r="DL732">
        <v>234.5</v>
      </c>
    </row>
    <row r="733" spans="1:116">
      <c r="A733" s="1">
        <v>39052</v>
      </c>
      <c r="B733">
        <v>12</v>
      </c>
      <c r="C733">
        <v>3</v>
      </c>
      <c r="D733" s="63">
        <v>20.399999999999999</v>
      </c>
      <c r="E733">
        <v>1.29</v>
      </c>
      <c r="F733">
        <v>30.1</v>
      </c>
      <c r="G733">
        <v>25.5</v>
      </c>
      <c r="H733">
        <v>3.3</v>
      </c>
      <c r="I733">
        <v>1.28</v>
      </c>
      <c r="J733">
        <v>24.3</v>
      </c>
      <c r="K733">
        <v>27.4</v>
      </c>
      <c r="L733">
        <v>24.6</v>
      </c>
      <c r="M733">
        <v>24.5</v>
      </c>
      <c r="N733">
        <v>25.7</v>
      </c>
      <c r="O733">
        <v>26.4</v>
      </c>
      <c r="P733">
        <v>20.3</v>
      </c>
      <c r="Q733">
        <v>3.9</v>
      </c>
      <c r="R733">
        <v>1.35</v>
      </c>
      <c r="S733">
        <v>19.7</v>
      </c>
      <c r="T733">
        <v>20.7</v>
      </c>
      <c r="U733">
        <v>20.5</v>
      </c>
      <c r="V733">
        <v>19.399999999999999</v>
      </c>
      <c r="W733">
        <v>21.2</v>
      </c>
      <c r="X733">
        <v>20.399999999999999</v>
      </c>
      <c r="Y733">
        <v>30.6</v>
      </c>
      <c r="Z733">
        <v>2.8</v>
      </c>
      <c r="AA733">
        <v>1.06</v>
      </c>
      <c r="AB733">
        <v>29</v>
      </c>
      <c r="AC733">
        <v>34</v>
      </c>
      <c r="AD733">
        <v>28.5</v>
      </c>
      <c r="AE733">
        <v>29.6</v>
      </c>
      <c r="AF733">
        <v>30.1</v>
      </c>
      <c r="AG733">
        <v>32.4</v>
      </c>
      <c r="AH733">
        <v>226.6</v>
      </c>
      <c r="AI733">
        <v>1.3</v>
      </c>
      <c r="AJ733">
        <v>185.5</v>
      </c>
      <c r="AK733">
        <v>244.5</v>
      </c>
      <c r="AL733">
        <v>159.19999999999999</v>
      </c>
      <c r="AM733">
        <v>1.44</v>
      </c>
      <c r="AN733">
        <v>318</v>
      </c>
      <c r="AO733">
        <v>113</v>
      </c>
      <c r="AP733">
        <v>125.1</v>
      </c>
      <c r="AQ733">
        <v>228.6</v>
      </c>
      <c r="AR733">
        <v>289.60000000000002</v>
      </c>
      <c r="AS733">
        <v>395.6</v>
      </c>
      <c r="AU733">
        <v>241.5</v>
      </c>
      <c r="AV733">
        <v>4.9000000000000004</v>
      </c>
      <c r="AW733">
        <v>119.2</v>
      </c>
      <c r="AX733">
        <v>119.2</v>
      </c>
      <c r="AY733">
        <v>107.39999999999999</v>
      </c>
      <c r="AZ733">
        <v>107.39999999999999</v>
      </c>
      <c r="BA733">
        <v>88.7</v>
      </c>
      <c r="BB733">
        <v>0</v>
      </c>
      <c r="BC733">
        <v>1</v>
      </c>
      <c r="BD733">
        <v>193.8</v>
      </c>
      <c r="BE733">
        <v>2.4</v>
      </c>
      <c r="BF733">
        <v>0.1</v>
      </c>
      <c r="BG733">
        <v>1.5</v>
      </c>
      <c r="BH733" s="64">
        <v>-4.7</v>
      </c>
      <c r="BI733">
        <v>0.2</v>
      </c>
      <c r="BJ733">
        <v>0.5</v>
      </c>
      <c r="BK733">
        <v>0</v>
      </c>
      <c r="BL733">
        <v>-0.9</v>
      </c>
      <c r="BM733">
        <v>-1</v>
      </c>
      <c r="BN733">
        <v>-0.8</v>
      </c>
      <c r="BO733">
        <v>-0.5</v>
      </c>
      <c r="BP733">
        <v>-0.6</v>
      </c>
      <c r="BQ733">
        <v>-0.5</v>
      </c>
      <c r="BR733">
        <v>-1.5</v>
      </c>
      <c r="BS733">
        <v>-2.7</v>
      </c>
      <c r="BT733">
        <v>0</v>
      </c>
      <c r="BU733">
        <v>0</v>
      </c>
      <c r="BV733" t="s">
        <v>297</v>
      </c>
      <c r="DH733">
        <v>1336734.3999999999</v>
      </c>
      <c r="DJ733">
        <v>26474.808298470147</v>
      </c>
      <c r="DK733">
        <v>0.66018620449133714</v>
      </c>
      <c r="DL733">
        <v>117.3</v>
      </c>
    </row>
    <row r="734" spans="1:116">
      <c r="A734" s="1">
        <v>39083</v>
      </c>
      <c r="B734">
        <v>1</v>
      </c>
      <c r="C734">
        <v>3</v>
      </c>
      <c r="D734" s="63">
        <v>19.3</v>
      </c>
      <c r="E734">
        <v>0.89</v>
      </c>
      <c r="F734">
        <v>28</v>
      </c>
      <c r="G734">
        <v>23.9</v>
      </c>
      <c r="H734">
        <v>1.7</v>
      </c>
      <c r="I734">
        <v>0.67</v>
      </c>
      <c r="J734">
        <v>23.2</v>
      </c>
      <c r="K734">
        <v>25.5</v>
      </c>
      <c r="L734">
        <v>22.7</v>
      </c>
      <c r="M734">
        <v>22.7</v>
      </c>
      <c r="N734">
        <v>25.1</v>
      </c>
      <c r="O734">
        <v>24.2</v>
      </c>
      <c r="P734">
        <v>19.8</v>
      </c>
      <c r="Q734">
        <v>3.3</v>
      </c>
      <c r="R734">
        <v>1.1599999999999999</v>
      </c>
      <c r="S734">
        <v>19</v>
      </c>
      <c r="T734">
        <v>20</v>
      </c>
      <c r="U734">
        <v>19.100000000000001</v>
      </c>
      <c r="V734">
        <v>19.2</v>
      </c>
      <c r="W734">
        <v>21.7</v>
      </c>
      <c r="X734">
        <v>19.7</v>
      </c>
      <c r="Y734">
        <v>28</v>
      </c>
      <c r="Z734">
        <v>0.2</v>
      </c>
      <c r="AA734">
        <v>0.06</v>
      </c>
      <c r="AB734">
        <v>27.4</v>
      </c>
      <c r="AC734">
        <v>31</v>
      </c>
      <c r="AD734">
        <v>26.1</v>
      </c>
      <c r="AE734">
        <v>26.2</v>
      </c>
      <c r="AF734">
        <v>28.5</v>
      </c>
      <c r="AG734">
        <v>28.7</v>
      </c>
      <c r="AH734">
        <v>352.4</v>
      </c>
      <c r="AI734">
        <v>2.5499999999999998</v>
      </c>
      <c r="AJ734">
        <v>409.6</v>
      </c>
      <c r="AK734">
        <v>331</v>
      </c>
      <c r="AL734">
        <v>245.7</v>
      </c>
      <c r="AM734">
        <v>2.23</v>
      </c>
      <c r="AN734">
        <v>295.8</v>
      </c>
      <c r="AO734">
        <v>348.8</v>
      </c>
      <c r="AP734">
        <v>334.1</v>
      </c>
      <c r="AQ734">
        <v>184.1</v>
      </c>
      <c r="AR734">
        <v>316</v>
      </c>
      <c r="AS734">
        <v>442.1</v>
      </c>
      <c r="AU734">
        <v>396</v>
      </c>
      <c r="AV734">
        <v>89.4</v>
      </c>
      <c r="AW734">
        <v>97.5</v>
      </c>
      <c r="AX734">
        <v>97.5</v>
      </c>
      <c r="AY734">
        <v>254.89999999999998</v>
      </c>
      <c r="AZ734">
        <v>254.89999999999998</v>
      </c>
      <c r="BA734">
        <v>229.1</v>
      </c>
      <c r="BB734">
        <v>0</v>
      </c>
      <c r="BC734">
        <v>17.2</v>
      </c>
      <c r="BD734">
        <v>160</v>
      </c>
      <c r="BE734">
        <v>2.2999999999999998</v>
      </c>
      <c r="BF734">
        <v>0.1</v>
      </c>
      <c r="BG734">
        <v>1.4</v>
      </c>
      <c r="BH734" s="64">
        <v>-2.9</v>
      </c>
      <c r="BI734">
        <v>1.3</v>
      </c>
      <c r="BJ734">
        <v>1.5</v>
      </c>
      <c r="BK734">
        <v>1.2</v>
      </c>
      <c r="BL734">
        <v>0.4</v>
      </c>
      <c r="BM734">
        <v>-0.8</v>
      </c>
      <c r="BN734">
        <v>-0.6</v>
      </c>
      <c r="BO734">
        <v>-0.1</v>
      </c>
      <c r="BP734">
        <v>-0.4</v>
      </c>
      <c r="BQ734">
        <v>-0.1</v>
      </c>
      <c r="BR734">
        <v>0.2</v>
      </c>
      <c r="BS734">
        <v>-1.9</v>
      </c>
      <c r="BT734">
        <v>0</v>
      </c>
      <c r="BU734">
        <v>0</v>
      </c>
      <c r="BV734" t="s">
        <v>297</v>
      </c>
      <c r="DH734">
        <v>1375824.61</v>
      </c>
      <c r="DJ734">
        <v>32687.65572111445</v>
      </c>
      <c r="DK734">
        <v>0.79195307026609174</v>
      </c>
      <c r="DL734">
        <v>292.89999999999998</v>
      </c>
    </row>
    <row r="735" spans="1:116">
      <c r="A735" s="1">
        <v>39114</v>
      </c>
      <c r="B735">
        <v>2</v>
      </c>
      <c r="C735">
        <v>3</v>
      </c>
      <c r="D735" s="63">
        <v>19.2</v>
      </c>
      <c r="E735">
        <v>0.85</v>
      </c>
      <c r="F735">
        <v>29.5</v>
      </c>
      <c r="G735">
        <v>23.5</v>
      </c>
      <c r="H735">
        <v>1.4</v>
      </c>
      <c r="I735">
        <v>0.54</v>
      </c>
      <c r="J735">
        <v>22.6</v>
      </c>
      <c r="K735">
        <v>24.8</v>
      </c>
      <c r="L735">
        <v>22.8</v>
      </c>
      <c r="M735">
        <v>22.4</v>
      </c>
      <c r="N735">
        <v>24.9</v>
      </c>
      <c r="O735">
        <v>23.8</v>
      </c>
      <c r="P735">
        <v>19</v>
      </c>
      <c r="Q735">
        <v>2.5</v>
      </c>
      <c r="R735">
        <v>0.88</v>
      </c>
      <c r="S735">
        <v>18.899999999999999</v>
      </c>
      <c r="T735">
        <v>18.8</v>
      </c>
      <c r="U735">
        <v>18.3</v>
      </c>
      <c r="V735">
        <v>17.899999999999999</v>
      </c>
      <c r="W735">
        <v>21.5</v>
      </c>
      <c r="X735">
        <v>18.5</v>
      </c>
      <c r="Y735">
        <v>28.1</v>
      </c>
      <c r="Z735">
        <v>0.3</v>
      </c>
      <c r="AA735">
        <v>0.11</v>
      </c>
      <c r="AB735">
        <v>26.3</v>
      </c>
      <c r="AC735">
        <v>30.9</v>
      </c>
      <c r="AD735">
        <v>27.3</v>
      </c>
      <c r="AE735">
        <v>26.9</v>
      </c>
      <c r="AF735">
        <v>28.3</v>
      </c>
      <c r="AG735">
        <v>29.1</v>
      </c>
      <c r="AH735">
        <v>254.1</v>
      </c>
      <c r="AI735">
        <v>1.58</v>
      </c>
      <c r="AJ735">
        <v>209.3</v>
      </c>
      <c r="AK735">
        <v>311.89999999999998</v>
      </c>
      <c r="AL735">
        <v>226.6</v>
      </c>
      <c r="AM735">
        <v>2.0499999999999998</v>
      </c>
      <c r="AN735">
        <v>291.39999999999998</v>
      </c>
      <c r="AO735">
        <v>314.2</v>
      </c>
      <c r="AP735">
        <v>284.60000000000002</v>
      </c>
      <c r="AQ735">
        <v>253.7</v>
      </c>
      <c r="AR735">
        <v>361.2</v>
      </c>
      <c r="AS735">
        <v>406.3</v>
      </c>
      <c r="AU735">
        <v>272</v>
      </c>
      <c r="AV735">
        <v>5.7</v>
      </c>
      <c r="AW735">
        <v>109.8</v>
      </c>
      <c r="AX735">
        <v>109.8</v>
      </c>
      <c r="AY735">
        <v>144.30000000000001</v>
      </c>
      <c r="AZ735">
        <v>144.30000000000001</v>
      </c>
      <c r="BA735">
        <v>229.2</v>
      </c>
      <c r="BB735">
        <v>0</v>
      </c>
      <c r="BC735">
        <v>9.9</v>
      </c>
      <c r="BD735">
        <v>214.7</v>
      </c>
      <c r="BE735">
        <v>2.5</v>
      </c>
      <c r="BF735">
        <v>0.1</v>
      </c>
      <c r="BG735">
        <v>1.3</v>
      </c>
      <c r="BH735" s="64">
        <v>-2.5</v>
      </c>
      <c r="BI735">
        <v>0.2</v>
      </c>
      <c r="BJ735">
        <v>0.9</v>
      </c>
      <c r="BK735">
        <v>1.1000000000000001</v>
      </c>
      <c r="BL735">
        <v>1.3</v>
      </c>
      <c r="BM735">
        <v>-0.7</v>
      </c>
      <c r="BN735">
        <v>-0.6</v>
      </c>
      <c r="BO735">
        <v>-0.2</v>
      </c>
      <c r="BP735">
        <v>-0.2</v>
      </c>
      <c r="BQ735">
        <v>-0.4</v>
      </c>
      <c r="BR735">
        <v>1.1000000000000001</v>
      </c>
      <c r="BS735">
        <v>-1.4</v>
      </c>
      <c r="BT735">
        <v>0</v>
      </c>
      <c r="BU735">
        <v>0</v>
      </c>
      <c r="BV735" t="s">
        <v>297</v>
      </c>
      <c r="DH735">
        <v>1375824.61</v>
      </c>
      <c r="DJ735">
        <v>32687.65572111445</v>
      </c>
      <c r="DK735">
        <v>0.79195307026609174</v>
      </c>
      <c r="DL735">
        <v>468.7</v>
      </c>
    </row>
    <row r="736" spans="1:116">
      <c r="A736" s="1">
        <v>39142</v>
      </c>
      <c r="B736">
        <v>3</v>
      </c>
      <c r="C736">
        <v>3</v>
      </c>
      <c r="D736" s="63">
        <v>18.399999999999999</v>
      </c>
      <c r="E736">
        <v>0.55000000000000004</v>
      </c>
      <c r="F736">
        <v>29.8</v>
      </c>
      <c r="G736">
        <v>23.6</v>
      </c>
      <c r="H736">
        <v>1.4</v>
      </c>
      <c r="I736">
        <v>0.55000000000000004</v>
      </c>
      <c r="J736">
        <v>23.6</v>
      </c>
      <c r="K736">
        <v>24.4</v>
      </c>
      <c r="L736">
        <v>23.6</v>
      </c>
      <c r="M736">
        <v>22.3</v>
      </c>
      <c r="N736">
        <v>24.7</v>
      </c>
      <c r="O736">
        <v>23.6</v>
      </c>
      <c r="P736">
        <v>18.600000000000001</v>
      </c>
      <c r="Q736">
        <v>2.1</v>
      </c>
      <c r="R736">
        <v>0.74</v>
      </c>
      <c r="S736">
        <v>19.5</v>
      </c>
      <c r="T736">
        <v>17.8</v>
      </c>
      <c r="U736">
        <v>18.100000000000001</v>
      </c>
      <c r="V736">
        <v>17.399999999999999</v>
      </c>
      <c r="W736">
        <v>20.7</v>
      </c>
      <c r="X736">
        <v>17.899999999999999</v>
      </c>
      <c r="Y736">
        <v>28.6</v>
      </c>
      <c r="Z736">
        <v>0.7</v>
      </c>
      <c r="AA736">
        <v>0.28000000000000003</v>
      </c>
      <c r="AB736">
        <v>27.7</v>
      </c>
      <c r="AC736">
        <v>30.9</v>
      </c>
      <c r="AD736">
        <v>27.7</v>
      </c>
      <c r="AE736">
        <v>27.2</v>
      </c>
      <c r="AF736">
        <v>28.6</v>
      </c>
      <c r="AG736">
        <v>29.4</v>
      </c>
      <c r="AH736">
        <v>148.6</v>
      </c>
      <c r="AI736">
        <v>0.53</v>
      </c>
      <c r="AJ736">
        <v>107.5</v>
      </c>
      <c r="AK736">
        <v>138.1</v>
      </c>
      <c r="AL736">
        <v>52.9</v>
      </c>
      <c r="AM736">
        <v>0.48</v>
      </c>
      <c r="AN736">
        <v>113.6</v>
      </c>
      <c r="AO736">
        <v>150.30000000000001</v>
      </c>
      <c r="AP736">
        <v>92.7</v>
      </c>
      <c r="AQ736">
        <v>122</v>
      </c>
      <c r="AR736">
        <v>145.6</v>
      </c>
      <c r="AS736">
        <v>195.8</v>
      </c>
      <c r="AU736">
        <v>147</v>
      </c>
      <c r="AV736">
        <v>3.1</v>
      </c>
      <c r="AW736">
        <v>112.4</v>
      </c>
      <c r="AX736">
        <v>121.2</v>
      </c>
      <c r="AY736">
        <v>36.199999999999989</v>
      </c>
      <c r="AZ736">
        <v>27.399999999999991</v>
      </c>
      <c r="BA736">
        <v>214</v>
      </c>
      <c r="BB736">
        <v>8.8000000000000007</v>
      </c>
      <c r="BC736">
        <v>1</v>
      </c>
      <c r="BD736">
        <v>218.3</v>
      </c>
      <c r="BE736">
        <v>2.4</v>
      </c>
      <c r="BF736">
        <v>0.1</v>
      </c>
      <c r="BG736">
        <v>1.3</v>
      </c>
      <c r="BH736" s="64">
        <v>-3</v>
      </c>
      <c r="BI736">
        <v>-0.4</v>
      </c>
      <c r="BJ736">
        <v>0.4</v>
      </c>
      <c r="BK736">
        <v>0.5</v>
      </c>
      <c r="BL736">
        <v>0.1</v>
      </c>
      <c r="BM736">
        <v>-0.7</v>
      </c>
      <c r="BN736">
        <v>-0.7</v>
      </c>
      <c r="BO736">
        <v>-0.7</v>
      </c>
      <c r="BP736">
        <v>-0.3</v>
      </c>
      <c r="BQ736">
        <v>-0.5</v>
      </c>
      <c r="BR736">
        <v>-0.2</v>
      </c>
      <c r="BS736">
        <v>-1.4</v>
      </c>
      <c r="BT736">
        <v>0</v>
      </c>
      <c r="BU736">
        <v>0</v>
      </c>
      <c r="BV736" t="s">
        <v>297</v>
      </c>
      <c r="DH736">
        <v>1375824.61</v>
      </c>
      <c r="DJ736">
        <v>32687.65572111445</v>
      </c>
      <c r="DK736">
        <v>0.79195307026609174</v>
      </c>
      <c r="DL736">
        <v>703</v>
      </c>
    </row>
    <row r="737" spans="1:116">
      <c r="A737" s="1">
        <v>39173</v>
      </c>
      <c r="B737">
        <v>4</v>
      </c>
      <c r="C737">
        <v>2</v>
      </c>
      <c r="D737" s="63">
        <v>18.2</v>
      </c>
      <c r="E737">
        <v>0.48</v>
      </c>
      <c r="F737">
        <v>28.4</v>
      </c>
      <c r="G737">
        <v>22.5</v>
      </c>
      <c r="H737">
        <v>0.4</v>
      </c>
      <c r="I737">
        <v>0.16</v>
      </c>
      <c r="J737">
        <v>21.7</v>
      </c>
      <c r="K737">
        <v>23.1</v>
      </c>
      <c r="L737">
        <v>21.9</v>
      </c>
      <c r="M737">
        <v>21.2</v>
      </c>
      <c r="N737">
        <v>25</v>
      </c>
      <c r="O737">
        <v>22.5</v>
      </c>
      <c r="P737">
        <v>17.2</v>
      </c>
      <c r="Q737">
        <v>0.8</v>
      </c>
      <c r="R737">
        <v>0.27</v>
      </c>
      <c r="S737">
        <v>17.5</v>
      </c>
      <c r="T737">
        <v>16</v>
      </c>
      <c r="U737">
        <v>17.100000000000001</v>
      </c>
      <c r="V737">
        <v>16.100000000000001</v>
      </c>
      <c r="W737">
        <v>20.3</v>
      </c>
      <c r="X737">
        <v>16.2</v>
      </c>
      <c r="Y737">
        <v>27.9</v>
      </c>
      <c r="Z737">
        <v>0</v>
      </c>
      <c r="AA737">
        <v>0.02</v>
      </c>
      <c r="AB737">
        <v>25.8</v>
      </c>
      <c r="AC737">
        <v>30.1</v>
      </c>
      <c r="AD737">
        <v>26.7</v>
      </c>
      <c r="AE737">
        <v>26.2</v>
      </c>
      <c r="AF737">
        <v>29.6</v>
      </c>
      <c r="AG737">
        <v>28.8</v>
      </c>
      <c r="AH737">
        <v>44.8</v>
      </c>
      <c r="AI737">
        <v>-0.5</v>
      </c>
      <c r="AJ737">
        <v>53</v>
      </c>
      <c r="AK737">
        <v>29.5</v>
      </c>
      <c r="AL737">
        <v>-55.8</v>
      </c>
      <c r="AM737">
        <v>-0.51</v>
      </c>
      <c r="AN737">
        <v>23.6</v>
      </c>
      <c r="AO737">
        <v>44.9</v>
      </c>
      <c r="AP737">
        <v>33.6</v>
      </c>
      <c r="AQ737">
        <v>35.700000000000003</v>
      </c>
      <c r="AR737">
        <v>11.1</v>
      </c>
      <c r="AS737">
        <v>22.5</v>
      </c>
      <c r="AU737">
        <v>35</v>
      </c>
      <c r="AV737">
        <v>2.1</v>
      </c>
      <c r="AW737">
        <v>77.5</v>
      </c>
      <c r="AX737">
        <v>96.7</v>
      </c>
      <c r="AY737">
        <v>-32.700000000000003</v>
      </c>
      <c r="AZ737">
        <v>-51.900000000000006</v>
      </c>
      <c r="BA737">
        <v>184.9</v>
      </c>
      <c r="BB737">
        <v>19.3</v>
      </c>
      <c r="BC737">
        <v>0.5</v>
      </c>
      <c r="BD737">
        <v>179.4</v>
      </c>
      <c r="BE737">
        <v>2.2999999999999998</v>
      </c>
      <c r="BF737">
        <v>0.1</v>
      </c>
      <c r="BG737">
        <v>1.5</v>
      </c>
      <c r="BH737" s="64">
        <v>-2.9</v>
      </c>
      <c r="BI737">
        <v>0.4</v>
      </c>
      <c r="BJ737">
        <v>-0.3</v>
      </c>
      <c r="BK737">
        <v>0.5</v>
      </c>
      <c r="BL737">
        <v>0.2</v>
      </c>
      <c r="BM737">
        <v>-0.6</v>
      </c>
      <c r="BN737">
        <v>-0.7</v>
      </c>
      <c r="BO737">
        <v>-0.7</v>
      </c>
      <c r="BP737">
        <v>-0.4</v>
      </c>
      <c r="BQ737">
        <v>-0.5</v>
      </c>
      <c r="BR737">
        <v>-0.1</v>
      </c>
      <c r="BS737">
        <v>-1.2</v>
      </c>
      <c r="BT737">
        <v>0</v>
      </c>
      <c r="BU737">
        <v>0</v>
      </c>
      <c r="BV737" t="s">
        <v>297</v>
      </c>
      <c r="DH737">
        <v>1375824.61</v>
      </c>
      <c r="DJ737">
        <v>32687.65572111445</v>
      </c>
      <c r="DK737">
        <v>0.79195307026609174</v>
      </c>
      <c r="DL737">
        <v>878.8</v>
      </c>
    </row>
    <row r="738" spans="1:116">
      <c r="A738" s="1">
        <v>39203</v>
      </c>
      <c r="B738">
        <v>5</v>
      </c>
      <c r="C738">
        <v>1</v>
      </c>
      <c r="D738" s="63">
        <v>14.8</v>
      </c>
      <c r="E738">
        <v>-0.79</v>
      </c>
      <c r="F738">
        <v>27</v>
      </c>
      <c r="G738">
        <v>20.2</v>
      </c>
      <c r="H738">
        <v>-2</v>
      </c>
      <c r="I738">
        <v>-0.76</v>
      </c>
      <c r="J738">
        <v>18.899999999999999</v>
      </c>
      <c r="K738">
        <v>20.8</v>
      </c>
      <c r="L738">
        <v>19.399999999999999</v>
      </c>
      <c r="M738">
        <v>18.7</v>
      </c>
      <c r="N738">
        <v>23.1</v>
      </c>
      <c r="O738">
        <v>20</v>
      </c>
      <c r="P738">
        <v>14.6</v>
      </c>
      <c r="Q738">
        <v>-1.8</v>
      </c>
      <c r="R738">
        <v>-0.63</v>
      </c>
      <c r="S738">
        <v>12.9</v>
      </c>
      <c r="T738">
        <v>14.1</v>
      </c>
      <c r="U738">
        <v>14</v>
      </c>
      <c r="V738">
        <v>13.9</v>
      </c>
      <c r="W738">
        <v>18.7</v>
      </c>
      <c r="X738">
        <v>14.3</v>
      </c>
      <c r="Y738">
        <v>25.7</v>
      </c>
      <c r="Z738">
        <v>-2.2000000000000002</v>
      </c>
      <c r="AA738">
        <v>-0.82</v>
      </c>
      <c r="AB738">
        <v>25</v>
      </c>
      <c r="AC738">
        <v>27.5</v>
      </c>
      <c r="AD738">
        <v>24.7</v>
      </c>
      <c r="AE738">
        <v>23.5</v>
      </c>
      <c r="AF738">
        <v>27.6</v>
      </c>
      <c r="AG738">
        <v>25.8</v>
      </c>
      <c r="AH738">
        <v>13.9</v>
      </c>
      <c r="AI738">
        <v>-0.81</v>
      </c>
      <c r="AJ738">
        <v>3.9</v>
      </c>
      <c r="AK738">
        <v>22.4</v>
      </c>
      <c r="AL738">
        <v>-62.9</v>
      </c>
      <c r="AM738">
        <v>-0.56999999999999995</v>
      </c>
      <c r="AN738">
        <v>15.3</v>
      </c>
      <c r="AO738">
        <v>0</v>
      </c>
      <c r="AP738">
        <v>41.2</v>
      </c>
      <c r="AQ738">
        <v>47</v>
      </c>
      <c r="AR738">
        <v>1.4</v>
      </c>
      <c r="AS738">
        <v>34.9</v>
      </c>
      <c r="AU738">
        <v>17</v>
      </c>
      <c r="AV738">
        <v>1.1000000000000001</v>
      </c>
      <c r="AW738">
        <v>52.6</v>
      </c>
      <c r="AX738">
        <v>92.1</v>
      </c>
      <c r="AY738">
        <v>-38.700000000000003</v>
      </c>
      <c r="AZ738">
        <v>-78.199999999999989</v>
      </c>
      <c r="BA738">
        <v>136</v>
      </c>
      <c r="BB738">
        <v>39.5</v>
      </c>
      <c r="BC738">
        <v>0</v>
      </c>
      <c r="BD738">
        <v>163.19999999999999</v>
      </c>
      <c r="BE738">
        <v>1.8</v>
      </c>
      <c r="BF738">
        <v>0.1</v>
      </c>
      <c r="BG738">
        <v>1.9</v>
      </c>
      <c r="BH738" s="64">
        <v>-3.1</v>
      </c>
      <c r="BI738">
        <v>-0.7</v>
      </c>
      <c r="BJ738">
        <v>-0.5</v>
      </c>
      <c r="BK738">
        <v>0.3</v>
      </c>
      <c r="BL738">
        <v>0.1</v>
      </c>
      <c r="BM738">
        <v>-0.7</v>
      </c>
      <c r="BN738">
        <v>-0.7</v>
      </c>
      <c r="BO738">
        <v>-0.7</v>
      </c>
      <c r="BP738">
        <v>-0.4</v>
      </c>
      <c r="BQ738">
        <v>-0.5</v>
      </c>
      <c r="BR738">
        <v>-0.2</v>
      </c>
      <c r="BS738">
        <v>-1.3</v>
      </c>
      <c r="BT738">
        <v>0</v>
      </c>
      <c r="BU738">
        <v>0</v>
      </c>
      <c r="BV738" t="s">
        <v>297</v>
      </c>
      <c r="DH738">
        <v>1375824.61</v>
      </c>
      <c r="DJ738">
        <v>32687.65572111445</v>
      </c>
      <c r="DK738">
        <v>0.79195307026609174</v>
      </c>
      <c r="DL738">
        <v>878.8</v>
      </c>
    </row>
    <row r="739" spans="1:116">
      <c r="A739" s="1">
        <v>39234</v>
      </c>
      <c r="B739">
        <v>6</v>
      </c>
      <c r="C739">
        <v>1</v>
      </c>
      <c r="D739" s="63">
        <v>13.7</v>
      </c>
      <c r="E739">
        <v>-1.2</v>
      </c>
      <c r="F739">
        <v>25.5</v>
      </c>
      <c r="G739">
        <v>19.2</v>
      </c>
      <c r="H739">
        <v>-2.9</v>
      </c>
      <c r="I739">
        <v>-1.1200000000000001</v>
      </c>
      <c r="J739">
        <v>19</v>
      </c>
      <c r="K739">
        <v>19.3</v>
      </c>
      <c r="L739">
        <v>17.899999999999999</v>
      </c>
      <c r="M739">
        <v>17.5</v>
      </c>
      <c r="N739">
        <v>22.9</v>
      </c>
      <c r="O739">
        <v>18.899999999999999</v>
      </c>
      <c r="P739">
        <v>13.1</v>
      </c>
      <c r="Q739">
        <v>-3.3</v>
      </c>
      <c r="R739">
        <v>-1.1599999999999999</v>
      </c>
      <c r="S739">
        <v>13.3</v>
      </c>
      <c r="T739">
        <v>12</v>
      </c>
      <c r="U739">
        <v>12</v>
      </c>
      <c r="V739">
        <v>12</v>
      </c>
      <c r="W739">
        <v>16.899999999999999</v>
      </c>
      <c r="X739">
        <v>12.6</v>
      </c>
      <c r="Y739">
        <v>25.3</v>
      </c>
      <c r="Z739">
        <v>-2.5</v>
      </c>
      <c r="AA739">
        <v>-0.95</v>
      </c>
      <c r="AB739">
        <v>24.7</v>
      </c>
      <c r="AC739">
        <v>26.6</v>
      </c>
      <c r="AD739">
        <v>23.8</v>
      </c>
      <c r="AE739">
        <v>23</v>
      </c>
      <c r="AF739">
        <v>28.8</v>
      </c>
      <c r="AG739">
        <v>25.2</v>
      </c>
      <c r="AH739">
        <v>11.6</v>
      </c>
      <c r="AI739">
        <v>-0.83</v>
      </c>
      <c r="AJ739">
        <v>8.1</v>
      </c>
      <c r="AK739">
        <v>3.1</v>
      </c>
      <c r="AL739">
        <v>-82.1</v>
      </c>
      <c r="AM739">
        <v>-0.74</v>
      </c>
      <c r="AN739">
        <v>0</v>
      </c>
      <c r="AO739">
        <v>0</v>
      </c>
      <c r="AP739">
        <v>0.8</v>
      </c>
      <c r="AQ739">
        <v>19.899999999999999</v>
      </c>
      <c r="AR739">
        <v>1.3</v>
      </c>
      <c r="AS739">
        <v>0</v>
      </c>
      <c r="AU739">
        <v>0</v>
      </c>
      <c r="AV739">
        <v>1.1000000000000001</v>
      </c>
      <c r="AW739">
        <v>38.4</v>
      </c>
      <c r="AX739">
        <v>77</v>
      </c>
      <c r="AY739">
        <v>-26.799999999999997</v>
      </c>
      <c r="AZ739">
        <v>-65.400000000000006</v>
      </c>
      <c r="BA739">
        <v>105.3</v>
      </c>
      <c r="BB739">
        <v>38.6</v>
      </c>
      <c r="BC739">
        <v>0</v>
      </c>
      <c r="BD739">
        <v>152.69999999999999</v>
      </c>
      <c r="BE739">
        <v>1.6</v>
      </c>
      <c r="BF739">
        <v>0.1</v>
      </c>
      <c r="BG739">
        <v>1.5</v>
      </c>
      <c r="BH739" s="64">
        <v>-3.3</v>
      </c>
      <c r="BI739">
        <v>-0.5</v>
      </c>
      <c r="BJ739">
        <v>-0.4</v>
      </c>
      <c r="BK739">
        <v>0.3</v>
      </c>
      <c r="BL739">
        <v>0.1</v>
      </c>
      <c r="BM739">
        <v>-0.7</v>
      </c>
      <c r="BN739">
        <v>-0.8</v>
      </c>
      <c r="BO739">
        <v>-0.7</v>
      </c>
      <c r="BP739">
        <v>-0.4</v>
      </c>
      <c r="BQ739">
        <v>-0.5</v>
      </c>
      <c r="BR739">
        <v>-0.2</v>
      </c>
      <c r="BS739">
        <v>-1.3</v>
      </c>
      <c r="BT739">
        <v>0</v>
      </c>
      <c r="BU739">
        <v>0</v>
      </c>
      <c r="BV739" t="s">
        <v>297</v>
      </c>
      <c r="DH739">
        <v>1375824.61</v>
      </c>
      <c r="DJ739">
        <v>32687.65572111445</v>
      </c>
      <c r="DK739">
        <v>0.79195307026609174</v>
      </c>
      <c r="DL739">
        <v>703</v>
      </c>
    </row>
    <row r="740" spans="1:116">
      <c r="A740" s="1">
        <v>39264</v>
      </c>
      <c r="B740">
        <v>7</v>
      </c>
      <c r="C740">
        <v>1</v>
      </c>
      <c r="D740" s="63">
        <v>12.4</v>
      </c>
      <c r="E740">
        <v>-1.68</v>
      </c>
      <c r="F740">
        <v>25.3</v>
      </c>
      <c r="G740">
        <v>18</v>
      </c>
      <c r="H740">
        <v>-4.0999999999999996</v>
      </c>
      <c r="I740">
        <v>-1.59</v>
      </c>
      <c r="J740">
        <v>17.7</v>
      </c>
      <c r="K740">
        <v>19.2</v>
      </c>
      <c r="L740">
        <v>18.5</v>
      </c>
      <c r="M740">
        <v>17.2</v>
      </c>
      <c r="N740">
        <v>18.600000000000001</v>
      </c>
      <c r="O740">
        <v>18.5</v>
      </c>
      <c r="P740">
        <v>12.4</v>
      </c>
      <c r="Q740">
        <v>-4.0999999999999996</v>
      </c>
      <c r="R740">
        <v>-1.42</v>
      </c>
      <c r="S740">
        <v>12.6</v>
      </c>
      <c r="T740">
        <v>12.3</v>
      </c>
      <c r="U740">
        <v>11.3</v>
      </c>
      <c r="V740">
        <v>11.8</v>
      </c>
      <c r="W740">
        <v>13.8</v>
      </c>
      <c r="X740">
        <v>12.4</v>
      </c>
      <c r="Y740">
        <v>23.7</v>
      </c>
      <c r="Z740">
        <v>-4.2</v>
      </c>
      <c r="AA740">
        <v>-1.59</v>
      </c>
      <c r="AB740">
        <v>22.7</v>
      </c>
      <c r="AC740">
        <v>26</v>
      </c>
      <c r="AD740">
        <v>22.7</v>
      </c>
      <c r="AE740">
        <v>22.6</v>
      </c>
      <c r="AF740">
        <v>23.3</v>
      </c>
      <c r="AG740">
        <v>24.7</v>
      </c>
      <c r="AH740">
        <v>16</v>
      </c>
      <c r="AI740">
        <v>-0.78</v>
      </c>
      <c r="AJ740">
        <v>10.7</v>
      </c>
      <c r="AK740">
        <v>7.1</v>
      </c>
      <c r="AL740">
        <v>-78.2</v>
      </c>
      <c r="AM740">
        <v>-0.71</v>
      </c>
      <c r="AN740">
        <v>6</v>
      </c>
      <c r="AO740">
        <v>0</v>
      </c>
      <c r="AP740">
        <v>1</v>
      </c>
      <c r="AQ740">
        <v>37.5</v>
      </c>
      <c r="AR740">
        <v>5.0999999999999996</v>
      </c>
      <c r="AS740">
        <v>0</v>
      </c>
      <c r="AU740">
        <v>0</v>
      </c>
      <c r="AV740">
        <v>1.2</v>
      </c>
      <c r="AW740">
        <v>37</v>
      </c>
      <c r="AX740">
        <v>86</v>
      </c>
      <c r="AY740">
        <v>-21</v>
      </c>
      <c r="AZ740">
        <v>-70</v>
      </c>
      <c r="BA740">
        <v>78.5</v>
      </c>
      <c r="BB740">
        <v>49</v>
      </c>
      <c r="BC740">
        <v>0</v>
      </c>
      <c r="BD740">
        <v>155.5</v>
      </c>
      <c r="BE740">
        <v>1.5</v>
      </c>
      <c r="BF740">
        <v>0.1</v>
      </c>
      <c r="BG740">
        <v>1.9</v>
      </c>
      <c r="BH740" s="64">
        <v>-3.5</v>
      </c>
      <c r="BI740">
        <v>-0.1</v>
      </c>
      <c r="BJ740">
        <v>-0.8</v>
      </c>
      <c r="BK740">
        <v>-0.4</v>
      </c>
      <c r="BL740">
        <v>0.2</v>
      </c>
      <c r="BM740">
        <v>-0.7</v>
      </c>
      <c r="BN740">
        <v>-0.8</v>
      </c>
      <c r="BO740">
        <v>-0.7</v>
      </c>
      <c r="BP740">
        <v>-0.4</v>
      </c>
      <c r="BQ740">
        <v>-0.5</v>
      </c>
      <c r="BR740">
        <v>-0.1</v>
      </c>
      <c r="BS740">
        <v>-1.5</v>
      </c>
      <c r="BT740">
        <v>0</v>
      </c>
      <c r="BU740">
        <v>0</v>
      </c>
      <c r="BV740" t="s">
        <v>297</v>
      </c>
      <c r="DH740">
        <v>1375824.61</v>
      </c>
      <c r="DJ740">
        <v>32687.65572111445</v>
      </c>
      <c r="DK740">
        <v>0.79195307026609174</v>
      </c>
      <c r="DL740">
        <v>527.29999999999995</v>
      </c>
    </row>
    <row r="741" spans="1:116">
      <c r="A741" s="1">
        <v>39295</v>
      </c>
      <c r="B741">
        <v>8</v>
      </c>
      <c r="C741">
        <v>1</v>
      </c>
      <c r="D741" s="63">
        <v>13</v>
      </c>
      <c r="E741">
        <v>-1.46</v>
      </c>
      <c r="F741">
        <v>27.2</v>
      </c>
      <c r="G741">
        <v>19.899999999999999</v>
      </c>
      <c r="H741">
        <v>-2.2000000000000002</v>
      </c>
      <c r="I741">
        <v>-0.85</v>
      </c>
      <c r="J741">
        <v>19.5</v>
      </c>
      <c r="K741">
        <v>21.1</v>
      </c>
      <c r="L741">
        <v>18.899999999999999</v>
      </c>
      <c r="M741">
        <v>19.2</v>
      </c>
      <c r="N741">
        <v>20.5</v>
      </c>
      <c r="O741">
        <v>20.5</v>
      </c>
      <c r="P741">
        <v>13.2</v>
      </c>
      <c r="Q741">
        <v>-3.3</v>
      </c>
      <c r="R741">
        <v>-1.1399999999999999</v>
      </c>
      <c r="S741">
        <v>12.9</v>
      </c>
      <c r="T741">
        <v>13.1</v>
      </c>
      <c r="U741">
        <v>12.5</v>
      </c>
      <c r="V741">
        <v>12.2</v>
      </c>
      <c r="W741">
        <v>15.1</v>
      </c>
      <c r="X741">
        <v>13.2</v>
      </c>
      <c r="Y741">
        <v>26.7</v>
      </c>
      <c r="Z741">
        <v>-1.1000000000000001</v>
      </c>
      <c r="AA741">
        <v>-0.44</v>
      </c>
      <c r="AB741">
        <v>26.1</v>
      </c>
      <c r="AC741">
        <v>29</v>
      </c>
      <c r="AD741">
        <v>25.3</v>
      </c>
      <c r="AE741">
        <v>26.1</v>
      </c>
      <c r="AF741">
        <v>25.9</v>
      </c>
      <c r="AG741">
        <v>27.7</v>
      </c>
      <c r="AH741">
        <v>7.2</v>
      </c>
      <c r="AI741">
        <v>-0.87</v>
      </c>
      <c r="AJ741">
        <v>4</v>
      </c>
      <c r="AK741">
        <v>3.7</v>
      </c>
      <c r="AL741">
        <v>-81.5</v>
      </c>
      <c r="AM741">
        <v>-0.74</v>
      </c>
      <c r="AN741">
        <v>0</v>
      </c>
      <c r="AO741">
        <v>0</v>
      </c>
      <c r="AP741">
        <v>16.600000000000001</v>
      </c>
      <c r="AQ741">
        <v>9.3000000000000007</v>
      </c>
      <c r="AR741">
        <v>0.3</v>
      </c>
      <c r="AS741">
        <v>0</v>
      </c>
      <c r="AU741">
        <v>0</v>
      </c>
      <c r="AV741">
        <v>1.1000000000000001</v>
      </c>
      <c r="AW741">
        <v>26.6</v>
      </c>
      <c r="AX741">
        <v>112.7</v>
      </c>
      <c r="AY741">
        <v>-19.400000000000002</v>
      </c>
      <c r="AZ741">
        <v>-105.5</v>
      </c>
      <c r="BA741">
        <v>55.7</v>
      </c>
      <c r="BB741">
        <v>86.1</v>
      </c>
      <c r="BC741">
        <v>0</v>
      </c>
      <c r="BD741">
        <v>205.9</v>
      </c>
      <c r="BE741">
        <v>1.5</v>
      </c>
      <c r="BF741">
        <v>0.1</v>
      </c>
      <c r="BG741">
        <v>2</v>
      </c>
      <c r="BH741" s="64">
        <v>-4</v>
      </c>
      <c r="BI741">
        <v>-0.6</v>
      </c>
      <c r="BJ741">
        <v>-0.8</v>
      </c>
      <c r="BK741">
        <v>-0.8</v>
      </c>
      <c r="BL741">
        <v>0.2</v>
      </c>
      <c r="BM741">
        <v>-0.7</v>
      </c>
      <c r="BN741">
        <v>-0.9</v>
      </c>
      <c r="BO741">
        <v>-0.7</v>
      </c>
      <c r="BP741">
        <v>-0.5</v>
      </c>
      <c r="BQ741">
        <v>-0.5</v>
      </c>
      <c r="BR741">
        <v>-0.1</v>
      </c>
      <c r="BS741">
        <v>-1.4</v>
      </c>
      <c r="BT741">
        <v>0</v>
      </c>
      <c r="BU741">
        <v>0</v>
      </c>
      <c r="BV741" t="s">
        <v>297</v>
      </c>
      <c r="DH741">
        <v>1375824.61</v>
      </c>
      <c r="DJ741">
        <v>32687.65572111445</v>
      </c>
      <c r="DK741">
        <v>0.79195307026609174</v>
      </c>
      <c r="DL741">
        <v>410.1</v>
      </c>
    </row>
    <row r="742" spans="1:116">
      <c r="A742" s="1">
        <v>39326</v>
      </c>
      <c r="B742">
        <v>9</v>
      </c>
      <c r="C742">
        <v>1</v>
      </c>
      <c r="D742" s="63">
        <v>16.2</v>
      </c>
      <c r="E742">
        <v>-0.27</v>
      </c>
      <c r="F742">
        <v>30.8</v>
      </c>
      <c r="G742">
        <v>23.2</v>
      </c>
      <c r="H742">
        <v>1.1000000000000001</v>
      </c>
      <c r="I742">
        <v>0.41</v>
      </c>
      <c r="J742">
        <v>22.2</v>
      </c>
      <c r="K742">
        <v>25</v>
      </c>
      <c r="L742">
        <v>22.5</v>
      </c>
      <c r="M742">
        <v>22.8</v>
      </c>
      <c r="N742">
        <v>22.7</v>
      </c>
      <c r="O742">
        <v>24.5</v>
      </c>
      <c r="P742">
        <v>16</v>
      </c>
      <c r="Q742">
        <v>-0.4</v>
      </c>
      <c r="R742">
        <v>-0.15</v>
      </c>
      <c r="S742">
        <v>16.899999999999999</v>
      </c>
      <c r="T742">
        <v>16.5</v>
      </c>
      <c r="U742">
        <v>15.3</v>
      </c>
      <c r="V742">
        <v>14.8</v>
      </c>
      <c r="W742">
        <v>16.2</v>
      </c>
      <c r="X742">
        <v>16.3</v>
      </c>
      <c r="Y742">
        <v>30.4</v>
      </c>
      <c r="Z742">
        <v>2.6</v>
      </c>
      <c r="AA742">
        <v>0.98</v>
      </c>
      <c r="AB742">
        <v>27.5</v>
      </c>
      <c r="AC742">
        <v>33.4</v>
      </c>
      <c r="AD742">
        <v>28.9</v>
      </c>
      <c r="AE742">
        <v>30.8</v>
      </c>
      <c r="AF742">
        <v>29.2</v>
      </c>
      <c r="AG742">
        <v>32.6</v>
      </c>
      <c r="AH742">
        <v>5.7</v>
      </c>
      <c r="AI742">
        <v>-0.89</v>
      </c>
      <c r="AJ742">
        <v>3.6</v>
      </c>
      <c r="AK742">
        <v>2.2000000000000002</v>
      </c>
      <c r="AL742">
        <v>-83</v>
      </c>
      <c r="AM742">
        <v>-0.75</v>
      </c>
      <c r="AN742">
        <v>0</v>
      </c>
      <c r="AO742">
        <v>0</v>
      </c>
      <c r="AP742">
        <v>5</v>
      </c>
      <c r="AQ742">
        <v>10.7</v>
      </c>
      <c r="AR742">
        <v>0</v>
      </c>
      <c r="AS742">
        <v>0</v>
      </c>
      <c r="AU742">
        <v>0</v>
      </c>
      <c r="AV742">
        <v>1.1000000000000001</v>
      </c>
      <c r="AW742">
        <v>15.6</v>
      </c>
      <c r="AX742">
        <v>139.69999999999999</v>
      </c>
      <c r="AY742">
        <v>-9.8999999999999986</v>
      </c>
      <c r="AZ742">
        <v>-134</v>
      </c>
      <c r="BA742">
        <v>43.5</v>
      </c>
      <c r="BB742">
        <v>124.1</v>
      </c>
      <c r="BC742">
        <v>0</v>
      </c>
      <c r="BD742">
        <v>227.6</v>
      </c>
      <c r="BE742">
        <v>1.7</v>
      </c>
      <c r="BF742">
        <v>0.1</v>
      </c>
      <c r="BG742">
        <v>2.2999999999999998</v>
      </c>
      <c r="BH742" s="64">
        <v>-4.4000000000000004</v>
      </c>
      <c r="BI742">
        <v>-0.5</v>
      </c>
      <c r="BJ742">
        <v>-0.8</v>
      </c>
      <c r="BK742">
        <v>-0.8</v>
      </c>
      <c r="BL742">
        <v>0.1</v>
      </c>
      <c r="BM742">
        <v>-0.8</v>
      </c>
      <c r="BN742">
        <v>-0.9</v>
      </c>
      <c r="BO742">
        <v>-0.8</v>
      </c>
      <c r="BP742">
        <v>-0.5</v>
      </c>
      <c r="BQ742">
        <v>-0.5</v>
      </c>
      <c r="BR742">
        <v>-0.2</v>
      </c>
      <c r="BS742">
        <v>-1.6</v>
      </c>
      <c r="BT742">
        <v>0</v>
      </c>
      <c r="BU742">
        <v>0</v>
      </c>
      <c r="BV742" t="s">
        <v>297</v>
      </c>
      <c r="DH742">
        <v>1375824.61</v>
      </c>
      <c r="DJ742">
        <v>32687.65572111445</v>
      </c>
      <c r="DK742">
        <v>0.79195307026609174</v>
      </c>
      <c r="DL742">
        <v>351.5</v>
      </c>
    </row>
    <row r="743" spans="1:116">
      <c r="A743" s="1">
        <v>39356</v>
      </c>
      <c r="B743">
        <v>10</v>
      </c>
      <c r="C743">
        <v>2</v>
      </c>
      <c r="D743" s="63">
        <v>19.100000000000001</v>
      </c>
      <c r="E743">
        <v>0.81</v>
      </c>
      <c r="F743">
        <v>32.5</v>
      </c>
      <c r="G743">
        <v>24.5</v>
      </c>
      <c r="H743">
        <v>2.2999999999999998</v>
      </c>
      <c r="I743">
        <v>0.89</v>
      </c>
      <c r="J743">
        <v>23</v>
      </c>
      <c r="K743">
        <v>26.1</v>
      </c>
      <c r="L743">
        <v>22.8</v>
      </c>
      <c r="M743">
        <v>23.8</v>
      </c>
      <c r="N743">
        <v>25.6</v>
      </c>
      <c r="O743">
        <v>25.3</v>
      </c>
      <c r="P743">
        <v>18</v>
      </c>
      <c r="Q743">
        <v>1.5</v>
      </c>
      <c r="R743">
        <v>0.54</v>
      </c>
      <c r="S743">
        <v>17.600000000000001</v>
      </c>
      <c r="T743">
        <v>18.899999999999999</v>
      </c>
      <c r="U743">
        <v>16.8</v>
      </c>
      <c r="V743">
        <v>16.899999999999999</v>
      </c>
      <c r="W743">
        <v>19.399999999999999</v>
      </c>
      <c r="X743">
        <v>18.2</v>
      </c>
      <c r="Y743">
        <v>30.9</v>
      </c>
      <c r="Z743">
        <v>3.1</v>
      </c>
      <c r="AA743">
        <v>1.18</v>
      </c>
      <c r="AB743">
        <v>28.3</v>
      </c>
      <c r="AC743">
        <v>33.299999999999997</v>
      </c>
      <c r="AD743">
        <v>29.2</v>
      </c>
      <c r="AE743">
        <v>30.8</v>
      </c>
      <c r="AF743">
        <v>31.7</v>
      </c>
      <c r="AG743">
        <v>32.299999999999997</v>
      </c>
      <c r="AH743">
        <v>38.1</v>
      </c>
      <c r="AI743">
        <v>-0.56999999999999995</v>
      </c>
      <c r="AJ743">
        <v>10</v>
      </c>
      <c r="AK743">
        <v>41.8</v>
      </c>
      <c r="AL743">
        <v>-43.5</v>
      </c>
      <c r="AM743">
        <v>-0.39</v>
      </c>
      <c r="AN743">
        <v>90.1</v>
      </c>
      <c r="AO743">
        <v>25.7</v>
      </c>
      <c r="AP743">
        <v>69.2</v>
      </c>
      <c r="AQ743">
        <v>15.5</v>
      </c>
      <c r="AR743">
        <v>11.8</v>
      </c>
      <c r="AS743">
        <v>0</v>
      </c>
      <c r="AU743">
        <v>80</v>
      </c>
      <c r="AV743">
        <v>1.2</v>
      </c>
      <c r="AW743">
        <v>17.100000000000001</v>
      </c>
      <c r="AX743">
        <v>163.69999999999999</v>
      </c>
      <c r="AY743">
        <v>21</v>
      </c>
      <c r="AZ743">
        <v>-125.6</v>
      </c>
      <c r="BA743">
        <v>35.9</v>
      </c>
      <c r="BB743">
        <v>146.6</v>
      </c>
      <c r="BC743">
        <v>0</v>
      </c>
      <c r="BD743">
        <v>251.3</v>
      </c>
      <c r="BE743">
        <v>1.9</v>
      </c>
      <c r="BF743">
        <v>0.2</v>
      </c>
      <c r="BG743">
        <v>2.2000000000000002</v>
      </c>
      <c r="BH743" s="64">
        <v>-4.5999999999999996</v>
      </c>
      <c r="BI743">
        <v>-0.5</v>
      </c>
      <c r="BJ743">
        <v>-0.9</v>
      </c>
      <c r="BK743">
        <v>-1</v>
      </c>
      <c r="BL743">
        <v>0</v>
      </c>
      <c r="BM743">
        <v>-0.8</v>
      </c>
      <c r="BN743">
        <v>-0.9</v>
      </c>
      <c r="BO743">
        <v>-0.8</v>
      </c>
      <c r="BP743">
        <v>-0.5</v>
      </c>
      <c r="BQ743">
        <v>-0.5</v>
      </c>
      <c r="BR743">
        <v>-0.3</v>
      </c>
      <c r="BS743">
        <v>-1.6</v>
      </c>
      <c r="BT743">
        <v>0</v>
      </c>
      <c r="BU743">
        <v>0</v>
      </c>
      <c r="BV743" t="s">
        <v>297</v>
      </c>
      <c r="DH743">
        <v>1375824.61</v>
      </c>
      <c r="DJ743">
        <v>32687.65572111445</v>
      </c>
      <c r="DK743">
        <v>0.79195307026609174</v>
      </c>
      <c r="DL743">
        <v>292.89999999999998</v>
      </c>
    </row>
    <row r="744" spans="1:116">
      <c r="A744" s="1">
        <v>39387</v>
      </c>
      <c r="B744">
        <v>11</v>
      </c>
      <c r="C744">
        <v>2</v>
      </c>
      <c r="D744" s="63">
        <v>19.899999999999999</v>
      </c>
      <c r="E744">
        <v>1.1100000000000001</v>
      </c>
      <c r="F744">
        <v>32.5</v>
      </c>
      <c r="G744">
        <v>26</v>
      </c>
      <c r="H744">
        <v>3.9</v>
      </c>
      <c r="I744">
        <v>1.5</v>
      </c>
      <c r="J744">
        <v>25.4</v>
      </c>
      <c r="K744">
        <v>28</v>
      </c>
      <c r="L744">
        <v>24.3</v>
      </c>
      <c r="M744">
        <v>25.4</v>
      </c>
      <c r="N744">
        <v>26.2</v>
      </c>
      <c r="O744">
        <v>27</v>
      </c>
      <c r="P744">
        <v>20.100000000000001</v>
      </c>
      <c r="Q744">
        <v>3.7</v>
      </c>
      <c r="R744">
        <v>1.28</v>
      </c>
      <c r="S744">
        <v>19.899999999999999</v>
      </c>
      <c r="T744">
        <v>20.8</v>
      </c>
      <c r="U744">
        <v>18.899999999999999</v>
      </c>
      <c r="V744">
        <v>19.600000000000001</v>
      </c>
      <c r="W744">
        <v>20.8</v>
      </c>
      <c r="X744">
        <v>20.6</v>
      </c>
      <c r="Y744">
        <v>32</v>
      </c>
      <c r="Z744">
        <v>4.0999999999999996</v>
      </c>
      <c r="AA744">
        <v>1.57</v>
      </c>
      <c r="AB744">
        <v>30.9</v>
      </c>
      <c r="AC744">
        <v>35.1</v>
      </c>
      <c r="AD744">
        <v>29.5</v>
      </c>
      <c r="AE744">
        <v>31.2</v>
      </c>
      <c r="AF744">
        <v>31.7</v>
      </c>
      <c r="AG744">
        <v>33.299999999999997</v>
      </c>
      <c r="AH744">
        <v>75.099999999999994</v>
      </c>
      <c r="AI744">
        <v>-0.2</v>
      </c>
      <c r="AJ744">
        <v>87</v>
      </c>
      <c r="AK744">
        <v>66.8</v>
      </c>
      <c r="AL744">
        <v>-18.399999999999999</v>
      </c>
      <c r="AM744">
        <v>-0.17</v>
      </c>
      <c r="AN744">
        <v>71.900000000000006</v>
      </c>
      <c r="AO744">
        <v>87.8</v>
      </c>
      <c r="AP744">
        <v>49.2</v>
      </c>
      <c r="AQ744">
        <v>85.4</v>
      </c>
      <c r="AR744">
        <v>16.899999999999999</v>
      </c>
      <c r="AS744">
        <v>82.7</v>
      </c>
      <c r="AU744">
        <v>74</v>
      </c>
      <c r="AV744">
        <v>2.7</v>
      </c>
      <c r="AW744">
        <v>86.8</v>
      </c>
      <c r="AX744">
        <v>147</v>
      </c>
      <c r="AY744">
        <v>-11.700000000000003</v>
      </c>
      <c r="AZ744">
        <v>-71.900000000000006</v>
      </c>
      <c r="BA744">
        <v>31.7</v>
      </c>
      <c r="BB744">
        <v>60.2</v>
      </c>
      <c r="BC744">
        <v>0.4</v>
      </c>
      <c r="BD744">
        <v>227.1</v>
      </c>
      <c r="BE744">
        <v>2.2000000000000002</v>
      </c>
      <c r="BF744">
        <v>0.1</v>
      </c>
      <c r="BG744">
        <v>2.1</v>
      </c>
      <c r="BH744" s="64">
        <v>-4.2</v>
      </c>
      <c r="BI744">
        <v>0.6</v>
      </c>
      <c r="BJ744">
        <v>-0.2</v>
      </c>
      <c r="BK744">
        <v>-0.7</v>
      </c>
      <c r="BL744">
        <v>0</v>
      </c>
      <c r="BM744">
        <v>-0.8</v>
      </c>
      <c r="BN744">
        <v>-0.9</v>
      </c>
      <c r="BO744">
        <v>-0.7</v>
      </c>
      <c r="BP744">
        <v>-0.5</v>
      </c>
      <c r="BQ744">
        <v>-0.5</v>
      </c>
      <c r="BR744">
        <v>-0.4</v>
      </c>
      <c r="BS744">
        <v>-1.5</v>
      </c>
      <c r="BT744">
        <v>0</v>
      </c>
      <c r="BU744">
        <v>0</v>
      </c>
      <c r="BV744" t="s">
        <v>297</v>
      </c>
      <c r="DH744">
        <v>1375824.61</v>
      </c>
      <c r="DJ744">
        <v>32687.65572111445</v>
      </c>
      <c r="DK744">
        <v>0.79195307026609174</v>
      </c>
      <c r="DL744">
        <v>234.3</v>
      </c>
    </row>
    <row r="745" spans="1:116">
      <c r="A745" s="1">
        <v>39417</v>
      </c>
      <c r="B745">
        <v>12</v>
      </c>
      <c r="C745">
        <v>3</v>
      </c>
      <c r="D745" s="63">
        <v>20</v>
      </c>
      <c r="E745">
        <v>1.1499999999999999</v>
      </c>
      <c r="F745">
        <v>29.5</v>
      </c>
      <c r="G745">
        <v>24.7</v>
      </c>
      <c r="H745">
        <v>2.5</v>
      </c>
      <c r="I745">
        <v>0.97</v>
      </c>
      <c r="J745">
        <v>23.2</v>
      </c>
      <c r="K745">
        <v>26.1</v>
      </c>
      <c r="L745">
        <v>23</v>
      </c>
      <c r="M745">
        <v>23.6</v>
      </c>
      <c r="N745">
        <v>27</v>
      </c>
      <c r="O745">
        <v>25.1</v>
      </c>
      <c r="P745">
        <v>20</v>
      </c>
      <c r="Q745">
        <v>3.5</v>
      </c>
      <c r="R745">
        <v>1.23</v>
      </c>
      <c r="S745">
        <v>18.899999999999999</v>
      </c>
      <c r="T745">
        <v>20.399999999999999</v>
      </c>
      <c r="U745">
        <v>19.100000000000001</v>
      </c>
      <c r="V745">
        <v>19.399999999999999</v>
      </c>
      <c r="W745">
        <v>22</v>
      </c>
      <c r="X745">
        <v>20.100000000000001</v>
      </c>
      <c r="Y745">
        <v>29.4</v>
      </c>
      <c r="Z745">
        <v>1.5</v>
      </c>
      <c r="AA745">
        <v>0.57999999999999996</v>
      </c>
      <c r="AB745">
        <v>27.5</v>
      </c>
      <c r="AC745">
        <v>31.8</v>
      </c>
      <c r="AD745">
        <v>26.9</v>
      </c>
      <c r="AE745">
        <v>27.9</v>
      </c>
      <c r="AF745">
        <v>32</v>
      </c>
      <c r="AG745">
        <v>30.1</v>
      </c>
      <c r="AH745">
        <v>282.3</v>
      </c>
      <c r="AI745">
        <v>1.86</v>
      </c>
      <c r="AJ745">
        <v>230.5</v>
      </c>
      <c r="AK745">
        <v>335.3</v>
      </c>
      <c r="AL745">
        <v>250</v>
      </c>
      <c r="AM745">
        <v>2.27</v>
      </c>
      <c r="AN745">
        <v>369.2</v>
      </c>
      <c r="AO745">
        <v>249.4</v>
      </c>
      <c r="AP745">
        <v>363.7</v>
      </c>
      <c r="AQ745">
        <v>298.8</v>
      </c>
      <c r="AR745">
        <v>330.5</v>
      </c>
      <c r="AS745">
        <v>452.4</v>
      </c>
      <c r="AU745">
        <v>283</v>
      </c>
      <c r="AV745">
        <v>7.1</v>
      </c>
      <c r="AW745">
        <v>103.8</v>
      </c>
      <c r="AX745">
        <v>103.8</v>
      </c>
      <c r="AY745">
        <v>178.5</v>
      </c>
      <c r="AZ745">
        <v>178.5</v>
      </c>
      <c r="BA745">
        <v>139.1</v>
      </c>
      <c r="BB745">
        <v>0</v>
      </c>
      <c r="BC745">
        <v>1.9</v>
      </c>
      <c r="BD745">
        <v>166</v>
      </c>
      <c r="BE745">
        <v>2.4</v>
      </c>
      <c r="BF745">
        <v>0.1</v>
      </c>
      <c r="BG745">
        <v>1.3</v>
      </c>
      <c r="BH745" s="64">
        <v>-3.4</v>
      </c>
      <c r="BI745">
        <v>0.8</v>
      </c>
      <c r="BJ745">
        <v>0.6</v>
      </c>
      <c r="BK745">
        <v>0</v>
      </c>
      <c r="BL745">
        <v>0.1</v>
      </c>
      <c r="BM745">
        <v>-0.8</v>
      </c>
      <c r="BN745">
        <v>-0.9</v>
      </c>
      <c r="BO745">
        <v>-0.7</v>
      </c>
      <c r="BP745">
        <v>-0.4</v>
      </c>
      <c r="BQ745">
        <v>-0.6</v>
      </c>
      <c r="BR745">
        <v>-0.1</v>
      </c>
      <c r="BS745">
        <v>-1.3</v>
      </c>
      <c r="BT745">
        <v>0</v>
      </c>
      <c r="BU745">
        <v>0</v>
      </c>
      <c r="BV745" t="s">
        <v>297</v>
      </c>
      <c r="DH745">
        <v>1375824.61</v>
      </c>
      <c r="DJ745">
        <v>32687.65572111445</v>
      </c>
      <c r="DK745">
        <v>0.79195307026609174</v>
      </c>
      <c r="DL745">
        <v>117.2</v>
      </c>
    </row>
    <row r="746" spans="1:116">
      <c r="A746" s="1">
        <v>39448</v>
      </c>
      <c r="B746">
        <v>1</v>
      </c>
      <c r="C746">
        <v>3</v>
      </c>
      <c r="D746" s="63">
        <v>19.3</v>
      </c>
      <c r="E746">
        <v>0.89</v>
      </c>
      <c r="F746">
        <v>28.6</v>
      </c>
      <c r="G746">
        <v>23.7</v>
      </c>
      <c r="H746">
        <v>1.5</v>
      </c>
      <c r="I746">
        <v>0.59</v>
      </c>
      <c r="J746">
        <v>23.8</v>
      </c>
      <c r="K746">
        <v>24.5</v>
      </c>
      <c r="L746">
        <v>22.8</v>
      </c>
      <c r="M746">
        <v>22.7</v>
      </c>
      <c r="N746">
        <v>24.6</v>
      </c>
      <c r="O746">
        <v>23.7</v>
      </c>
      <c r="P746">
        <v>19.600000000000001</v>
      </c>
      <c r="Q746">
        <v>3.1</v>
      </c>
      <c r="R746">
        <v>1.0900000000000001</v>
      </c>
      <c r="S746">
        <v>19.3</v>
      </c>
      <c r="T746">
        <v>19.7</v>
      </c>
      <c r="U746">
        <v>18.899999999999999</v>
      </c>
      <c r="V746">
        <v>19</v>
      </c>
      <c r="W746">
        <v>21</v>
      </c>
      <c r="X746">
        <v>19.5</v>
      </c>
      <c r="Y746">
        <v>27.8</v>
      </c>
      <c r="Z746">
        <v>-0.1</v>
      </c>
      <c r="AA746">
        <v>-0.02</v>
      </c>
      <c r="AB746">
        <v>28.2</v>
      </c>
      <c r="AC746">
        <v>29.3</v>
      </c>
      <c r="AD746">
        <v>26.6</v>
      </c>
      <c r="AE746">
        <v>26.5</v>
      </c>
      <c r="AF746">
        <v>28.2</v>
      </c>
      <c r="AG746">
        <v>27.9</v>
      </c>
      <c r="AH746">
        <v>406.9</v>
      </c>
      <c r="AI746">
        <v>3.09</v>
      </c>
      <c r="AJ746">
        <v>322.60000000000002</v>
      </c>
      <c r="AK746">
        <v>409.1</v>
      </c>
      <c r="AL746">
        <v>323.8</v>
      </c>
      <c r="AM746">
        <v>2.94</v>
      </c>
      <c r="AN746">
        <v>368.8</v>
      </c>
      <c r="AO746">
        <v>401.6</v>
      </c>
      <c r="AP746">
        <v>439.1</v>
      </c>
      <c r="AQ746">
        <v>293.10000000000002</v>
      </c>
      <c r="AR746">
        <v>488.8</v>
      </c>
      <c r="AS746">
        <v>467.5</v>
      </c>
      <c r="AU746">
        <v>404.5</v>
      </c>
      <c r="AV746">
        <v>23.7</v>
      </c>
      <c r="AW746">
        <v>101.3</v>
      </c>
      <c r="AX746">
        <v>101.3</v>
      </c>
      <c r="AY746">
        <v>305.59999999999997</v>
      </c>
      <c r="AZ746">
        <v>305.59999999999997</v>
      </c>
      <c r="BA746">
        <v>229.1</v>
      </c>
      <c r="BB746">
        <v>0</v>
      </c>
      <c r="BC746">
        <v>13.1</v>
      </c>
      <c r="BD746">
        <v>172.5</v>
      </c>
      <c r="BE746">
        <v>2.4</v>
      </c>
      <c r="BF746">
        <v>0.1</v>
      </c>
      <c r="BG746">
        <v>1</v>
      </c>
      <c r="BH746" s="64">
        <v>-2.2000000000000002</v>
      </c>
      <c r="BI746">
        <v>0.7</v>
      </c>
      <c r="BJ746">
        <v>1</v>
      </c>
      <c r="BK746">
        <v>0.5</v>
      </c>
      <c r="BL746">
        <v>-0.2</v>
      </c>
      <c r="BM746">
        <v>0</v>
      </c>
      <c r="BN746">
        <v>-0.8</v>
      </c>
      <c r="BO746">
        <v>-0.7</v>
      </c>
      <c r="BP746">
        <v>-0.2</v>
      </c>
      <c r="BQ746">
        <v>-0.4</v>
      </c>
      <c r="BR746">
        <v>-0.5</v>
      </c>
      <c r="BS746">
        <v>-0.2</v>
      </c>
      <c r="BT746">
        <v>0</v>
      </c>
      <c r="BU746">
        <v>0</v>
      </c>
      <c r="BV746" t="s">
        <v>297</v>
      </c>
      <c r="DH746">
        <v>1416727.28</v>
      </c>
      <c r="DI746">
        <v>669913</v>
      </c>
      <c r="DJ746">
        <v>27040.72864442541</v>
      </c>
      <c r="DK746">
        <v>0.63622521723506797</v>
      </c>
    </row>
    <row r="747" spans="1:116">
      <c r="A747" s="1">
        <v>39479</v>
      </c>
      <c r="B747">
        <v>2</v>
      </c>
      <c r="C747">
        <v>3</v>
      </c>
      <c r="D747" s="63">
        <v>18.600000000000001</v>
      </c>
      <c r="E747">
        <v>0.62</v>
      </c>
      <c r="F747">
        <v>29</v>
      </c>
      <c r="G747">
        <v>23.2</v>
      </c>
      <c r="H747">
        <v>1.1000000000000001</v>
      </c>
      <c r="I747">
        <v>0.41</v>
      </c>
      <c r="J747">
        <v>24</v>
      </c>
      <c r="K747">
        <v>23.8</v>
      </c>
      <c r="L747">
        <v>22.4</v>
      </c>
      <c r="M747">
        <v>21.8</v>
      </c>
      <c r="N747">
        <v>24.2</v>
      </c>
      <c r="O747">
        <v>23.1</v>
      </c>
      <c r="P747">
        <v>18</v>
      </c>
      <c r="Q747">
        <v>1.6</v>
      </c>
      <c r="R747">
        <v>0.54</v>
      </c>
      <c r="S747">
        <v>18.899999999999999</v>
      </c>
      <c r="T747">
        <v>17.2</v>
      </c>
      <c r="U747">
        <v>17.2</v>
      </c>
      <c r="V747">
        <v>16.7</v>
      </c>
      <c r="W747">
        <v>20.9</v>
      </c>
      <c r="X747">
        <v>17.2</v>
      </c>
      <c r="Y747">
        <v>28.4</v>
      </c>
      <c r="Z747">
        <v>0.6</v>
      </c>
      <c r="AA747">
        <v>0.22</v>
      </c>
      <c r="AB747">
        <v>29.1</v>
      </c>
      <c r="AC747">
        <v>30.4</v>
      </c>
      <c r="AD747">
        <v>27.5</v>
      </c>
      <c r="AE747">
        <v>26.9</v>
      </c>
      <c r="AF747">
        <v>27.5</v>
      </c>
      <c r="AG747">
        <v>29.1</v>
      </c>
      <c r="AH747">
        <v>122</v>
      </c>
      <c r="AI747">
        <v>0.27</v>
      </c>
      <c r="AJ747">
        <v>120.7</v>
      </c>
      <c r="AK747">
        <v>126.8</v>
      </c>
      <c r="AL747">
        <v>41.6</v>
      </c>
      <c r="AM747">
        <v>0.38</v>
      </c>
      <c r="AN747">
        <v>150.5</v>
      </c>
      <c r="AO747">
        <v>148.30000000000001</v>
      </c>
      <c r="AP747">
        <v>141.1</v>
      </c>
      <c r="AQ747">
        <v>54.6</v>
      </c>
      <c r="AR747">
        <v>150.30000000000001</v>
      </c>
      <c r="AS747">
        <v>128</v>
      </c>
      <c r="AU747">
        <v>115</v>
      </c>
      <c r="AV747">
        <v>3.3</v>
      </c>
      <c r="AW747">
        <v>110.2</v>
      </c>
      <c r="AX747">
        <v>121.8</v>
      </c>
      <c r="AY747">
        <v>11.799999999999997</v>
      </c>
      <c r="AZ747">
        <v>0.20000000000000284</v>
      </c>
      <c r="BA747">
        <v>209.3</v>
      </c>
      <c r="BB747">
        <v>11.6</v>
      </c>
      <c r="BC747">
        <v>3</v>
      </c>
      <c r="BD747">
        <v>244.9</v>
      </c>
      <c r="BE747">
        <v>2.4</v>
      </c>
      <c r="BF747">
        <v>0.1</v>
      </c>
      <c r="BG747">
        <v>1.7</v>
      </c>
      <c r="BH747" s="64">
        <v>-2.5</v>
      </c>
      <c r="BI747">
        <v>-0.5</v>
      </c>
      <c r="BJ747">
        <v>0.2</v>
      </c>
      <c r="BK747">
        <v>0</v>
      </c>
      <c r="BL747">
        <v>-0.5</v>
      </c>
      <c r="BM747">
        <v>0.4</v>
      </c>
      <c r="BN747">
        <v>-0.8</v>
      </c>
      <c r="BO747">
        <v>-0.7</v>
      </c>
      <c r="BP747">
        <v>-0.4</v>
      </c>
      <c r="BQ747">
        <v>-0.4</v>
      </c>
      <c r="BR747">
        <v>-1</v>
      </c>
      <c r="BS747">
        <v>0.1</v>
      </c>
      <c r="BT747">
        <v>0</v>
      </c>
      <c r="BU747">
        <v>0</v>
      </c>
      <c r="BV747" t="s">
        <v>297</v>
      </c>
      <c r="DH747">
        <v>1416727.28</v>
      </c>
      <c r="DI747">
        <v>669913</v>
      </c>
      <c r="DJ747">
        <v>27040.72864442541</v>
      </c>
      <c r="DK747">
        <v>0.63622521723506797</v>
      </c>
    </row>
    <row r="748" spans="1:116">
      <c r="A748" s="1">
        <v>39508</v>
      </c>
      <c r="B748">
        <v>3</v>
      </c>
      <c r="C748">
        <v>2</v>
      </c>
      <c r="D748" s="63">
        <v>18.5</v>
      </c>
      <c r="E748">
        <v>0.59</v>
      </c>
      <c r="F748">
        <v>27.6</v>
      </c>
      <c r="G748">
        <v>22.7</v>
      </c>
      <c r="H748">
        <v>0.5</v>
      </c>
      <c r="I748">
        <v>0.2</v>
      </c>
      <c r="J748">
        <v>24</v>
      </c>
      <c r="K748">
        <v>23</v>
      </c>
      <c r="L748">
        <v>21.4</v>
      </c>
      <c r="M748">
        <v>20.8</v>
      </c>
      <c r="N748">
        <v>24.8</v>
      </c>
      <c r="O748">
        <v>22.1</v>
      </c>
      <c r="P748">
        <v>18</v>
      </c>
      <c r="Q748">
        <v>1.5</v>
      </c>
      <c r="R748">
        <v>0.53</v>
      </c>
      <c r="S748">
        <v>19.100000000000001</v>
      </c>
      <c r="T748">
        <v>17.5</v>
      </c>
      <c r="U748">
        <v>16.5</v>
      </c>
      <c r="V748">
        <v>17</v>
      </c>
      <c r="W748">
        <v>20.100000000000001</v>
      </c>
      <c r="X748">
        <v>17.600000000000001</v>
      </c>
      <c r="Y748">
        <v>27.4</v>
      </c>
      <c r="Z748">
        <v>-0.5</v>
      </c>
      <c r="AA748">
        <v>-0.18</v>
      </c>
      <c r="AB748">
        <v>28.9</v>
      </c>
      <c r="AC748">
        <v>28.5</v>
      </c>
      <c r="AD748">
        <v>26.2</v>
      </c>
      <c r="AE748">
        <v>24.5</v>
      </c>
      <c r="AF748">
        <v>29.4</v>
      </c>
      <c r="AG748">
        <v>26.7</v>
      </c>
      <c r="AH748">
        <v>117.2</v>
      </c>
      <c r="AI748">
        <v>0.22</v>
      </c>
      <c r="AJ748">
        <v>197.3</v>
      </c>
      <c r="AK748">
        <v>87.8</v>
      </c>
      <c r="AL748">
        <v>2.5</v>
      </c>
      <c r="AM748">
        <v>0.02</v>
      </c>
      <c r="AN748">
        <v>124.5</v>
      </c>
      <c r="AO748">
        <v>128.80000000000001</v>
      </c>
      <c r="AP748">
        <v>48.4</v>
      </c>
      <c r="AQ748">
        <v>62.1</v>
      </c>
      <c r="AR748">
        <v>56.5</v>
      </c>
      <c r="AS748">
        <v>97.1</v>
      </c>
      <c r="AU748">
        <v>97</v>
      </c>
      <c r="AV748">
        <v>5.4</v>
      </c>
      <c r="AW748">
        <v>114</v>
      </c>
      <c r="AX748">
        <v>114</v>
      </c>
      <c r="AY748">
        <v>3.2000000000000028</v>
      </c>
      <c r="AZ748">
        <v>3.2000000000000028</v>
      </c>
      <c r="BA748">
        <v>226.3</v>
      </c>
      <c r="BB748">
        <v>0</v>
      </c>
      <c r="BC748">
        <v>6.6</v>
      </c>
      <c r="BD748">
        <v>208</v>
      </c>
      <c r="BE748">
        <v>2.2999999999999998</v>
      </c>
      <c r="BF748">
        <v>0.1</v>
      </c>
      <c r="BG748">
        <v>1.8</v>
      </c>
      <c r="BH748" s="64">
        <v>-2.4</v>
      </c>
      <c r="BI748">
        <v>0.3</v>
      </c>
      <c r="BJ748">
        <v>0</v>
      </c>
      <c r="BK748">
        <v>0.2</v>
      </c>
      <c r="BL748">
        <v>-0.2</v>
      </c>
      <c r="BM748">
        <v>-0.2</v>
      </c>
      <c r="BN748">
        <v>-0.7</v>
      </c>
      <c r="BO748">
        <v>-0.7</v>
      </c>
      <c r="BP748">
        <v>-0.6</v>
      </c>
      <c r="BQ748">
        <v>-0.4</v>
      </c>
      <c r="BR748">
        <v>-0.6</v>
      </c>
      <c r="BS748">
        <v>-0.6</v>
      </c>
      <c r="BT748">
        <v>0</v>
      </c>
      <c r="BU748">
        <v>0</v>
      </c>
      <c r="BV748" t="s">
        <v>297</v>
      </c>
      <c r="DH748">
        <v>1416727.28</v>
      </c>
      <c r="DI748">
        <v>669913</v>
      </c>
      <c r="DJ748">
        <v>27040.72864442541</v>
      </c>
      <c r="DK748">
        <v>0.63622521723506797</v>
      </c>
    </row>
    <row r="749" spans="1:116">
      <c r="A749" s="1">
        <v>39539</v>
      </c>
      <c r="B749">
        <v>4</v>
      </c>
      <c r="C749">
        <v>1</v>
      </c>
      <c r="D749" s="63">
        <v>16.399999999999999</v>
      </c>
      <c r="E749">
        <v>-0.19</v>
      </c>
      <c r="F749">
        <v>27.6</v>
      </c>
      <c r="G749">
        <v>21.2</v>
      </c>
      <c r="H749">
        <v>-1</v>
      </c>
      <c r="I749">
        <v>-0.38</v>
      </c>
      <c r="J749">
        <v>22.1</v>
      </c>
      <c r="K749">
        <v>21.1</v>
      </c>
      <c r="L749">
        <v>19.899999999999999</v>
      </c>
      <c r="M749">
        <v>19.399999999999999</v>
      </c>
      <c r="N749">
        <v>23.2</v>
      </c>
      <c r="O749">
        <v>20.8</v>
      </c>
      <c r="P749">
        <v>15.3</v>
      </c>
      <c r="Q749">
        <v>-1.2</v>
      </c>
      <c r="R749">
        <v>-0.41</v>
      </c>
      <c r="S749">
        <v>17.3</v>
      </c>
      <c r="T749">
        <v>13.7</v>
      </c>
      <c r="U749">
        <v>14.2</v>
      </c>
      <c r="V749">
        <v>13.6</v>
      </c>
      <c r="W749">
        <v>18.7</v>
      </c>
      <c r="X749">
        <v>14.1</v>
      </c>
      <c r="Y749">
        <v>27</v>
      </c>
      <c r="Z749">
        <v>-0.8</v>
      </c>
      <c r="AA749">
        <v>-0.31</v>
      </c>
      <c r="AB749">
        <v>26.9</v>
      </c>
      <c r="AC749">
        <v>28.6</v>
      </c>
      <c r="AD749">
        <v>26.5</v>
      </c>
      <c r="AE749">
        <v>25.1</v>
      </c>
      <c r="AF749">
        <v>27.8</v>
      </c>
      <c r="AG749">
        <v>27.4</v>
      </c>
      <c r="AH749">
        <v>19</v>
      </c>
      <c r="AI749">
        <v>-0.76</v>
      </c>
      <c r="AJ749">
        <v>22</v>
      </c>
      <c r="AK749">
        <v>11.4</v>
      </c>
      <c r="AL749">
        <v>-73.900000000000006</v>
      </c>
      <c r="AM749">
        <v>-0.67</v>
      </c>
      <c r="AN749">
        <v>34.299999999999997</v>
      </c>
      <c r="AO749">
        <v>0</v>
      </c>
      <c r="AP749">
        <v>1.7</v>
      </c>
      <c r="AQ749">
        <v>0</v>
      </c>
      <c r="AR749">
        <v>0</v>
      </c>
      <c r="AS749">
        <v>43.900000000000013</v>
      </c>
      <c r="AU749">
        <v>0</v>
      </c>
      <c r="AV749">
        <v>1.4</v>
      </c>
      <c r="AW749">
        <v>76.099999999999994</v>
      </c>
      <c r="AX749">
        <v>108.9</v>
      </c>
      <c r="AY749">
        <v>-57.099999999999994</v>
      </c>
      <c r="AZ749">
        <v>-89.9</v>
      </c>
      <c r="BA749">
        <v>171.1</v>
      </c>
      <c r="BB749">
        <v>32.799999999999997</v>
      </c>
      <c r="BC749">
        <v>0.1</v>
      </c>
      <c r="BD749">
        <v>216.7</v>
      </c>
      <c r="BE749">
        <v>2</v>
      </c>
      <c r="BF749">
        <v>0.1</v>
      </c>
      <c r="BG749">
        <v>1.6</v>
      </c>
      <c r="BH749" s="64">
        <v>-2.9</v>
      </c>
      <c r="BI749">
        <v>-0.6</v>
      </c>
      <c r="BJ749">
        <v>-0.4</v>
      </c>
      <c r="BK749">
        <v>0.1</v>
      </c>
      <c r="BL749">
        <v>-0.4</v>
      </c>
      <c r="BM749">
        <v>-0.2</v>
      </c>
      <c r="BN749">
        <v>-0.6</v>
      </c>
      <c r="BO749">
        <v>-0.7</v>
      </c>
      <c r="BP749">
        <v>-0.6</v>
      </c>
      <c r="BQ749">
        <v>-0.4</v>
      </c>
      <c r="BR749">
        <v>-0.8</v>
      </c>
      <c r="BS749">
        <v>-0.6</v>
      </c>
      <c r="BT749">
        <v>0</v>
      </c>
      <c r="BU749">
        <v>0</v>
      </c>
      <c r="BV749" t="s">
        <v>297</v>
      </c>
      <c r="DH749">
        <v>1416727.28</v>
      </c>
      <c r="DI749">
        <v>669913</v>
      </c>
      <c r="DJ749">
        <v>27040.72864442541</v>
      </c>
      <c r="DK749">
        <v>0.63622521723506797</v>
      </c>
    </row>
    <row r="750" spans="1:116">
      <c r="A750" s="1">
        <v>39569</v>
      </c>
      <c r="B750">
        <v>5</v>
      </c>
      <c r="C750">
        <v>1</v>
      </c>
      <c r="D750" s="63">
        <v>15.3</v>
      </c>
      <c r="E750">
        <v>-0.6</v>
      </c>
      <c r="F750">
        <v>27</v>
      </c>
      <c r="G750">
        <v>20.399999999999999</v>
      </c>
      <c r="H750">
        <v>-1.8</v>
      </c>
      <c r="I750">
        <v>-0.68</v>
      </c>
      <c r="J750">
        <v>20.5</v>
      </c>
      <c r="K750">
        <v>20.3</v>
      </c>
      <c r="L750">
        <v>19.7</v>
      </c>
      <c r="M750">
        <v>18.7</v>
      </c>
      <c r="N750">
        <v>23.2</v>
      </c>
      <c r="O750">
        <v>20</v>
      </c>
      <c r="P750">
        <v>13.6</v>
      </c>
      <c r="Q750">
        <v>-2.9</v>
      </c>
      <c r="R750">
        <v>-1</v>
      </c>
      <c r="S750">
        <v>13.8</v>
      </c>
      <c r="T750">
        <v>12</v>
      </c>
      <c r="U750">
        <v>13.1</v>
      </c>
      <c r="V750">
        <v>12.2</v>
      </c>
      <c r="W750">
        <v>17.7</v>
      </c>
      <c r="X750">
        <v>12.6</v>
      </c>
      <c r="Y750">
        <v>27.2</v>
      </c>
      <c r="Z750">
        <v>-0.6</v>
      </c>
      <c r="AA750">
        <v>-0.25</v>
      </c>
      <c r="AB750">
        <v>27.1</v>
      </c>
      <c r="AC750">
        <v>28.6</v>
      </c>
      <c r="AD750">
        <v>26.2</v>
      </c>
      <c r="AE750">
        <v>25.2</v>
      </c>
      <c r="AF750">
        <v>28.7</v>
      </c>
      <c r="AG750">
        <v>27.4</v>
      </c>
      <c r="AH750">
        <v>10</v>
      </c>
      <c r="AI750">
        <v>-0.84</v>
      </c>
      <c r="AJ750">
        <v>14.5</v>
      </c>
      <c r="AK750">
        <v>7.6</v>
      </c>
      <c r="AL750">
        <v>-77.599999999999994</v>
      </c>
      <c r="AM750">
        <v>-0.7</v>
      </c>
      <c r="AN750">
        <v>4.3</v>
      </c>
      <c r="AO750">
        <v>0</v>
      </c>
      <c r="AP750">
        <v>24.5</v>
      </c>
      <c r="AQ750">
        <v>14.2</v>
      </c>
      <c r="AR750">
        <v>3</v>
      </c>
      <c r="AS750">
        <v>7.4</v>
      </c>
      <c r="AU750">
        <v>0</v>
      </c>
      <c r="AV750">
        <v>1.3</v>
      </c>
      <c r="AW750">
        <v>57</v>
      </c>
      <c r="AX750">
        <v>96.5</v>
      </c>
      <c r="AY750">
        <v>-47</v>
      </c>
      <c r="AZ750">
        <v>-86.5</v>
      </c>
      <c r="BA750">
        <v>128</v>
      </c>
      <c r="BB750">
        <v>39.6</v>
      </c>
      <c r="BC750">
        <v>0.1</v>
      </c>
      <c r="BD750">
        <v>187</v>
      </c>
      <c r="BE750">
        <v>1.8</v>
      </c>
      <c r="BF750">
        <v>0.1</v>
      </c>
      <c r="BG750">
        <v>1.6</v>
      </c>
      <c r="BH750" s="64">
        <v>-3</v>
      </c>
      <c r="BI750">
        <v>0.1</v>
      </c>
      <c r="BJ750">
        <v>0</v>
      </c>
      <c r="BK750">
        <v>0</v>
      </c>
      <c r="BL750">
        <v>-0.3</v>
      </c>
      <c r="BM750">
        <v>-0.3</v>
      </c>
      <c r="BN750">
        <v>-0.7</v>
      </c>
      <c r="BO750">
        <v>-0.7</v>
      </c>
      <c r="BP750">
        <v>-0.6</v>
      </c>
      <c r="BQ750">
        <v>-0.4</v>
      </c>
      <c r="BR750">
        <v>-0.8</v>
      </c>
      <c r="BS750">
        <v>-0.7</v>
      </c>
      <c r="BT750">
        <v>0</v>
      </c>
      <c r="BU750">
        <v>0</v>
      </c>
      <c r="BV750" t="s">
        <v>297</v>
      </c>
      <c r="DH750">
        <v>1416727.28</v>
      </c>
      <c r="DI750">
        <v>669913</v>
      </c>
      <c r="DJ750">
        <v>27040.72864442541</v>
      </c>
      <c r="DK750">
        <v>0.63622521723506797</v>
      </c>
    </row>
    <row r="751" spans="1:116">
      <c r="A751" s="1">
        <v>39600</v>
      </c>
      <c r="B751">
        <v>6</v>
      </c>
      <c r="C751">
        <v>1</v>
      </c>
      <c r="D751" s="63">
        <v>13</v>
      </c>
      <c r="E751">
        <v>-1.46</v>
      </c>
      <c r="F751">
        <v>24.2</v>
      </c>
      <c r="G751">
        <v>18.100000000000001</v>
      </c>
      <c r="H751">
        <v>-4</v>
      </c>
      <c r="I751">
        <v>-1.54</v>
      </c>
      <c r="J751">
        <v>18.7</v>
      </c>
      <c r="K751">
        <v>18.3</v>
      </c>
      <c r="L751">
        <v>17</v>
      </c>
      <c r="M751">
        <v>16.399999999999999</v>
      </c>
      <c r="N751">
        <v>20.6</v>
      </c>
      <c r="O751">
        <v>17.8</v>
      </c>
      <c r="P751">
        <v>12</v>
      </c>
      <c r="Q751">
        <v>-4.4000000000000004</v>
      </c>
      <c r="R751">
        <v>-1.54</v>
      </c>
      <c r="S751">
        <v>13</v>
      </c>
      <c r="T751">
        <v>10.8</v>
      </c>
      <c r="U751">
        <v>11.1</v>
      </c>
      <c r="V751">
        <v>10.5</v>
      </c>
      <c r="W751">
        <v>15.5</v>
      </c>
      <c r="X751">
        <v>11.2</v>
      </c>
      <c r="Y751">
        <v>24.3</v>
      </c>
      <c r="Z751">
        <v>-3.6</v>
      </c>
      <c r="AA751">
        <v>-1.36</v>
      </c>
      <c r="AB751">
        <v>24.4</v>
      </c>
      <c r="AC751">
        <v>25.7</v>
      </c>
      <c r="AD751">
        <v>23</v>
      </c>
      <c r="AE751">
        <v>22.3</v>
      </c>
      <c r="AF751">
        <v>25.7</v>
      </c>
      <c r="AG751">
        <v>24.4</v>
      </c>
      <c r="AH751">
        <v>9.1</v>
      </c>
      <c r="AI751">
        <v>-0.85</v>
      </c>
      <c r="AJ751">
        <v>7.9</v>
      </c>
      <c r="AK751">
        <v>2.5</v>
      </c>
      <c r="AL751">
        <v>-82.8</v>
      </c>
      <c r="AM751">
        <v>-0.75</v>
      </c>
      <c r="AN751">
        <v>1</v>
      </c>
      <c r="AO751">
        <v>0</v>
      </c>
      <c r="AP751">
        <v>0</v>
      </c>
      <c r="AQ751">
        <v>15.4</v>
      </c>
      <c r="AR751">
        <v>0.8</v>
      </c>
      <c r="AS751">
        <v>0</v>
      </c>
      <c r="AU751">
        <v>0</v>
      </c>
      <c r="AV751">
        <v>1.1000000000000001</v>
      </c>
      <c r="AW751">
        <v>36.1</v>
      </c>
      <c r="AX751">
        <v>76</v>
      </c>
      <c r="AY751">
        <v>-27</v>
      </c>
      <c r="AZ751">
        <v>-66.900000000000006</v>
      </c>
      <c r="BA751">
        <v>99.4</v>
      </c>
      <c r="BB751">
        <v>39.9</v>
      </c>
      <c r="BC751">
        <v>0</v>
      </c>
      <c r="BD751">
        <v>162.30000000000001</v>
      </c>
      <c r="BE751">
        <v>1.6</v>
      </c>
      <c r="BF751">
        <v>0.1</v>
      </c>
      <c r="BG751">
        <v>1.4</v>
      </c>
      <c r="BH751" s="64">
        <v>-3.4</v>
      </c>
      <c r="BI751">
        <v>-0.5</v>
      </c>
      <c r="BJ751">
        <v>-0.8</v>
      </c>
      <c r="BK751">
        <v>-0.2</v>
      </c>
      <c r="BL751">
        <v>-0.3</v>
      </c>
      <c r="BM751">
        <v>-0.3</v>
      </c>
      <c r="BN751">
        <v>-0.7</v>
      </c>
      <c r="BO751">
        <v>-0.7</v>
      </c>
      <c r="BP751">
        <v>-0.6</v>
      </c>
      <c r="BQ751">
        <v>-0.5</v>
      </c>
      <c r="BR751">
        <v>-0.8</v>
      </c>
      <c r="BS751">
        <v>-0.7</v>
      </c>
      <c r="BT751">
        <v>0</v>
      </c>
      <c r="BU751">
        <v>0</v>
      </c>
      <c r="BV751" t="s">
        <v>297</v>
      </c>
      <c r="DH751">
        <v>1416727.28</v>
      </c>
      <c r="DI751">
        <v>669913</v>
      </c>
      <c r="DJ751">
        <v>27040.72864442541</v>
      </c>
      <c r="DK751">
        <v>0.63622521723506797</v>
      </c>
    </row>
    <row r="752" spans="1:116">
      <c r="A752" s="1">
        <v>39630</v>
      </c>
      <c r="B752">
        <v>7</v>
      </c>
      <c r="C752">
        <v>1</v>
      </c>
      <c r="D752" s="63">
        <v>12.8</v>
      </c>
      <c r="E752">
        <v>-1.54</v>
      </c>
      <c r="F752">
        <v>25.5</v>
      </c>
      <c r="G752">
        <v>18.399999999999999</v>
      </c>
      <c r="H752">
        <v>-3.8</v>
      </c>
      <c r="I752">
        <v>-1.46</v>
      </c>
      <c r="J752">
        <v>18.399999999999999</v>
      </c>
      <c r="K752">
        <v>19</v>
      </c>
      <c r="L752">
        <v>17.399999999999999</v>
      </c>
      <c r="M752">
        <v>17.100000000000001</v>
      </c>
      <c r="N752">
        <v>19.8</v>
      </c>
      <c r="O752">
        <v>18.3</v>
      </c>
      <c r="P752">
        <v>12.2</v>
      </c>
      <c r="Q752">
        <v>-4.3</v>
      </c>
      <c r="R752">
        <v>-1.49</v>
      </c>
      <c r="S752">
        <v>13.1</v>
      </c>
      <c r="T752">
        <v>11.7</v>
      </c>
      <c r="U752">
        <v>11.5</v>
      </c>
      <c r="V752">
        <v>11</v>
      </c>
      <c r="W752">
        <v>13.9</v>
      </c>
      <c r="X752">
        <v>11.8</v>
      </c>
      <c r="Y752">
        <v>24.5</v>
      </c>
      <c r="Z752">
        <v>-3.3</v>
      </c>
      <c r="AA752">
        <v>-1.26</v>
      </c>
      <c r="AB752">
        <v>23.8</v>
      </c>
      <c r="AC752">
        <v>26.3</v>
      </c>
      <c r="AD752">
        <v>23.6</v>
      </c>
      <c r="AE752">
        <v>23.1</v>
      </c>
      <c r="AF752">
        <v>25.7</v>
      </c>
      <c r="AG752">
        <v>24.9</v>
      </c>
      <c r="AH752">
        <v>8.8000000000000007</v>
      </c>
      <c r="AI752">
        <v>-0.86</v>
      </c>
      <c r="AJ752">
        <v>12.9</v>
      </c>
      <c r="AK752">
        <v>4.4000000000000004</v>
      </c>
      <c r="AL752">
        <v>-80.8</v>
      </c>
      <c r="AM752">
        <v>-0.73</v>
      </c>
      <c r="AN752">
        <v>13.2</v>
      </c>
      <c r="AO752">
        <v>0</v>
      </c>
      <c r="AP752">
        <v>0</v>
      </c>
      <c r="AQ752">
        <v>16</v>
      </c>
      <c r="AR752">
        <v>0.1</v>
      </c>
      <c r="AS752">
        <v>1.8</v>
      </c>
      <c r="AU752">
        <v>0</v>
      </c>
      <c r="AV752">
        <v>1.2</v>
      </c>
      <c r="AW752">
        <v>37.6</v>
      </c>
      <c r="AX752">
        <v>87.4</v>
      </c>
      <c r="AY752">
        <v>-28.8</v>
      </c>
      <c r="AZ752">
        <v>-78.600000000000009</v>
      </c>
      <c r="BA752">
        <v>74.099999999999994</v>
      </c>
      <c r="BB752">
        <v>49.9</v>
      </c>
      <c r="BC752">
        <v>0.1</v>
      </c>
      <c r="BD752">
        <v>167.3</v>
      </c>
      <c r="BE752">
        <v>1.5</v>
      </c>
      <c r="BF752">
        <v>0.1</v>
      </c>
      <c r="BG752">
        <v>1.7</v>
      </c>
      <c r="BH752" s="64">
        <v>-3.6</v>
      </c>
      <c r="BI752">
        <v>0</v>
      </c>
      <c r="BJ752">
        <v>-0.5</v>
      </c>
      <c r="BK752">
        <v>-0.5</v>
      </c>
      <c r="BL752">
        <v>-0.3</v>
      </c>
      <c r="BM752">
        <v>-0.2</v>
      </c>
      <c r="BN752">
        <v>-0.7</v>
      </c>
      <c r="BO752">
        <v>-0.7</v>
      </c>
      <c r="BP752">
        <v>-0.7</v>
      </c>
      <c r="BQ752">
        <v>-0.4</v>
      </c>
      <c r="BR752">
        <v>-0.8</v>
      </c>
      <c r="BS752">
        <v>-0.7</v>
      </c>
      <c r="BT752">
        <v>0</v>
      </c>
      <c r="BU752">
        <v>0</v>
      </c>
      <c r="BV752" t="s">
        <v>297</v>
      </c>
      <c r="DH752">
        <v>1416727.28</v>
      </c>
      <c r="DI752">
        <v>669913</v>
      </c>
      <c r="DJ752">
        <v>27040.72864442541</v>
      </c>
      <c r="DK752">
        <v>0.63622521723506797</v>
      </c>
    </row>
    <row r="753" spans="1:115">
      <c r="A753" s="1">
        <v>39661</v>
      </c>
      <c r="B753">
        <v>8</v>
      </c>
      <c r="C753">
        <v>1</v>
      </c>
      <c r="D753" s="63">
        <v>13</v>
      </c>
      <c r="E753">
        <v>-1.46</v>
      </c>
      <c r="F753">
        <v>27</v>
      </c>
      <c r="G753">
        <v>19.399999999999999</v>
      </c>
      <c r="H753">
        <v>-2.7</v>
      </c>
      <c r="I753">
        <v>-1.05</v>
      </c>
      <c r="J753">
        <v>19.5</v>
      </c>
      <c r="K753">
        <v>20.5</v>
      </c>
      <c r="L753">
        <v>17.8</v>
      </c>
      <c r="M753">
        <v>18.5</v>
      </c>
      <c r="N753">
        <v>19.600000000000001</v>
      </c>
      <c r="O753">
        <v>19.899999999999999</v>
      </c>
      <c r="P753">
        <v>13</v>
      </c>
      <c r="Q753">
        <v>-3.4</v>
      </c>
      <c r="R753">
        <v>-1.2</v>
      </c>
      <c r="S753">
        <v>13.5</v>
      </c>
      <c r="T753">
        <v>12.8</v>
      </c>
      <c r="U753">
        <v>12.2</v>
      </c>
      <c r="V753">
        <v>12</v>
      </c>
      <c r="W753">
        <v>14.6</v>
      </c>
      <c r="X753">
        <v>13</v>
      </c>
      <c r="Y753">
        <v>25.8</v>
      </c>
      <c r="Z753">
        <v>-2</v>
      </c>
      <c r="AA753">
        <v>-0.76</v>
      </c>
      <c r="AB753">
        <v>25.5</v>
      </c>
      <c r="AC753">
        <v>28.2</v>
      </c>
      <c r="AD753">
        <v>25</v>
      </c>
      <c r="AE753">
        <v>25</v>
      </c>
      <c r="AF753">
        <v>24.6</v>
      </c>
      <c r="AG753">
        <v>26.8</v>
      </c>
      <c r="AH753">
        <v>6</v>
      </c>
      <c r="AI753">
        <v>-0.88</v>
      </c>
      <c r="AJ753">
        <v>37.299999999999997</v>
      </c>
      <c r="AK753">
        <v>2.4</v>
      </c>
      <c r="AL753">
        <v>-82.9</v>
      </c>
      <c r="AM753">
        <v>-0.75</v>
      </c>
      <c r="AN753">
        <v>2.5</v>
      </c>
      <c r="AO753">
        <v>0</v>
      </c>
      <c r="AP753">
        <v>2.9</v>
      </c>
      <c r="AQ753">
        <v>9.8000000000000007</v>
      </c>
      <c r="AR753">
        <v>1.3</v>
      </c>
      <c r="AS753">
        <v>0</v>
      </c>
      <c r="AU753">
        <v>0</v>
      </c>
      <c r="AV753">
        <v>1.8</v>
      </c>
      <c r="AW753">
        <v>53.9</v>
      </c>
      <c r="AX753">
        <v>109.9</v>
      </c>
      <c r="AY753">
        <v>-47.9</v>
      </c>
      <c r="AZ753">
        <v>-103.9</v>
      </c>
      <c r="BA753">
        <v>55.7</v>
      </c>
      <c r="BB753">
        <v>56.1</v>
      </c>
      <c r="BC753">
        <v>0.2</v>
      </c>
      <c r="BD753">
        <v>197.5</v>
      </c>
      <c r="BE753">
        <v>1.5</v>
      </c>
      <c r="BF753">
        <v>0.1</v>
      </c>
      <c r="BG753">
        <v>2</v>
      </c>
      <c r="BH753" s="64">
        <v>-3.5</v>
      </c>
      <c r="BI753">
        <v>0.6</v>
      </c>
      <c r="BJ753">
        <v>0</v>
      </c>
      <c r="BK753">
        <v>-0.1</v>
      </c>
      <c r="BL753">
        <v>-0.2</v>
      </c>
      <c r="BM753">
        <v>-0.1</v>
      </c>
      <c r="BN753">
        <v>-0.7</v>
      </c>
      <c r="BO753">
        <v>-0.8</v>
      </c>
      <c r="BP753">
        <v>-0.7</v>
      </c>
      <c r="BQ753">
        <v>-0.5</v>
      </c>
      <c r="BR753">
        <v>-0.6</v>
      </c>
      <c r="BS753">
        <v>-0.5</v>
      </c>
      <c r="BT753">
        <v>0</v>
      </c>
      <c r="BU753">
        <v>0</v>
      </c>
      <c r="BV753" t="s">
        <v>297</v>
      </c>
      <c r="DH753">
        <v>1416727.28</v>
      </c>
      <c r="DI753">
        <v>669913</v>
      </c>
      <c r="DJ753">
        <v>27040.72864442541</v>
      </c>
      <c r="DK753">
        <v>0.63622521723506797</v>
      </c>
    </row>
    <row r="754" spans="1:115">
      <c r="A754" s="1">
        <v>39692</v>
      </c>
      <c r="B754">
        <v>9</v>
      </c>
      <c r="C754">
        <v>1</v>
      </c>
      <c r="D754" s="63">
        <v>15.6</v>
      </c>
      <c r="E754">
        <v>-0.49</v>
      </c>
      <c r="F754">
        <v>30.4</v>
      </c>
      <c r="G754">
        <v>23.2</v>
      </c>
      <c r="H754">
        <v>1</v>
      </c>
      <c r="I754">
        <v>0.4</v>
      </c>
      <c r="J754">
        <v>21.9</v>
      </c>
      <c r="K754">
        <v>24.8</v>
      </c>
      <c r="L754">
        <v>21.2</v>
      </c>
      <c r="M754">
        <v>23.1</v>
      </c>
      <c r="N754">
        <v>22.9</v>
      </c>
      <c r="O754">
        <v>24.3</v>
      </c>
      <c r="P754">
        <v>16</v>
      </c>
      <c r="Q754">
        <v>-0.5</v>
      </c>
      <c r="R754">
        <v>-0.16</v>
      </c>
      <c r="S754">
        <v>15</v>
      </c>
      <c r="T754">
        <v>16.8</v>
      </c>
      <c r="U754">
        <v>15.4</v>
      </c>
      <c r="V754">
        <v>15.4</v>
      </c>
      <c r="W754">
        <v>16.600000000000001</v>
      </c>
      <c r="X754">
        <v>16.7</v>
      </c>
      <c r="Y754">
        <v>30.4</v>
      </c>
      <c r="Z754">
        <v>2.6</v>
      </c>
      <c r="AA754">
        <v>0.98</v>
      </c>
      <c r="AB754">
        <v>28.7</v>
      </c>
      <c r="AC754">
        <v>32.799999999999997</v>
      </c>
      <c r="AD754">
        <v>28.7</v>
      </c>
      <c r="AE754">
        <v>30.8</v>
      </c>
      <c r="AF754">
        <v>29.3</v>
      </c>
      <c r="AG754">
        <v>32</v>
      </c>
      <c r="AH754">
        <v>4.3</v>
      </c>
      <c r="AI754">
        <v>-0.9</v>
      </c>
      <c r="AJ754">
        <v>73.2</v>
      </c>
      <c r="AK754">
        <v>2</v>
      </c>
      <c r="AL754">
        <v>-83.2</v>
      </c>
      <c r="AM754">
        <v>-0.75</v>
      </c>
      <c r="AN754">
        <v>0</v>
      </c>
      <c r="AO754">
        <v>0</v>
      </c>
      <c r="AP754">
        <v>0</v>
      </c>
      <c r="AQ754">
        <v>9.7999999999999989</v>
      </c>
      <c r="AR754">
        <v>4.4000000000000004</v>
      </c>
      <c r="AS754">
        <v>0</v>
      </c>
      <c r="AU754">
        <v>0</v>
      </c>
      <c r="AV754">
        <v>2.4</v>
      </c>
      <c r="AW754">
        <v>80.3</v>
      </c>
      <c r="AX754">
        <v>138.80000000000001</v>
      </c>
      <c r="AY754">
        <v>-76</v>
      </c>
      <c r="AZ754">
        <v>-134.5</v>
      </c>
      <c r="BA754">
        <v>45</v>
      </c>
      <c r="BB754">
        <v>58.5</v>
      </c>
      <c r="BC754">
        <v>0.4</v>
      </c>
      <c r="BD754">
        <v>226.8</v>
      </c>
      <c r="BE754">
        <v>1.6</v>
      </c>
      <c r="BF754">
        <v>0.1</v>
      </c>
      <c r="BG754">
        <v>2.2999999999999998</v>
      </c>
      <c r="BH754" s="64">
        <v>-2.7</v>
      </c>
      <c r="BI754">
        <v>1.5</v>
      </c>
      <c r="BJ754">
        <v>1</v>
      </c>
      <c r="BK754">
        <v>0.2</v>
      </c>
      <c r="BL754">
        <v>0.1</v>
      </c>
      <c r="BM754">
        <v>0</v>
      </c>
      <c r="BN754">
        <v>-0.7</v>
      </c>
      <c r="BO754">
        <v>-0.8</v>
      </c>
      <c r="BP754">
        <v>-0.7</v>
      </c>
      <c r="BQ754">
        <v>-0.5</v>
      </c>
      <c r="BR754">
        <v>-0.2</v>
      </c>
      <c r="BS754">
        <v>-0.4</v>
      </c>
      <c r="BT754">
        <v>0</v>
      </c>
      <c r="BU754">
        <v>0</v>
      </c>
      <c r="BV754" t="s">
        <v>297</v>
      </c>
      <c r="DH754">
        <v>1416727.28</v>
      </c>
      <c r="DI754">
        <v>669913</v>
      </c>
      <c r="DJ754">
        <v>27040.72864442541</v>
      </c>
      <c r="DK754">
        <v>0.63622521723506797</v>
      </c>
    </row>
    <row r="755" spans="1:115">
      <c r="A755" s="1">
        <v>39722</v>
      </c>
      <c r="B755">
        <v>10</v>
      </c>
      <c r="C755">
        <v>1</v>
      </c>
      <c r="D755" s="63">
        <v>18.899999999999999</v>
      </c>
      <c r="E755">
        <v>0.74</v>
      </c>
      <c r="F755">
        <v>33.299999999999997</v>
      </c>
      <c r="G755">
        <v>25.4</v>
      </c>
      <c r="H755">
        <v>3.2</v>
      </c>
      <c r="I755">
        <v>1.25</v>
      </c>
      <c r="J755">
        <v>24</v>
      </c>
      <c r="K755">
        <v>27.1</v>
      </c>
      <c r="L755">
        <v>24.4</v>
      </c>
      <c r="M755">
        <v>24.8</v>
      </c>
      <c r="N755">
        <v>25.6</v>
      </c>
      <c r="O755">
        <v>26.4</v>
      </c>
      <c r="P755">
        <v>18.399999999999999</v>
      </c>
      <c r="Q755">
        <v>2</v>
      </c>
      <c r="R755">
        <v>0.68</v>
      </c>
      <c r="S755">
        <v>17.100000000000001</v>
      </c>
      <c r="T755">
        <v>19.5</v>
      </c>
      <c r="U755">
        <v>18</v>
      </c>
      <c r="V755">
        <v>17.5</v>
      </c>
      <c r="W755">
        <v>19.3</v>
      </c>
      <c r="X755">
        <v>19</v>
      </c>
      <c r="Y755">
        <v>32.4</v>
      </c>
      <c r="Z755">
        <v>4.5</v>
      </c>
      <c r="AA755">
        <v>1.73</v>
      </c>
      <c r="AB755">
        <v>30.9</v>
      </c>
      <c r="AC755">
        <v>34.700000000000003</v>
      </c>
      <c r="AD755">
        <v>30.8</v>
      </c>
      <c r="AE755">
        <v>32.200000000000003</v>
      </c>
      <c r="AF755">
        <v>31.9</v>
      </c>
      <c r="AG755">
        <v>33.700000000000003</v>
      </c>
      <c r="AH755">
        <v>10.6</v>
      </c>
      <c r="AI755">
        <v>-0.84</v>
      </c>
      <c r="AJ755">
        <v>34.5</v>
      </c>
      <c r="AK755">
        <v>9.1999999999999993</v>
      </c>
      <c r="AL755">
        <v>-76</v>
      </c>
      <c r="AM755">
        <v>-0.69</v>
      </c>
      <c r="AN755">
        <v>0</v>
      </c>
      <c r="AO755">
        <v>28</v>
      </c>
      <c r="AP755">
        <v>2.1</v>
      </c>
      <c r="AQ755">
        <v>21.7</v>
      </c>
      <c r="AR755">
        <v>0</v>
      </c>
      <c r="AS755">
        <v>9.8999999999999986</v>
      </c>
      <c r="AU755">
        <v>3</v>
      </c>
      <c r="AV755">
        <v>1.7</v>
      </c>
      <c r="AW755">
        <v>41</v>
      </c>
      <c r="AX755">
        <v>176.6</v>
      </c>
      <c r="AY755">
        <v>-30.4</v>
      </c>
      <c r="AZ755">
        <v>-166</v>
      </c>
      <c r="BA755">
        <v>36.799999999999997</v>
      </c>
      <c r="BB755">
        <v>135.6</v>
      </c>
      <c r="BC755">
        <v>0.2</v>
      </c>
      <c r="BD755">
        <v>264.89999999999998</v>
      </c>
      <c r="BE755">
        <v>1.9</v>
      </c>
      <c r="BF755">
        <v>0.2</v>
      </c>
      <c r="BG755">
        <v>2.5</v>
      </c>
      <c r="BH755" s="64">
        <v>-2.7</v>
      </c>
      <c r="BI755">
        <v>0.7</v>
      </c>
      <c r="BJ755">
        <v>1.2</v>
      </c>
      <c r="BK755">
        <v>0.6</v>
      </c>
      <c r="BL755">
        <v>0.2</v>
      </c>
      <c r="BM755">
        <v>0</v>
      </c>
      <c r="BN755">
        <v>-0.6</v>
      </c>
      <c r="BO755">
        <v>-0.8</v>
      </c>
      <c r="BP755">
        <v>-0.7</v>
      </c>
      <c r="BQ755">
        <v>-0.4</v>
      </c>
      <c r="BR755">
        <v>-0.2</v>
      </c>
      <c r="BS755">
        <v>-0.4</v>
      </c>
      <c r="BT755">
        <v>0</v>
      </c>
      <c r="BU755">
        <v>0</v>
      </c>
      <c r="BV755" t="s">
        <v>297</v>
      </c>
      <c r="DH755">
        <v>1416727.28</v>
      </c>
      <c r="DI755">
        <v>669913</v>
      </c>
      <c r="DJ755">
        <v>27040.72864442541</v>
      </c>
      <c r="DK755">
        <v>0.63622521723506797</v>
      </c>
    </row>
    <row r="756" spans="1:115">
      <c r="A756" s="1">
        <v>39753</v>
      </c>
      <c r="B756">
        <v>11</v>
      </c>
      <c r="C756">
        <v>1</v>
      </c>
      <c r="D756" s="63">
        <v>19.600000000000001</v>
      </c>
      <c r="E756">
        <v>1</v>
      </c>
      <c r="F756">
        <v>33.200000000000003</v>
      </c>
      <c r="G756">
        <v>26.7</v>
      </c>
      <c r="H756">
        <v>4.5</v>
      </c>
      <c r="I756">
        <v>1.75</v>
      </c>
      <c r="J756">
        <v>25.1</v>
      </c>
      <c r="K756">
        <v>28</v>
      </c>
      <c r="L756">
        <v>25.8</v>
      </c>
      <c r="M756">
        <v>25.9</v>
      </c>
      <c r="N756">
        <v>28</v>
      </c>
      <c r="O756">
        <v>27.3</v>
      </c>
      <c r="P756">
        <v>20.399999999999999</v>
      </c>
      <c r="Q756">
        <v>3.9</v>
      </c>
      <c r="R756">
        <v>1.37</v>
      </c>
      <c r="S756">
        <v>19.2</v>
      </c>
      <c r="T756">
        <v>21</v>
      </c>
      <c r="U756">
        <v>19.899999999999999</v>
      </c>
      <c r="V756">
        <v>19.3</v>
      </c>
      <c r="W756">
        <v>22</v>
      </c>
      <c r="X756">
        <v>20.8</v>
      </c>
      <c r="Y756">
        <v>33</v>
      </c>
      <c r="Z756">
        <v>5.2</v>
      </c>
      <c r="AA756">
        <v>1.97</v>
      </c>
      <c r="AB756">
        <v>31</v>
      </c>
      <c r="AC756">
        <v>35</v>
      </c>
      <c r="AD756">
        <v>31.6</v>
      </c>
      <c r="AE756">
        <v>32.6</v>
      </c>
      <c r="AF756">
        <v>34</v>
      </c>
      <c r="AG756">
        <v>33.799999999999997</v>
      </c>
      <c r="AH756">
        <v>36.5</v>
      </c>
      <c r="AI756">
        <v>-0.57999999999999996</v>
      </c>
      <c r="AJ756">
        <v>39.5</v>
      </c>
      <c r="AK756">
        <v>48.2</v>
      </c>
      <c r="AL756">
        <v>-37</v>
      </c>
      <c r="AM756">
        <v>-0.34</v>
      </c>
      <c r="AN756">
        <v>31.6</v>
      </c>
      <c r="AO756">
        <v>23.6</v>
      </c>
      <c r="AP756">
        <v>62.7</v>
      </c>
      <c r="AQ756">
        <v>60</v>
      </c>
      <c r="AR756">
        <v>101.7</v>
      </c>
      <c r="AS756">
        <v>52</v>
      </c>
      <c r="AU756">
        <v>6</v>
      </c>
      <c r="AV756">
        <v>1.8</v>
      </c>
      <c r="AW756">
        <v>43.1</v>
      </c>
      <c r="AX756">
        <v>156.5</v>
      </c>
      <c r="AY756">
        <v>-6.6000000000000014</v>
      </c>
      <c r="AZ756">
        <v>-120</v>
      </c>
      <c r="BA756">
        <v>31.2</v>
      </c>
      <c r="BB756">
        <v>113.5</v>
      </c>
      <c r="BC756">
        <v>0.2</v>
      </c>
      <c r="BD756">
        <v>245.6</v>
      </c>
      <c r="BE756">
        <v>2.2000000000000002</v>
      </c>
      <c r="BF756">
        <v>0.2</v>
      </c>
      <c r="BG756">
        <v>2.2000000000000002</v>
      </c>
      <c r="BH756" s="64">
        <v>-3.4</v>
      </c>
      <c r="BI756">
        <v>-0.6</v>
      </c>
      <c r="BJ756">
        <v>0.6</v>
      </c>
      <c r="BK756">
        <v>0.2</v>
      </c>
      <c r="BL756">
        <v>0</v>
      </c>
      <c r="BM756">
        <v>-0.1</v>
      </c>
      <c r="BN756">
        <v>-0.7</v>
      </c>
      <c r="BO756">
        <v>-0.8</v>
      </c>
      <c r="BP756">
        <v>-0.6</v>
      </c>
      <c r="BQ756">
        <v>-0.5</v>
      </c>
      <c r="BR756">
        <v>-0.4</v>
      </c>
      <c r="BS756">
        <v>-0.6</v>
      </c>
      <c r="BT756">
        <v>0</v>
      </c>
      <c r="BU756">
        <v>0</v>
      </c>
      <c r="BV756" t="s">
        <v>297</v>
      </c>
      <c r="DH756">
        <v>1416727.28</v>
      </c>
      <c r="DI756">
        <v>669913</v>
      </c>
      <c r="DJ756">
        <v>27040.72864442541</v>
      </c>
      <c r="DK756">
        <v>0.63622521723506797</v>
      </c>
    </row>
    <row r="757" spans="1:115">
      <c r="A757" s="1">
        <v>39783</v>
      </c>
      <c r="B757">
        <v>12</v>
      </c>
      <c r="C757">
        <v>3</v>
      </c>
      <c r="D757" s="63">
        <v>19.5</v>
      </c>
      <c r="E757">
        <v>0.96</v>
      </c>
      <c r="F757">
        <v>29.9</v>
      </c>
      <c r="G757">
        <v>24.9</v>
      </c>
      <c r="H757">
        <v>2.7</v>
      </c>
      <c r="I757">
        <v>1.05</v>
      </c>
      <c r="J757">
        <v>24.4</v>
      </c>
      <c r="K757">
        <v>25.9</v>
      </c>
      <c r="L757">
        <v>23.3</v>
      </c>
      <c r="M757">
        <v>23.6</v>
      </c>
      <c r="N757">
        <v>27</v>
      </c>
      <c r="O757">
        <v>24.9</v>
      </c>
      <c r="P757">
        <v>20.2</v>
      </c>
      <c r="Q757">
        <v>3.8</v>
      </c>
      <c r="R757">
        <v>1.31</v>
      </c>
      <c r="S757">
        <v>19.600000000000001</v>
      </c>
      <c r="T757">
        <v>20.5</v>
      </c>
      <c r="U757">
        <v>19.399999999999999</v>
      </c>
      <c r="V757">
        <v>19.399999999999999</v>
      </c>
      <c r="W757">
        <v>22.2</v>
      </c>
      <c r="X757">
        <v>20.2</v>
      </c>
      <c r="Y757">
        <v>29.5</v>
      </c>
      <c r="Z757">
        <v>1.7</v>
      </c>
      <c r="AA757">
        <v>0.65</v>
      </c>
      <c r="AB757">
        <v>29.3</v>
      </c>
      <c r="AC757">
        <v>31.3</v>
      </c>
      <c r="AD757">
        <v>27.5</v>
      </c>
      <c r="AE757">
        <v>27.8</v>
      </c>
      <c r="AF757">
        <v>31.8</v>
      </c>
      <c r="AG757">
        <v>29.5</v>
      </c>
      <c r="AH757">
        <v>95.3</v>
      </c>
      <c r="AI757">
        <v>0</v>
      </c>
      <c r="AJ757">
        <v>285.89999999999998</v>
      </c>
      <c r="AK757">
        <v>289.39999999999998</v>
      </c>
      <c r="AL757">
        <v>204.2</v>
      </c>
      <c r="AM757">
        <v>1.85</v>
      </c>
      <c r="AN757">
        <v>292.89999999999998</v>
      </c>
      <c r="AO757">
        <v>111.9</v>
      </c>
      <c r="AP757">
        <v>260.10000000000002</v>
      </c>
      <c r="AQ757">
        <v>344.9</v>
      </c>
      <c r="AR757">
        <v>246.9</v>
      </c>
      <c r="AS757">
        <v>294.39999999999998</v>
      </c>
      <c r="AU757">
        <v>475</v>
      </c>
      <c r="AV757">
        <v>13.9</v>
      </c>
      <c r="AW757">
        <v>104.5</v>
      </c>
      <c r="AX757">
        <v>104.5</v>
      </c>
      <c r="AY757">
        <v>-9.2000000000000028</v>
      </c>
      <c r="AZ757">
        <v>-9.2000000000000028</v>
      </c>
      <c r="BA757">
        <v>177.2</v>
      </c>
      <c r="BB757">
        <v>0</v>
      </c>
      <c r="BC757">
        <v>3.5</v>
      </c>
      <c r="BD757">
        <v>161.4</v>
      </c>
      <c r="BE757">
        <v>2.4</v>
      </c>
      <c r="BF757">
        <v>0.1</v>
      </c>
      <c r="BG757">
        <v>1.5</v>
      </c>
      <c r="BH757" s="64">
        <v>-2</v>
      </c>
      <c r="BI757">
        <v>1.4</v>
      </c>
      <c r="BJ757">
        <v>0.9</v>
      </c>
      <c r="BK757">
        <v>1.2</v>
      </c>
      <c r="BL757">
        <v>0.2</v>
      </c>
      <c r="BM757">
        <v>0.1</v>
      </c>
      <c r="BN757">
        <v>-0.6</v>
      </c>
      <c r="BO757">
        <v>-0.8</v>
      </c>
      <c r="BP757">
        <v>-0.6</v>
      </c>
      <c r="BQ757">
        <v>-0.4</v>
      </c>
      <c r="BR757">
        <v>-0.2</v>
      </c>
      <c r="BS757">
        <v>-0.3</v>
      </c>
      <c r="BT757">
        <v>0</v>
      </c>
      <c r="BU757">
        <v>0</v>
      </c>
      <c r="BV757" t="s">
        <v>297</v>
      </c>
      <c r="DH757">
        <v>1416727.28</v>
      </c>
      <c r="DI757">
        <v>669913</v>
      </c>
      <c r="DJ757">
        <v>27040.72864442541</v>
      </c>
      <c r="DK757">
        <v>0.63622521723506797</v>
      </c>
    </row>
    <row r="758" spans="1:115">
      <c r="A758" s="1">
        <v>39814</v>
      </c>
      <c r="B758">
        <v>1</v>
      </c>
      <c r="C758">
        <v>3</v>
      </c>
      <c r="D758" s="63">
        <v>18.899999999999999</v>
      </c>
      <c r="E758">
        <v>0.74</v>
      </c>
      <c r="F758">
        <v>30</v>
      </c>
      <c r="G758">
        <v>24.3</v>
      </c>
      <c r="H758">
        <v>2.1</v>
      </c>
      <c r="I758">
        <v>0.82</v>
      </c>
      <c r="J758">
        <v>23.3</v>
      </c>
      <c r="K758">
        <v>25.5</v>
      </c>
      <c r="L758">
        <v>23.7</v>
      </c>
      <c r="M758">
        <v>23.3</v>
      </c>
      <c r="N758">
        <v>25.4</v>
      </c>
      <c r="O758">
        <v>24.4</v>
      </c>
      <c r="P758">
        <v>19.8</v>
      </c>
      <c r="Q758">
        <v>3.4</v>
      </c>
      <c r="R758">
        <v>1.18</v>
      </c>
      <c r="S758">
        <v>19.5</v>
      </c>
      <c r="T758">
        <v>19.899999999999999</v>
      </c>
      <c r="U758">
        <v>19.2</v>
      </c>
      <c r="V758">
        <v>19.3</v>
      </c>
      <c r="W758">
        <v>21.5</v>
      </c>
      <c r="X758">
        <v>19.7</v>
      </c>
      <c r="Y758">
        <v>28.7</v>
      </c>
      <c r="Z758">
        <v>0.9</v>
      </c>
      <c r="AA758">
        <v>0.33</v>
      </c>
      <c r="AB758">
        <v>27.1</v>
      </c>
      <c r="AC758">
        <v>31.1</v>
      </c>
      <c r="AD758">
        <v>28.2</v>
      </c>
      <c r="AE758">
        <v>27.3</v>
      </c>
      <c r="AF758">
        <v>29.3</v>
      </c>
      <c r="AG758">
        <v>29.2</v>
      </c>
      <c r="AH758">
        <v>283.10000000000002</v>
      </c>
      <c r="AI758">
        <v>1.86</v>
      </c>
      <c r="AJ758">
        <v>307</v>
      </c>
      <c r="AK758">
        <v>279.89999999999998</v>
      </c>
      <c r="AL758">
        <v>194.7</v>
      </c>
      <c r="AM758">
        <v>1.76</v>
      </c>
      <c r="AN758">
        <v>287.8</v>
      </c>
      <c r="AO758">
        <v>301</v>
      </c>
      <c r="AP758">
        <v>286</v>
      </c>
      <c r="AQ758">
        <v>318.89999999999998</v>
      </c>
      <c r="AR758">
        <v>236.3</v>
      </c>
      <c r="AS758">
        <v>295.10000000000002</v>
      </c>
      <c r="AU758">
        <v>234.5</v>
      </c>
      <c r="AV758">
        <v>18.7</v>
      </c>
      <c r="AW758">
        <v>110.2</v>
      </c>
      <c r="AX758">
        <v>110.2</v>
      </c>
      <c r="AY758">
        <v>172.90000000000003</v>
      </c>
      <c r="AZ758">
        <v>172.90000000000003</v>
      </c>
      <c r="BA758">
        <v>229.2</v>
      </c>
      <c r="BB758">
        <v>0</v>
      </c>
      <c r="BC758">
        <v>14.5</v>
      </c>
      <c r="BD758">
        <v>187.5</v>
      </c>
      <c r="BE758">
        <v>2.4</v>
      </c>
      <c r="BF758">
        <v>0.1</v>
      </c>
      <c r="BG758">
        <v>1</v>
      </c>
      <c r="BH758" s="64">
        <v>0</v>
      </c>
      <c r="BI758">
        <v>0.6</v>
      </c>
      <c r="BJ758">
        <v>1</v>
      </c>
      <c r="BK758">
        <v>1.3</v>
      </c>
      <c r="BL758">
        <v>0.2</v>
      </c>
      <c r="BM758">
        <v>-0.1</v>
      </c>
      <c r="BN758">
        <v>0</v>
      </c>
      <c r="BO758">
        <v>-0.7</v>
      </c>
      <c r="BP758">
        <v>-0.6</v>
      </c>
      <c r="BQ758">
        <v>-0.1</v>
      </c>
      <c r="BR758">
        <v>-0.3</v>
      </c>
      <c r="BS758">
        <v>-0.6</v>
      </c>
      <c r="BT758">
        <v>0</v>
      </c>
      <c r="BU758">
        <v>0</v>
      </c>
      <c r="BV758" t="s">
        <v>297</v>
      </c>
      <c r="DH758">
        <v>1459442.41</v>
      </c>
      <c r="DI758">
        <v>779259</v>
      </c>
      <c r="DJ758">
        <v>36182.747623492985</v>
      </c>
      <c r="DK758">
        <v>0.8264057417995454</v>
      </c>
    </row>
    <row r="759" spans="1:115">
      <c r="A759" s="1">
        <v>39845</v>
      </c>
      <c r="B759">
        <v>2</v>
      </c>
      <c r="C759">
        <v>3</v>
      </c>
      <c r="D759" s="63">
        <v>19.899999999999999</v>
      </c>
      <c r="E759">
        <v>1.1100000000000001</v>
      </c>
      <c r="F759">
        <v>30.2</v>
      </c>
      <c r="G759">
        <v>23.5</v>
      </c>
      <c r="H759">
        <v>1.3</v>
      </c>
      <c r="I759">
        <v>0.51</v>
      </c>
      <c r="J759">
        <v>23.2</v>
      </c>
      <c r="K759">
        <v>24.1</v>
      </c>
      <c r="L759">
        <v>23</v>
      </c>
      <c r="M759">
        <v>22.1</v>
      </c>
      <c r="N759">
        <v>25</v>
      </c>
      <c r="O759">
        <v>23.4</v>
      </c>
      <c r="P759">
        <v>19</v>
      </c>
      <c r="Q759">
        <v>2.6</v>
      </c>
      <c r="R759">
        <v>0.9</v>
      </c>
      <c r="S759">
        <v>19.5</v>
      </c>
      <c r="T759">
        <v>18.600000000000001</v>
      </c>
      <c r="U759">
        <v>18.399999999999999</v>
      </c>
      <c r="V759">
        <v>18</v>
      </c>
      <c r="W759">
        <v>21.1</v>
      </c>
      <c r="X759">
        <v>18.600000000000001</v>
      </c>
      <c r="Y759">
        <v>27.9</v>
      </c>
      <c r="Z759">
        <v>0.1</v>
      </c>
      <c r="AA759">
        <v>0.03</v>
      </c>
      <c r="AB759">
        <v>26.9</v>
      </c>
      <c r="AC759">
        <v>29.7</v>
      </c>
      <c r="AD759">
        <v>27.5</v>
      </c>
      <c r="AE759">
        <v>26.3</v>
      </c>
      <c r="AF759">
        <v>28.9</v>
      </c>
      <c r="AG759">
        <v>28.1</v>
      </c>
      <c r="AH759">
        <v>176.3</v>
      </c>
      <c r="AI759">
        <v>0.8</v>
      </c>
      <c r="AJ759">
        <v>174.6</v>
      </c>
      <c r="AK759">
        <v>204.5</v>
      </c>
      <c r="AL759">
        <v>119.2</v>
      </c>
      <c r="AM759">
        <v>1.08</v>
      </c>
      <c r="AN759">
        <v>206.2</v>
      </c>
      <c r="AO759">
        <v>241.4</v>
      </c>
      <c r="AP759">
        <v>245.3</v>
      </c>
      <c r="AQ759">
        <v>131.30000000000001</v>
      </c>
      <c r="AR759">
        <v>256.10000000000002</v>
      </c>
      <c r="AS759">
        <v>189.2</v>
      </c>
      <c r="AU759">
        <v>162</v>
      </c>
      <c r="AV759">
        <v>4.4000000000000004</v>
      </c>
      <c r="AW759">
        <v>110.6</v>
      </c>
      <c r="AX759">
        <v>110.6</v>
      </c>
      <c r="AY759">
        <v>65.700000000000017</v>
      </c>
      <c r="AZ759">
        <v>65.700000000000017</v>
      </c>
      <c r="BA759">
        <v>229.2</v>
      </c>
      <c r="BB759">
        <v>0</v>
      </c>
      <c r="BC759">
        <v>6.4</v>
      </c>
      <c r="BD759">
        <v>213.4</v>
      </c>
      <c r="BE759">
        <v>2.6</v>
      </c>
      <c r="BF759">
        <v>0.1</v>
      </c>
      <c r="BG759">
        <v>1.2</v>
      </c>
      <c r="BH759" s="64">
        <v>-0.2</v>
      </c>
      <c r="BI759">
        <v>-0.1</v>
      </c>
      <c r="BJ759">
        <v>0.7</v>
      </c>
      <c r="BK759">
        <v>0.8</v>
      </c>
      <c r="BL759">
        <v>0.4</v>
      </c>
      <c r="BM759">
        <v>-0.2</v>
      </c>
      <c r="BN759">
        <v>0.4</v>
      </c>
      <c r="BO759">
        <v>-0.6</v>
      </c>
      <c r="BP759">
        <v>-0.6</v>
      </c>
      <c r="BQ759">
        <v>-0.3</v>
      </c>
      <c r="BR759">
        <v>0</v>
      </c>
      <c r="BS759">
        <v>-0.7</v>
      </c>
      <c r="BT759">
        <v>0</v>
      </c>
      <c r="BU759">
        <v>0</v>
      </c>
      <c r="BV759" t="s">
        <v>297</v>
      </c>
      <c r="DH759">
        <v>1459442.41</v>
      </c>
      <c r="DI759">
        <v>779259</v>
      </c>
      <c r="DJ759">
        <v>36182.747623492985</v>
      </c>
      <c r="DK759">
        <v>0.8264057417995454</v>
      </c>
    </row>
    <row r="760" spans="1:115">
      <c r="A760" s="1">
        <v>39873</v>
      </c>
      <c r="B760">
        <v>3</v>
      </c>
      <c r="C760">
        <v>3</v>
      </c>
      <c r="D760" s="63">
        <v>18.600000000000001</v>
      </c>
      <c r="E760">
        <v>0.62</v>
      </c>
      <c r="F760">
        <v>27.9</v>
      </c>
      <c r="G760">
        <v>22.9</v>
      </c>
      <c r="H760">
        <v>0.8</v>
      </c>
      <c r="I760">
        <v>0.31</v>
      </c>
      <c r="J760">
        <v>23.5</v>
      </c>
      <c r="K760">
        <v>23.4</v>
      </c>
      <c r="L760">
        <v>22</v>
      </c>
      <c r="M760">
        <v>21.3</v>
      </c>
      <c r="N760">
        <v>24.9</v>
      </c>
      <c r="O760">
        <v>22.6</v>
      </c>
      <c r="P760">
        <v>18.7</v>
      </c>
      <c r="Q760">
        <v>2.2000000000000002</v>
      </c>
      <c r="R760">
        <v>0.78</v>
      </c>
      <c r="S760">
        <v>19.7</v>
      </c>
      <c r="T760">
        <v>18.2</v>
      </c>
      <c r="U760">
        <v>17.5</v>
      </c>
      <c r="V760">
        <v>17.7</v>
      </c>
      <c r="W760">
        <v>20.7</v>
      </c>
      <c r="X760">
        <v>18.2</v>
      </c>
      <c r="Y760">
        <v>27.2</v>
      </c>
      <c r="Z760">
        <v>-0.6</v>
      </c>
      <c r="AA760">
        <v>-0.24</v>
      </c>
      <c r="AB760">
        <v>27.2</v>
      </c>
      <c r="AC760">
        <v>28.6</v>
      </c>
      <c r="AD760">
        <v>26.5</v>
      </c>
      <c r="AE760">
        <v>24.9</v>
      </c>
      <c r="AF760">
        <v>29.2</v>
      </c>
      <c r="AG760">
        <v>26.9</v>
      </c>
      <c r="AH760">
        <v>233</v>
      </c>
      <c r="AI760">
        <v>1.37</v>
      </c>
      <c r="AJ760">
        <v>202.4</v>
      </c>
      <c r="AK760">
        <v>224.3</v>
      </c>
      <c r="AL760">
        <v>139</v>
      </c>
      <c r="AM760">
        <v>1.26</v>
      </c>
      <c r="AN760">
        <v>237.8</v>
      </c>
      <c r="AO760">
        <v>226.3</v>
      </c>
      <c r="AP760">
        <v>187.6</v>
      </c>
      <c r="AQ760">
        <v>137.6</v>
      </c>
      <c r="AR760">
        <v>273.60000000000002</v>
      </c>
      <c r="AS760">
        <v>311</v>
      </c>
      <c r="AU760">
        <v>196</v>
      </c>
      <c r="AV760">
        <v>5.5</v>
      </c>
      <c r="AW760">
        <v>106.7</v>
      </c>
      <c r="AX760">
        <v>106.7</v>
      </c>
      <c r="AY760">
        <v>126.3</v>
      </c>
      <c r="AZ760">
        <v>126.3</v>
      </c>
      <c r="BA760">
        <v>229.2</v>
      </c>
      <c r="BB760">
        <v>0</v>
      </c>
      <c r="BC760">
        <v>9.6</v>
      </c>
      <c r="BD760">
        <v>191.6</v>
      </c>
      <c r="BE760">
        <v>2.2999999999999998</v>
      </c>
      <c r="BF760">
        <v>0.1</v>
      </c>
      <c r="BG760">
        <v>1.4</v>
      </c>
      <c r="BH760" s="64">
        <v>-0.1</v>
      </c>
      <c r="BI760">
        <v>0.4</v>
      </c>
      <c r="BJ760">
        <v>0.2</v>
      </c>
      <c r="BK760">
        <v>0.5</v>
      </c>
      <c r="BL760">
        <v>0.4</v>
      </c>
      <c r="BM760">
        <v>0</v>
      </c>
      <c r="BN760">
        <v>0</v>
      </c>
      <c r="BO760">
        <v>-0.5</v>
      </c>
      <c r="BP760">
        <v>-0.5</v>
      </c>
      <c r="BQ760">
        <v>-0.5</v>
      </c>
      <c r="BR760">
        <v>0</v>
      </c>
      <c r="BS760">
        <v>-0.4</v>
      </c>
      <c r="BT760">
        <v>0</v>
      </c>
      <c r="BU760">
        <v>0</v>
      </c>
      <c r="BV760" t="s">
        <v>297</v>
      </c>
      <c r="DH760">
        <v>1459442.41</v>
      </c>
      <c r="DI760">
        <v>779259</v>
      </c>
      <c r="DJ760">
        <v>36182.747623492985</v>
      </c>
      <c r="DK760">
        <v>0.8264057417995454</v>
      </c>
    </row>
    <row r="761" spans="1:115">
      <c r="A761" s="1">
        <v>39904</v>
      </c>
      <c r="B761">
        <v>4</v>
      </c>
      <c r="C761">
        <v>2</v>
      </c>
      <c r="D761" s="63">
        <v>16.2</v>
      </c>
      <c r="E761">
        <v>-0.27</v>
      </c>
      <c r="F761">
        <v>27.4</v>
      </c>
      <c r="G761">
        <v>21</v>
      </c>
      <c r="H761">
        <v>-1.1000000000000001</v>
      </c>
      <c r="I761">
        <v>-0.42</v>
      </c>
      <c r="J761">
        <v>21.9</v>
      </c>
      <c r="K761">
        <v>21.2</v>
      </c>
      <c r="L761">
        <v>20.2</v>
      </c>
      <c r="M761">
        <v>19.2</v>
      </c>
      <c r="N761">
        <v>23.3</v>
      </c>
      <c r="O761">
        <v>20.399999999999999</v>
      </c>
      <c r="P761">
        <v>16.5</v>
      </c>
      <c r="Q761">
        <v>0</v>
      </c>
      <c r="R761">
        <v>0</v>
      </c>
      <c r="S761">
        <v>18.2</v>
      </c>
      <c r="T761">
        <v>15.4</v>
      </c>
      <c r="U761">
        <v>15.2</v>
      </c>
      <c r="V761">
        <v>14.9</v>
      </c>
      <c r="W761">
        <v>19.600000000000001</v>
      </c>
      <c r="X761">
        <v>15.5</v>
      </c>
      <c r="Y761">
        <v>25.6</v>
      </c>
      <c r="Z761">
        <v>-2.2000000000000002</v>
      </c>
      <c r="AA761">
        <v>-0.84</v>
      </c>
      <c r="AB761">
        <v>25.6</v>
      </c>
      <c r="AC761">
        <v>27</v>
      </c>
      <c r="AD761">
        <v>25.2</v>
      </c>
      <c r="AE761">
        <v>23.5</v>
      </c>
      <c r="AF761">
        <v>27.1</v>
      </c>
      <c r="AG761">
        <v>25.4</v>
      </c>
      <c r="AH761">
        <v>34.200000000000003</v>
      </c>
      <c r="AI761">
        <v>-0.6</v>
      </c>
      <c r="AJ761">
        <v>50.9</v>
      </c>
      <c r="AK761">
        <v>39.299999999999997</v>
      </c>
      <c r="AL761">
        <v>-45.9</v>
      </c>
      <c r="AM761">
        <v>-0.42</v>
      </c>
      <c r="AN761">
        <v>58.4</v>
      </c>
      <c r="AO761">
        <v>56.1</v>
      </c>
      <c r="AP761">
        <v>11.1</v>
      </c>
      <c r="AQ761">
        <v>22.5</v>
      </c>
      <c r="AR761">
        <v>13.6</v>
      </c>
      <c r="AS761">
        <v>50.8</v>
      </c>
      <c r="AU761">
        <v>62.8</v>
      </c>
      <c r="AV761">
        <v>2</v>
      </c>
      <c r="AW761">
        <v>82.7</v>
      </c>
      <c r="AX761">
        <v>103</v>
      </c>
      <c r="AY761">
        <v>-48.5</v>
      </c>
      <c r="AZ761">
        <v>-68.8</v>
      </c>
      <c r="BA761">
        <v>194.3</v>
      </c>
      <c r="BB761">
        <v>20.3</v>
      </c>
      <c r="BC761">
        <v>0.3</v>
      </c>
      <c r="BD761">
        <v>189</v>
      </c>
      <c r="BE761">
        <v>2</v>
      </c>
      <c r="BF761">
        <v>0.1</v>
      </c>
      <c r="BG761">
        <v>2.2000000000000002</v>
      </c>
      <c r="BH761" s="64">
        <v>-0.3</v>
      </c>
      <c r="BI761">
        <v>0.3</v>
      </c>
      <c r="BJ761">
        <v>0</v>
      </c>
      <c r="BK761">
        <v>0.5</v>
      </c>
      <c r="BL761">
        <v>0.6</v>
      </c>
      <c r="BM761">
        <v>0</v>
      </c>
      <c r="BN761">
        <v>0</v>
      </c>
      <c r="BO761">
        <v>-0.4</v>
      </c>
      <c r="BP761">
        <v>-0.6</v>
      </c>
      <c r="BQ761">
        <v>-0.5</v>
      </c>
      <c r="BR761">
        <v>0.2</v>
      </c>
      <c r="BS761">
        <v>-0.5</v>
      </c>
      <c r="BT761">
        <v>0</v>
      </c>
      <c r="BU761">
        <v>0</v>
      </c>
      <c r="BV761" t="s">
        <v>297</v>
      </c>
      <c r="DH761">
        <v>1459442.41</v>
      </c>
      <c r="DI761">
        <v>779259</v>
      </c>
      <c r="DJ761">
        <v>36182.747623492985</v>
      </c>
      <c r="DK761">
        <v>0.8264057417995454</v>
      </c>
    </row>
    <row r="762" spans="1:115">
      <c r="A762" s="1">
        <v>39934</v>
      </c>
      <c r="B762">
        <v>5</v>
      </c>
      <c r="C762">
        <v>1</v>
      </c>
      <c r="D762" s="63">
        <v>15.2</v>
      </c>
      <c r="E762">
        <v>-0.64</v>
      </c>
      <c r="F762">
        <v>26.5</v>
      </c>
      <c r="G762">
        <v>20.399999999999999</v>
      </c>
      <c r="H762">
        <v>-1.7</v>
      </c>
      <c r="I762">
        <v>-0.66</v>
      </c>
      <c r="J762">
        <v>20.3</v>
      </c>
      <c r="K762">
        <v>20.7</v>
      </c>
      <c r="L762">
        <v>19.600000000000001</v>
      </c>
      <c r="M762">
        <v>18.899999999999999</v>
      </c>
      <c r="N762">
        <v>22.8</v>
      </c>
      <c r="O762">
        <v>20.2</v>
      </c>
      <c r="P762">
        <v>14.5</v>
      </c>
      <c r="Q762">
        <v>-2</v>
      </c>
      <c r="R762">
        <v>-0.68</v>
      </c>
      <c r="S762">
        <v>14.9</v>
      </c>
      <c r="T762">
        <v>13</v>
      </c>
      <c r="U762">
        <v>14</v>
      </c>
      <c r="V762">
        <v>13.3</v>
      </c>
      <c r="W762">
        <v>18.2</v>
      </c>
      <c r="X762">
        <v>13.5</v>
      </c>
      <c r="Y762">
        <v>26.3</v>
      </c>
      <c r="Z762">
        <v>-1.5</v>
      </c>
      <c r="AA762">
        <v>-0.56999999999999995</v>
      </c>
      <c r="AB762">
        <v>25.7</v>
      </c>
      <c r="AC762">
        <v>28.4</v>
      </c>
      <c r="AD762">
        <v>25.1</v>
      </c>
      <c r="AE762">
        <v>24.5</v>
      </c>
      <c r="AF762">
        <v>27.5</v>
      </c>
      <c r="AG762">
        <v>26.9</v>
      </c>
      <c r="AH762">
        <v>15.2</v>
      </c>
      <c r="AI762">
        <v>-0.79</v>
      </c>
      <c r="AJ762">
        <v>10.9</v>
      </c>
      <c r="AK762">
        <v>11.5</v>
      </c>
      <c r="AL762">
        <v>-73.7</v>
      </c>
      <c r="AM762">
        <v>-0.67</v>
      </c>
      <c r="AN762">
        <v>2</v>
      </c>
      <c r="AO762">
        <v>0</v>
      </c>
      <c r="AP762">
        <v>2</v>
      </c>
      <c r="AQ762">
        <v>41.6</v>
      </c>
      <c r="AR762">
        <v>25.6</v>
      </c>
      <c r="AS762">
        <v>0</v>
      </c>
      <c r="AU762">
        <v>9.5</v>
      </c>
      <c r="AV762">
        <v>1.2</v>
      </c>
      <c r="AW762">
        <v>56.2</v>
      </c>
      <c r="AX762">
        <v>90.7</v>
      </c>
      <c r="AY762">
        <v>-41</v>
      </c>
      <c r="AZ762">
        <v>-75.5</v>
      </c>
      <c r="BA762">
        <v>148.5</v>
      </c>
      <c r="BB762">
        <v>34.5</v>
      </c>
      <c r="BC762">
        <v>0</v>
      </c>
      <c r="BD762">
        <v>171.7</v>
      </c>
      <c r="BE762">
        <v>1.8</v>
      </c>
      <c r="BF762">
        <v>0.1</v>
      </c>
      <c r="BG762">
        <v>1.6</v>
      </c>
      <c r="BH762" s="64">
        <v>-0.5</v>
      </c>
      <c r="BI762">
        <v>-0.2</v>
      </c>
      <c r="BJ762">
        <v>0.3</v>
      </c>
      <c r="BK762">
        <v>0.6</v>
      </c>
      <c r="BL762">
        <v>0.6</v>
      </c>
      <c r="BM762">
        <v>0</v>
      </c>
      <c r="BN762">
        <v>0</v>
      </c>
      <c r="BO762">
        <v>-0.5</v>
      </c>
      <c r="BP762">
        <v>-0.6</v>
      </c>
      <c r="BQ762">
        <v>-0.5</v>
      </c>
      <c r="BR762">
        <v>0.2</v>
      </c>
      <c r="BS762">
        <v>-0.4</v>
      </c>
      <c r="BT762">
        <v>0</v>
      </c>
      <c r="BU762">
        <v>0</v>
      </c>
      <c r="BV762" t="s">
        <v>297</v>
      </c>
      <c r="DH762">
        <v>1459442.41</v>
      </c>
      <c r="DI762">
        <v>779259</v>
      </c>
      <c r="DJ762">
        <v>36182.747623492985</v>
      </c>
      <c r="DK762">
        <v>0.8264057417995454</v>
      </c>
    </row>
    <row r="763" spans="1:115">
      <c r="A763" s="1">
        <v>39965</v>
      </c>
      <c r="B763">
        <v>6</v>
      </c>
      <c r="C763">
        <v>1</v>
      </c>
      <c r="D763" s="63">
        <v>13.3</v>
      </c>
      <c r="E763">
        <v>-1.35</v>
      </c>
      <c r="F763">
        <v>26.3</v>
      </c>
      <c r="G763">
        <v>19.5</v>
      </c>
      <c r="H763">
        <v>-2.6</v>
      </c>
      <c r="I763">
        <v>-1.01</v>
      </c>
      <c r="J763">
        <v>19.399999999999999</v>
      </c>
      <c r="K763">
        <v>19.8</v>
      </c>
      <c r="L763">
        <v>18.8</v>
      </c>
      <c r="M763">
        <v>18.399999999999999</v>
      </c>
      <c r="N763">
        <v>21.1</v>
      </c>
      <c r="O763">
        <v>19.5</v>
      </c>
      <c r="P763">
        <v>13.1</v>
      </c>
      <c r="Q763">
        <v>-3.4</v>
      </c>
      <c r="R763">
        <v>-1.17</v>
      </c>
      <c r="S763">
        <v>13.9</v>
      </c>
      <c r="T763">
        <v>12.1</v>
      </c>
      <c r="U763">
        <v>12.4</v>
      </c>
      <c r="V763">
        <v>12</v>
      </c>
      <c r="W763">
        <v>15.4</v>
      </c>
      <c r="X763">
        <v>12.6</v>
      </c>
      <c r="Y763">
        <v>26</v>
      </c>
      <c r="Z763">
        <v>-1.9</v>
      </c>
      <c r="AA763">
        <v>-0.72</v>
      </c>
      <c r="AB763">
        <v>24.9</v>
      </c>
      <c r="AC763">
        <v>27.5</v>
      </c>
      <c r="AD763">
        <v>25.3</v>
      </c>
      <c r="AE763">
        <v>24.7</v>
      </c>
      <c r="AF763">
        <v>26.8</v>
      </c>
      <c r="AG763">
        <v>26.5</v>
      </c>
      <c r="AH763">
        <v>10.5</v>
      </c>
      <c r="AI763">
        <v>-0.84</v>
      </c>
      <c r="AJ763">
        <v>0.8</v>
      </c>
      <c r="AK763">
        <v>2.6</v>
      </c>
      <c r="AL763">
        <v>-82.6</v>
      </c>
      <c r="AM763">
        <v>-0.75</v>
      </c>
      <c r="AN763">
        <v>0</v>
      </c>
      <c r="AO763">
        <v>0</v>
      </c>
      <c r="AP763">
        <v>0.3</v>
      </c>
      <c r="AQ763">
        <v>13.2</v>
      </c>
      <c r="AR763">
        <v>5</v>
      </c>
      <c r="AS763">
        <v>0</v>
      </c>
      <c r="AU763">
        <v>0</v>
      </c>
      <c r="AV763">
        <v>1</v>
      </c>
      <c r="AW763">
        <v>38.200000000000003</v>
      </c>
      <c r="AX763">
        <v>79.599999999999994</v>
      </c>
      <c r="AY763">
        <v>-27.700000000000003</v>
      </c>
      <c r="AZ763">
        <v>-69.099999999999994</v>
      </c>
      <c r="BA763">
        <v>111.2</v>
      </c>
      <c r="BB763">
        <v>41.4</v>
      </c>
      <c r="BC763">
        <v>0</v>
      </c>
      <c r="BD763">
        <v>165.6</v>
      </c>
      <c r="BE763">
        <v>1.6</v>
      </c>
      <c r="BF763">
        <v>0.1</v>
      </c>
      <c r="BG763">
        <v>1.3</v>
      </c>
      <c r="BH763" s="64">
        <v>-1.4</v>
      </c>
      <c r="BI763">
        <v>-1</v>
      </c>
      <c r="BJ763">
        <v>-0.4</v>
      </c>
      <c r="BK763">
        <v>0.1</v>
      </c>
      <c r="BL763">
        <v>0.5</v>
      </c>
      <c r="BM763">
        <v>0</v>
      </c>
      <c r="BN763">
        <v>0</v>
      </c>
      <c r="BO763">
        <v>-0.5</v>
      </c>
      <c r="BP763">
        <v>-0.6</v>
      </c>
      <c r="BQ763">
        <v>-0.5</v>
      </c>
      <c r="BR763">
        <v>0.1</v>
      </c>
      <c r="BS763">
        <v>-0.5</v>
      </c>
      <c r="BT763">
        <v>0</v>
      </c>
      <c r="BU763">
        <v>0</v>
      </c>
      <c r="BV763" t="s">
        <v>297</v>
      </c>
      <c r="DH763">
        <v>1459442.41</v>
      </c>
      <c r="DI763">
        <v>779259</v>
      </c>
      <c r="DJ763">
        <v>36182.747623492985</v>
      </c>
      <c r="DK763">
        <v>0.8264057417995454</v>
      </c>
    </row>
    <row r="764" spans="1:115">
      <c r="A764" s="1">
        <v>39995</v>
      </c>
      <c r="B764">
        <v>7</v>
      </c>
      <c r="C764">
        <v>1</v>
      </c>
      <c r="D764" s="63">
        <v>12.9</v>
      </c>
      <c r="E764">
        <v>-1.5</v>
      </c>
      <c r="F764">
        <v>23.9</v>
      </c>
      <c r="G764">
        <v>17.7</v>
      </c>
      <c r="H764">
        <v>-4.4000000000000004</v>
      </c>
      <c r="I764">
        <v>-1.71</v>
      </c>
      <c r="J764">
        <v>18.2</v>
      </c>
      <c r="K764">
        <v>18.100000000000001</v>
      </c>
      <c r="L764">
        <v>16.7</v>
      </c>
      <c r="M764">
        <v>16</v>
      </c>
      <c r="N764">
        <v>19.899999999999999</v>
      </c>
      <c r="O764">
        <v>17.3</v>
      </c>
      <c r="P764">
        <v>12.6</v>
      </c>
      <c r="Q764">
        <v>-3.8</v>
      </c>
      <c r="R764">
        <v>-1.33</v>
      </c>
      <c r="S764">
        <v>13.1</v>
      </c>
      <c r="T764">
        <v>12.4</v>
      </c>
      <c r="U764">
        <v>11.6</v>
      </c>
      <c r="V764">
        <v>11.4</v>
      </c>
      <c r="W764">
        <v>15</v>
      </c>
      <c r="X764">
        <v>12.3</v>
      </c>
      <c r="Y764">
        <v>22.8</v>
      </c>
      <c r="Z764">
        <v>-5.0999999999999996</v>
      </c>
      <c r="AA764">
        <v>-1.94</v>
      </c>
      <c r="AB764">
        <v>23.2</v>
      </c>
      <c r="AC764">
        <v>23.8</v>
      </c>
      <c r="AD764">
        <v>21.9</v>
      </c>
      <c r="AE764">
        <v>20.6</v>
      </c>
      <c r="AF764">
        <v>24.8</v>
      </c>
      <c r="AG764">
        <v>22.3</v>
      </c>
      <c r="AH764">
        <v>10.7</v>
      </c>
      <c r="AI764">
        <v>-0.84</v>
      </c>
      <c r="AJ764">
        <v>9.6</v>
      </c>
      <c r="AK764">
        <v>6.9</v>
      </c>
      <c r="AL764">
        <v>-78.3</v>
      </c>
      <c r="AM764">
        <v>-0.71</v>
      </c>
      <c r="AN764">
        <v>9.6999999999999993</v>
      </c>
      <c r="AO764">
        <v>0</v>
      </c>
      <c r="AP764">
        <v>1.4</v>
      </c>
      <c r="AQ764">
        <v>37.4</v>
      </c>
      <c r="AR764">
        <v>0</v>
      </c>
      <c r="AS764">
        <v>0</v>
      </c>
      <c r="AU764">
        <v>0</v>
      </c>
      <c r="AV764">
        <v>1.2</v>
      </c>
      <c r="AW764">
        <v>36.6</v>
      </c>
      <c r="AX764">
        <v>82.3</v>
      </c>
      <c r="AY764">
        <v>-25.900000000000002</v>
      </c>
      <c r="AZ764">
        <v>-71.599999999999994</v>
      </c>
      <c r="BA764">
        <v>83.8</v>
      </c>
      <c r="BB764">
        <v>45.7</v>
      </c>
      <c r="BC764">
        <v>0</v>
      </c>
      <c r="BD764">
        <v>150.4</v>
      </c>
      <c r="BE764">
        <v>1.5</v>
      </c>
      <c r="BF764">
        <v>0.1</v>
      </c>
      <c r="BG764">
        <v>2</v>
      </c>
      <c r="BH764" s="64">
        <v>-1.9</v>
      </c>
      <c r="BI764">
        <v>-0.2</v>
      </c>
      <c r="BJ764">
        <v>-0.8</v>
      </c>
      <c r="BK764">
        <v>-0.2</v>
      </c>
      <c r="BL764">
        <v>0.5</v>
      </c>
      <c r="BM764">
        <v>0</v>
      </c>
      <c r="BN764">
        <v>0</v>
      </c>
      <c r="BO764">
        <v>-0.5</v>
      </c>
      <c r="BP764">
        <v>-0.6</v>
      </c>
      <c r="BQ764">
        <v>-0.6</v>
      </c>
      <c r="BR764">
        <v>0.2</v>
      </c>
      <c r="BS764">
        <v>-0.5</v>
      </c>
      <c r="BT764">
        <v>0</v>
      </c>
      <c r="BU764">
        <v>0</v>
      </c>
      <c r="BV764" t="s">
        <v>297</v>
      </c>
      <c r="DH764">
        <v>1459442.41</v>
      </c>
      <c r="DI764">
        <v>779259</v>
      </c>
      <c r="DJ764">
        <v>36182.747623492985</v>
      </c>
      <c r="DK764">
        <v>0.8264057417995454</v>
      </c>
    </row>
    <row r="765" spans="1:115">
      <c r="A765" s="1">
        <v>40026</v>
      </c>
      <c r="B765">
        <v>8</v>
      </c>
      <c r="C765">
        <v>1</v>
      </c>
      <c r="D765" s="63">
        <v>14.1</v>
      </c>
      <c r="E765">
        <v>-1.05</v>
      </c>
      <c r="F765">
        <v>26.1</v>
      </c>
      <c r="G765">
        <v>19.7</v>
      </c>
      <c r="H765">
        <v>-2.5</v>
      </c>
      <c r="I765">
        <v>-0.96</v>
      </c>
      <c r="J765">
        <v>19.2</v>
      </c>
      <c r="K765">
        <v>20.8</v>
      </c>
      <c r="L765">
        <v>18.5</v>
      </c>
      <c r="M765">
        <v>19.2</v>
      </c>
      <c r="N765">
        <v>20</v>
      </c>
      <c r="O765">
        <v>20.3</v>
      </c>
      <c r="P765">
        <v>13.2</v>
      </c>
      <c r="Q765">
        <v>-3.2</v>
      </c>
      <c r="R765">
        <v>-1.1299999999999999</v>
      </c>
      <c r="S765">
        <v>13.5</v>
      </c>
      <c r="T765">
        <v>13.1</v>
      </c>
      <c r="U765">
        <v>12.3</v>
      </c>
      <c r="V765">
        <v>12.7</v>
      </c>
      <c r="W765">
        <v>14.4</v>
      </c>
      <c r="X765">
        <v>13.3</v>
      </c>
      <c r="Y765">
        <v>26.1</v>
      </c>
      <c r="Z765">
        <v>-1.7</v>
      </c>
      <c r="AA765">
        <v>-0.66</v>
      </c>
      <c r="AB765">
        <v>25</v>
      </c>
      <c r="AC765">
        <v>28.5</v>
      </c>
      <c r="AD765">
        <v>24.7</v>
      </c>
      <c r="AE765">
        <v>25.6</v>
      </c>
      <c r="AF765">
        <v>25.6</v>
      </c>
      <c r="AG765">
        <v>27.3</v>
      </c>
      <c r="AH765">
        <v>8.1999999999999993</v>
      </c>
      <c r="AI765">
        <v>-0.86</v>
      </c>
      <c r="AJ765">
        <v>6.9</v>
      </c>
      <c r="AK765">
        <v>1.3</v>
      </c>
      <c r="AL765">
        <v>-83.9</v>
      </c>
      <c r="AM765">
        <v>-0.76</v>
      </c>
      <c r="AN765">
        <v>0</v>
      </c>
      <c r="AO765">
        <v>0</v>
      </c>
      <c r="AP765">
        <v>0.2</v>
      </c>
      <c r="AQ765">
        <v>9.1</v>
      </c>
      <c r="AR765">
        <v>0</v>
      </c>
      <c r="AS765">
        <v>0</v>
      </c>
      <c r="AU765">
        <v>0</v>
      </c>
      <c r="AV765">
        <v>1.1000000000000001</v>
      </c>
      <c r="AW765">
        <v>31</v>
      </c>
      <c r="AX765">
        <v>104.5</v>
      </c>
      <c r="AY765">
        <v>-22.8</v>
      </c>
      <c r="AZ765">
        <v>-96.3</v>
      </c>
      <c r="BA765">
        <v>59.3</v>
      </c>
      <c r="BB765">
        <v>73.5</v>
      </c>
      <c r="BC765">
        <v>0</v>
      </c>
      <c r="BD765">
        <v>194.1</v>
      </c>
      <c r="BE765">
        <v>1.6</v>
      </c>
      <c r="BF765">
        <v>0.1</v>
      </c>
      <c r="BG765">
        <v>1.8</v>
      </c>
      <c r="BH765" s="64">
        <v>-2.5</v>
      </c>
      <c r="BI765">
        <v>-0.4</v>
      </c>
      <c r="BJ765">
        <v>-0.9</v>
      </c>
      <c r="BK765">
        <v>-0.2</v>
      </c>
      <c r="BL765">
        <v>0.4</v>
      </c>
      <c r="BM765">
        <v>0</v>
      </c>
      <c r="BN765">
        <v>0</v>
      </c>
      <c r="BO765">
        <v>-0.6</v>
      </c>
      <c r="BP765">
        <v>-0.7</v>
      </c>
      <c r="BQ765">
        <v>-0.6</v>
      </c>
      <c r="BR765">
        <v>0</v>
      </c>
      <c r="BS765">
        <v>-0.4</v>
      </c>
      <c r="BT765">
        <v>0</v>
      </c>
      <c r="BU765">
        <v>0</v>
      </c>
      <c r="BV765" t="s">
        <v>297</v>
      </c>
      <c r="DH765">
        <v>1459442.41</v>
      </c>
      <c r="DI765">
        <v>779259</v>
      </c>
      <c r="DJ765">
        <v>36182.747623492985</v>
      </c>
      <c r="DK765">
        <v>0.8264057417995454</v>
      </c>
    </row>
    <row r="766" spans="1:115">
      <c r="A766" s="1">
        <v>40057</v>
      </c>
      <c r="B766">
        <v>9</v>
      </c>
      <c r="C766">
        <v>1</v>
      </c>
      <c r="D766" s="63">
        <v>16.399999999999999</v>
      </c>
      <c r="E766">
        <v>-0.19</v>
      </c>
      <c r="F766">
        <v>30.2</v>
      </c>
      <c r="G766">
        <v>22.7</v>
      </c>
      <c r="H766">
        <v>0.6</v>
      </c>
      <c r="I766">
        <v>0.23</v>
      </c>
      <c r="J766">
        <v>21.5</v>
      </c>
      <c r="K766">
        <v>24.7</v>
      </c>
      <c r="L766">
        <v>22</v>
      </c>
      <c r="M766">
        <v>22.7</v>
      </c>
      <c r="N766">
        <v>21.7</v>
      </c>
      <c r="O766">
        <v>23.9</v>
      </c>
      <c r="P766">
        <v>16</v>
      </c>
      <c r="Q766">
        <v>-0.4</v>
      </c>
      <c r="R766">
        <v>-0.14000000000000001</v>
      </c>
      <c r="S766">
        <v>15.7</v>
      </c>
      <c r="T766">
        <v>17.100000000000001</v>
      </c>
      <c r="U766">
        <v>15.3</v>
      </c>
      <c r="V766">
        <v>15.7</v>
      </c>
      <c r="W766">
        <v>15.7</v>
      </c>
      <c r="X766">
        <v>16.8</v>
      </c>
      <c r="Y766">
        <v>29.4</v>
      </c>
      <c r="Z766">
        <v>1.6</v>
      </c>
      <c r="AA766">
        <v>0.61</v>
      </c>
      <c r="AB766">
        <v>27.3</v>
      </c>
      <c r="AC766">
        <v>32.299999999999997</v>
      </c>
      <c r="AD766">
        <v>28.6</v>
      </c>
      <c r="AE766">
        <v>29.6</v>
      </c>
      <c r="AF766">
        <v>27.7</v>
      </c>
      <c r="AG766">
        <v>30.9</v>
      </c>
      <c r="AH766">
        <v>7</v>
      </c>
      <c r="AI766">
        <v>-0.87</v>
      </c>
      <c r="AJ766">
        <v>22.6</v>
      </c>
      <c r="AK766">
        <v>0.7</v>
      </c>
      <c r="AL766">
        <v>-84.5</v>
      </c>
      <c r="AM766">
        <v>-0.77</v>
      </c>
      <c r="AN766">
        <v>0</v>
      </c>
      <c r="AO766">
        <v>0</v>
      </c>
      <c r="AP766">
        <v>0.2</v>
      </c>
      <c r="AQ766">
        <v>4.9000000000000004</v>
      </c>
      <c r="AR766">
        <v>0</v>
      </c>
      <c r="AS766">
        <v>0</v>
      </c>
      <c r="AU766">
        <v>0</v>
      </c>
      <c r="AV766">
        <v>1.4</v>
      </c>
      <c r="AW766">
        <v>35.200000000000003</v>
      </c>
      <c r="AX766">
        <v>132.1</v>
      </c>
      <c r="AY766">
        <v>-28.200000000000003</v>
      </c>
      <c r="AZ766">
        <v>-125.1</v>
      </c>
      <c r="BA766">
        <v>45.6</v>
      </c>
      <c r="BB766">
        <v>96.9</v>
      </c>
      <c r="BC766">
        <v>0.1</v>
      </c>
      <c r="BD766">
        <v>222.7</v>
      </c>
      <c r="BE766">
        <v>1.7</v>
      </c>
      <c r="BF766">
        <v>0.1</v>
      </c>
      <c r="BG766">
        <v>2</v>
      </c>
      <c r="BH766" s="64">
        <v>-2.6</v>
      </c>
      <c r="BI766">
        <v>0.4</v>
      </c>
      <c r="BJ766">
        <v>-0.4</v>
      </c>
      <c r="BK766">
        <v>-0.6</v>
      </c>
      <c r="BL766">
        <v>0.2</v>
      </c>
      <c r="BM766">
        <v>0.1</v>
      </c>
      <c r="BN766">
        <v>0</v>
      </c>
      <c r="BO766">
        <v>-0.6</v>
      </c>
      <c r="BP766">
        <v>-0.7</v>
      </c>
      <c r="BQ766">
        <v>-0.6</v>
      </c>
      <c r="BR766">
        <v>-0.2</v>
      </c>
      <c r="BS766">
        <v>-0.3</v>
      </c>
      <c r="BT766">
        <v>0</v>
      </c>
      <c r="BU766">
        <v>0</v>
      </c>
      <c r="BV766" t="s">
        <v>297</v>
      </c>
      <c r="DH766">
        <v>1459442.41</v>
      </c>
      <c r="DI766">
        <v>779259</v>
      </c>
      <c r="DJ766">
        <v>36182.747623492985</v>
      </c>
      <c r="DK766">
        <v>0.8264057417995454</v>
      </c>
    </row>
    <row r="767" spans="1:115">
      <c r="A767" s="1">
        <v>40087</v>
      </c>
      <c r="B767">
        <v>10</v>
      </c>
      <c r="C767">
        <v>1</v>
      </c>
      <c r="D767" s="63">
        <v>19.3</v>
      </c>
      <c r="E767">
        <v>0.89</v>
      </c>
      <c r="F767">
        <v>32.299999999999997</v>
      </c>
      <c r="G767">
        <v>24.6</v>
      </c>
      <c r="H767">
        <v>2.5</v>
      </c>
      <c r="I767">
        <v>0.95</v>
      </c>
      <c r="J767">
        <v>23.1</v>
      </c>
      <c r="K767">
        <v>26</v>
      </c>
      <c r="L767">
        <v>24</v>
      </c>
      <c r="M767">
        <v>23.6</v>
      </c>
      <c r="N767">
        <v>25.7</v>
      </c>
      <c r="O767">
        <v>25.2</v>
      </c>
      <c r="P767">
        <v>18.3</v>
      </c>
      <c r="Q767">
        <v>1.9</v>
      </c>
      <c r="R767">
        <v>0.65</v>
      </c>
      <c r="S767">
        <v>17.899999999999999</v>
      </c>
      <c r="T767">
        <v>18.899999999999999</v>
      </c>
      <c r="U767">
        <v>17.600000000000001</v>
      </c>
      <c r="V767">
        <v>17.399999999999999</v>
      </c>
      <c r="W767">
        <v>19.5</v>
      </c>
      <c r="X767">
        <v>18.600000000000001</v>
      </c>
      <c r="Y767">
        <v>30.9</v>
      </c>
      <c r="Z767">
        <v>3.1</v>
      </c>
      <c r="AA767">
        <v>1.17</v>
      </c>
      <c r="AB767">
        <v>28.3</v>
      </c>
      <c r="AC767">
        <v>33.1</v>
      </c>
      <c r="AD767">
        <v>30.5</v>
      </c>
      <c r="AE767">
        <v>29.8</v>
      </c>
      <c r="AF767">
        <v>32</v>
      </c>
      <c r="AG767">
        <v>31.9</v>
      </c>
      <c r="AH767">
        <v>21.6</v>
      </c>
      <c r="AI767">
        <v>-0.73</v>
      </c>
      <c r="AJ767">
        <v>16.600000000000001</v>
      </c>
      <c r="AK767">
        <v>15.5</v>
      </c>
      <c r="AL767">
        <v>-69.8</v>
      </c>
      <c r="AM767">
        <v>-0.63</v>
      </c>
      <c r="AN767">
        <v>3.1</v>
      </c>
      <c r="AO767">
        <v>61</v>
      </c>
      <c r="AP767">
        <v>0.8</v>
      </c>
      <c r="AQ767">
        <v>35.5</v>
      </c>
      <c r="AR767">
        <v>2.7</v>
      </c>
      <c r="AS767">
        <v>2.2999999999999998</v>
      </c>
      <c r="AU767">
        <v>3</v>
      </c>
      <c r="AV767">
        <v>1.3</v>
      </c>
      <c r="AW767">
        <v>24.1</v>
      </c>
      <c r="AX767">
        <v>161</v>
      </c>
      <c r="AY767">
        <v>-2.5</v>
      </c>
      <c r="AZ767">
        <v>-139.4</v>
      </c>
      <c r="BA767">
        <v>37.299999999999997</v>
      </c>
      <c r="BB767">
        <v>136.9</v>
      </c>
      <c r="BC767">
        <v>0.1</v>
      </c>
      <c r="BD767">
        <v>242.4</v>
      </c>
      <c r="BE767">
        <v>1.9</v>
      </c>
      <c r="BF767">
        <v>0.2</v>
      </c>
      <c r="BG767">
        <v>2.2000000000000002</v>
      </c>
      <c r="BH767" s="64">
        <v>-2.9</v>
      </c>
      <c r="BI767">
        <v>-0.1</v>
      </c>
      <c r="BJ767">
        <v>-0.4</v>
      </c>
      <c r="BK767">
        <v>-0.8</v>
      </c>
      <c r="BL767">
        <v>0.1</v>
      </c>
      <c r="BM767">
        <v>0.1</v>
      </c>
      <c r="BN767">
        <v>0</v>
      </c>
      <c r="BO767">
        <v>-0.6</v>
      </c>
      <c r="BP767">
        <v>-0.7</v>
      </c>
      <c r="BQ767">
        <v>-0.6</v>
      </c>
      <c r="BR767">
        <v>-0.2</v>
      </c>
      <c r="BS767">
        <v>-0.3</v>
      </c>
      <c r="BT767">
        <v>0</v>
      </c>
      <c r="BU767">
        <v>0</v>
      </c>
      <c r="BV767" t="s">
        <v>297</v>
      </c>
      <c r="DH767">
        <v>1459442.41</v>
      </c>
      <c r="DI767">
        <v>779259</v>
      </c>
      <c r="DJ767">
        <v>36182.747623492985</v>
      </c>
      <c r="DK767">
        <v>0.8264057417995454</v>
      </c>
    </row>
    <row r="768" spans="1:115">
      <c r="A768" s="1">
        <v>40118</v>
      </c>
      <c r="B768">
        <v>11</v>
      </c>
      <c r="C768">
        <v>2</v>
      </c>
      <c r="D768" s="63">
        <v>18.8</v>
      </c>
      <c r="E768">
        <v>0.7</v>
      </c>
      <c r="F768">
        <v>32</v>
      </c>
      <c r="G768">
        <v>25.6</v>
      </c>
      <c r="H768">
        <v>3.5</v>
      </c>
      <c r="I768">
        <v>1.34</v>
      </c>
      <c r="J768">
        <v>24.4</v>
      </c>
      <c r="K768">
        <v>27.3</v>
      </c>
      <c r="L768">
        <v>24.2</v>
      </c>
      <c r="M768">
        <v>24.6</v>
      </c>
      <c r="N768">
        <v>26.8</v>
      </c>
      <c r="O768">
        <v>26.4</v>
      </c>
      <c r="P768">
        <v>19.399999999999999</v>
      </c>
      <c r="Q768">
        <v>2.9</v>
      </c>
      <c r="R768">
        <v>1.03</v>
      </c>
      <c r="S768">
        <v>18.899999999999999</v>
      </c>
      <c r="T768">
        <v>20.3</v>
      </c>
      <c r="U768">
        <v>18.2</v>
      </c>
      <c r="V768">
        <v>18.3</v>
      </c>
      <c r="W768">
        <v>20.9</v>
      </c>
      <c r="X768">
        <v>19.8</v>
      </c>
      <c r="Y768">
        <v>31.8</v>
      </c>
      <c r="Z768">
        <v>4</v>
      </c>
      <c r="AA768">
        <v>1.52</v>
      </c>
      <c r="AB768">
        <v>29.8</v>
      </c>
      <c r="AC768">
        <v>34.299999999999997</v>
      </c>
      <c r="AD768">
        <v>30.3</v>
      </c>
      <c r="AE768">
        <v>30.9</v>
      </c>
      <c r="AF768">
        <v>32.700000000000003</v>
      </c>
      <c r="AG768">
        <v>33</v>
      </c>
      <c r="AH768">
        <v>74.400000000000006</v>
      </c>
      <c r="AI768">
        <v>-0.21</v>
      </c>
      <c r="AJ768">
        <v>83.5</v>
      </c>
      <c r="AK768">
        <v>72</v>
      </c>
      <c r="AL768">
        <v>-13.3</v>
      </c>
      <c r="AM768">
        <v>-0.12</v>
      </c>
      <c r="AN768">
        <v>142.1</v>
      </c>
      <c r="AO768">
        <v>77</v>
      </c>
      <c r="AP768">
        <v>55.900000000000013</v>
      </c>
      <c r="AQ768">
        <v>23.6</v>
      </c>
      <c r="AR768">
        <v>30.8</v>
      </c>
      <c r="AS768">
        <v>109.1</v>
      </c>
      <c r="AU768">
        <v>65.5</v>
      </c>
      <c r="AV768">
        <v>2.6</v>
      </c>
      <c r="AW768">
        <v>84.8</v>
      </c>
      <c r="AX768">
        <v>147.9</v>
      </c>
      <c r="AY768">
        <v>-10.399999999999991</v>
      </c>
      <c r="AZ768">
        <v>-73.5</v>
      </c>
      <c r="BA768">
        <v>31.8</v>
      </c>
      <c r="BB768">
        <v>63.1</v>
      </c>
      <c r="BC768">
        <v>0.4</v>
      </c>
      <c r="BD768">
        <v>235.3</v>
      </c>
      <c r="BE768">
        <v>2.1</v>
      </c>
      <c r="BF768">
        <v>0.1</v>
      </c>
      <c r="BG768">
        <v>2.1</v>
      </c>
      <c r="BH768" s="64">
        <v>-2.7</v>
      </c>
      <c r="BI768">
        <v>0.5</v>
      </c>
      <c r="BJ768">
        <v>0.2</v>
      </c>
      <c r="BK768">
        <v>-0.5</v>
      </c>
      <c r="BL768">
        <v>0.3</v>
      </c>
      <c r="BM768">
        <v>0.1</v>
      </c>
      <c r="BN768">
        <v>-0.1</v>
      </c>
      <c r="BO768">
        <v>-0.6</v>
      </c>
      <c r="BP768">
        <v>-0.7</v>
      </c>
      <c r="BQ768">
        <v>-0.6</v>
      </c>
      <c r="BR768">
        <v>0.1</v>
      </c>
      <c r="BS768">
        <v>-0.3</v>
      </c>
      <c r="BT768">
        <v>0</v>
      </c>
      <c r="BU768">
        <v>0</v>
      </c>
      <c r="BV768" t="s">
        <v>297</v>
      </c>
      <c r="DH768">
        <v>1459442.41</v>
      </c>
      <c r="DI768">
        <v>779259</v>
      </c>
      <c r="DJ768">
        <v>36182.747623492985</v>
      </c>
      <c r="DK768">
        <v>0.8264057417995454</v>
      </c>
    </row>
    <row r="769" spans="1:144">
      <c r="A769" s="1">
        <v>40148</v>
      </c>
      <c r="B769">
        <v>12</v>
      </c>
      <c r="C769">
        <v>3</v>
      </c>
      <c r="D769" s="63">
        <v>20.399999999999999</v>
      </c>
      <c r="E769">
        <v>1.29</v>
      </c>
      <c r="F769">
        <v>30.4</v>
      </c>
      <c r="G769">
        <v>25.9</v>
      </c>
      <c r="H769">
        <v>3.8</v>
      </c>
      <c r="I769">
        <v>1.46</v>
      </c>
      <c r="J769">
        <v>24.5</v>
      </c>
      <c r="K769">
        <v>27.8</v>
      </c>
      <c r="L769">
        <v>24.2</v>
      </c>
      <c r="M769">
        <v>25</v>
      </c>
      <c r="N769">
        <v>27.3</v>
      </c>
      <c r="O769">
        <v>26.7</v>
      </c>
      <c r="P769">
        <v>20.3</v>
      </c>
      <c r="Q769">
        <v>3.8</v>
      </c>
      <c r="R769">
        <v>1.33</v>
      </c>
      <c r="S769">
        <v>19.100000000000001</v>
      </c>
      <c r="T769">
        <v>20.9</v>
      </c>
      <c r="U769">
        <v>19.3</v>
      </c>
      <c r="V769">
        <v>19.7</v>
      </c>
      <c r="W769">
        <v>21.9</v>
      </c>
      <c r="X769">
        <v>20.7</v>
      </c>
      <c r="Y769">
        <v>31.6</v>
      </c>
      <c r="Z769">
        <v>3.7</v>
      </c>
      <c r="AA769">
        <v>1.43</v>
      </c>
      <c r="AB769">
        <v>29.9</v>
      </c>
      <c r="AC769">
        <v>34.799999999999997</v>
      </c>
      <c r="AD769">
        <v>29.2</v>
      </c>
      <c r="AE769">
        <v>30.2</v>
      </c>
      <c r="AF769">
        <v>32.700000000000003</v>
      </c>
      <c r="AG769">
        <v>32.700000000000003</v>
      </c>
      <c r="AH769">
        <v>210.8</v>
      </c>
      <c r="AI769">
        <v>1.1499999999999999</v>
      </c>
      <c r="AJ769">
        <v>233</v>
      </c>
      <c r="AK769">
        <v>181.3</v>
      </c>
      <c r="AL769">
        <v>96</v>
      </c>
      <c r="AM769">
        <v>0.87</v>
      </c>
      <c r="AN769">
        <v>244</v>
      </c>
      <c r="AO769">
        <v>104</v>
      </c>
      <c r="AP769">
        <v>219.4</v>
      </c>
      <c r="AQ769">
        <v>64.2</v>
      </c>
      <c r="AR769">
        <v>239.4</v>
      </c>
      <c r="AS769">
        <v>219.1</v>
      </c>
      <c r="AU769">
        <v>178.8</v>
      </c>
      <c r="AV769">
        <v>7.3</v>
      </c>
      <c r="AW769">
        <v>123</v>
      </c>
      <c r="AX769">
        <v>123</v>
      </c>
      <c r="AY769">
        <v>87.800000000000011</v>
      </c>
      <c r="AZ769">
        <v>87.800000000000011</v>
      </c>
      <c r="BA769">
        <v>126.3</v>
      </c>
      <c r="BB769">
        <v>0</v>
      </c>
      <c r="BC769">
        <v>1.6</v>
      </c>
      <c r="BD769">
        <v>203.8</v>
      </c>
      <c r="BE769">
        <v>2.5</v>
      </c>
      <c r="BF769">
        <v>0.1</v>
      </c>
      <c r="BG769">
        <v>1.4</v>
      </c>
      <c r="BH769" s="64">
        <v>-2.2000000000000002</v>
      </c>
      <c r="BI769">
        <v>0.8</v>
      </c>
      <c r="BJ769">
        <v>0.6</v>
      </c>
      <c r="BK769">
        <v>0.2</v>
      </c>
      <c r="BL769">
        <v>0</v>
      </c>
      <c r="BM769">
        <v>0.1</v>
      </c>
      <c r="BN769">
        <v>0</v>
      </c>
      <c r="BO769">
        <v>-0.6</v>
      </c>
      <c r="BP769">
        <v>-0.8</v>
      </c>
      <c r="BQ769">
        <v>-0.6</v>
      </c>
      <c r="BR769">
        <v>-0.2</v>
      </c>
      <c r="BS769">
        <v>-0.3</v>
      </c>
      <c r="BT769">
        <v>0</v>
      </c>
      <c r="BU769">
        <v>0</v>
      </c>
      <c r="BV769" t="s">
        <v>297</v>
      </c>
      <c r="DH769">
        <v>1459442.41</v>
      </c>
      <c r="DI769">
        <v>779259</v>
      </c>
      <c r="DJ769">
        <v>36182.747623492985</v>
      </c>
      <c r="DK769">
        <v>0.8264057417995454</v>
      </c>
    </row>
    <row r="770" spans="1:144">
      <c r="A770" s="1">
        <v>40179</v>
      </c>
      <c r="B770">
        <v>1</v>
      </c>
      <c r="C770">
        <v>3</v>
      </c>
      <c r="D770" s="63">
        <v>20.3</v>
      </c>
      <c r="E770">
        <v>1.26</v>
      </c>
      <c r="F770">
        <v>30.7</v>
      </c>
      <c r="G770">
        <v>25.7</v>
      </c>
      <c r="H770">
        <v>3.5</v>
      </c>
      <c r="I770">
        <v>1.35</v>
      </c>
      <c r="J770">
        <v>23.5</v>
      </c>
      <c r="K770">
        <v>28.1</v>
      </c>
      <c r="L770">
        <v>23.9</v>
      </c>
      <c r="M770">
        <v>25.3</v>
      </c>
      <c r="N770">
        <v>26.4</v>
      </c>
      <c r="O770">
        <v>26.8</v>
      </c>
      <c r="P770">
        <v>19.899999999999999</v>
      </c>
      <c r="Q770">
        <v>3.4</v>
      </c>
      <c r="R770">
        <v>1.2</v>
      </c>
      <c r="S770">
        <v>19.100000000000001</v>
      </c>
      <c r="T770">
        <v>20.2</v>
      </c>
      <c r="U770">
        <v>19</v>
      </c>
      <c r="V770">
        <v>19.2</v>
      </c>
      <c r="W770">
        <v>21.8</v>
      </c>
      <c r="X770">
        <v>20.100000000000001</v>
      </c>
      <c r="Y770">
        <v>31.4</v>
      </c>
      <c r="Z770">
        <v>3.6</v>
      </c>
      <c r="AA770">
        <v>1.37</v>
      </c>
      <c r="AB770">
        <v>27.9</v>
      </c>
      <c r="AC770">
        <v>35.9</v>
      </c>
      <c r="AD770">
        <v>28.7</v>
      </c>
      <c r="AE770">
        <v>31.4</v>
      </c>
      <c r="AF770">
        <v>30.9</v>
      </c>
      <c r="AG770">
        <v>33.6</v>
      </c>
      <c r="AH770">
        <v>173.4</v>
      </c>
      <c r="AI770">
        <v>0.78</v>
      </c>
      <c r="AJ770">
        <v>170.1</v>
      </c>
      <c r="AK770">
        <v>164</v>
      </c>
      <c r="AL770">
        <v>78.7</v>
      </c>
      <c r="AM770">
        <v>0.71</v>
      </c>
      <c r="AN770">
        <v>162.30000000000001</v>
      </c>
      <c r="AO770">
        <v>135.5</v>
      </c>
      <c r="AP770">
        <v>165.4</v>
      </c>
      <c r="AQ770">
        <v>225.8</v>
      </c>
      <c r="AR770">
        <v>54.2</v>
      </c>
      <c r="AS770">
        <v>279.89999999999998</v>
      </c>
      <c r="AU770">
        <v>125</v>
      </c>
      <c r="AV770">
        <v>4.2</v>
      </c>
      <c r="AW770">
        <v>132.69999999999999</v>
      </c>
      <c r="AX770">
        <v>132.80000000000001</v>
      </c>
      <c r="AY770">
        <v>40.700000000000017</v>
      </c>
      <c r="AZ770">
        <v>40.599999999999994</v>
      </c>
      <c r="BA770">
        <v>146.1</v>
      </c>
      <c r="BB770">
        <v>0.1</v>
      </c>
      <c r="BC770">
        <v>1.8</v>
      </c>
      <c r="BD770">
        <v>229.7</v>
      </c>
      <c r="BE770">
        <v>2.6</v>
      </c>
      <c r="BF770">
        <v>0.1</v>
      </c>
      <c r="BG770">
        <v>1.5</v>
      </c>
      <c r="BH770" s="64">
        <v>-2.7</v>
      </c>
      <c r="BI770">
        <v>-0.4</v>
      </c>
      <c r="BJ770">
        <v>-0.1</v>
      </c>
      <c r="BK770">
        <v>-0.3</v>
      </c>
      <c r="BL770">
        <v>-0.4</v>
      </c>
      <c r="BM770">
        <v>-0.3</v>
      </c>
      <c r="BN770">
        <v>-0.4</v>
      </c>
      <c r="BO770">
        <v>-0.3</v>
      </c>
      <c r="BP770">
        <v>-0.7</v>
      </c>
      <c r="BQ770">
        <v>-0.6</v>
      </c>
      <c r="BR770">
        <v>-0.9</v>
      </c>
      <c r="BS770">
        <v>-0.8</v>
      </c>
      <c r="BT770">
        <v>0</v>
      </c>
      <c r="BU770">
        <v>0</v>
      </c>
      <c r="BV770" t="s">
        <v>297</v>
      </c>
      <c r="DH770">
        <v>1503970</v>
      </c>
      <c r="DI770">
        <v>799479</v>
      </c>
      <c r="DJ770">
        <v>34304.347023227623</v>
      </c>
      <c r="DK770">
        <v>0.76030654474995341</v>
      </c>
      <c r="DM770" s="59">
        <v>50731</v>
      </c>
      <c r="DN770" s="59">
        <v>0</v>
      </c>
      <c r="DO770" s="59">
        <v>10025</v>
      </c>
      <c r="DP770" s="59">
        <v>0</v>
      </c>
      <c r="DQ770" s="59">
        <v>2083</v>
      </c>
      <c r="DR770" s="59">
        <v>204.42140000000001</v>
      </c>
      <c r="DS770" s="59"/>
      <c r="DT770" s="59">
        <v>90143</v>
      </c>
      <c r="DU770" s="59">
        <v>0</v>
      </c>
      <c r="DV770" s="59">
        <v>4846</v>
      </c>
      <c r="DW770" s="59">
        <v>0</v>
      </c>
      <c r="DX770" s="59">
        <v>3869</v>
      </c>
      <c r="DY770" s="59">
        <v>300.98669999999998</v>
      </c>
      <c r="DZ770" s="59"/>
      <c r="EA770" s="59">
        <v>43801</v>
      </c>
      <c r="EB770" s="59">
        <v>0</v>
      </c>
      <c r="EC770" s="59">
        <v>3863</v>
      </c>
      <c r="ED770" s="59">
        <v>0</v>
      </c>
      <c r="EE770" s="59">
        <v>3126</v>
      </c>
      <c r="EF770" s="59">
        <v>367.23779999999999</v>
      </c>
      <c r="EG770" s="59"/>
      <c r="EH770" s="59">
        <v>184675</v>
      </c>
      <c r="EI770" s="59">
        <v>0</v>
      </c>
      <c r="EJ770" s="59">
        <v>18734</v>
      </c>
      <c r="EK770" s="59">
        <v>0</v>
      </c>
      <c r="EL770" s="59">
        <v>9078</v>
      </c>
      <c r="EM770" s="59">
        <v>872.6459000000001</v>
      </c>
      <c r="EN770" s="59"/>
    </row>
    <row r="771" spans="1:144">
      <c r="A771" s="1">
        <v>40210</v>
      </c>
      <c r="B771">
        <v>2</v>
      </c>
      <c r="C771">
        <v>3</v>
      </c>
      <c r="D771" s="63">
        <v>20.100000000000001</v>
      </c>
      <c r="E771">
        <v>1.18</v>
      </c>
      <c r="F771">
        <v>30.4</v>
      </c>
      <c r="G771">
        <v>24.1</v>
      </c>
      <c r="H771">
        <v>2</v>
      </c>
      <c r="I771">
        <v>0.76</v>
      </c>
      <c r="J771">
        <v>24.1</v>
      </c>
      <c r="K771">
        <v>24.8</v>
      </c>
      <c r="L771">
        <v>23.4</v>
      </c>
      <c r="M771">
        <v>22.7</v>
      </c>
      <c r="N771">
        <v>26</v>
      </c>
      <c r="O771">
        <v>23.7</v>
      </c>
      <c r="P771">
        <v>20</v>
      </c>
      <c r="Q771">
        <v>3.6</v>
      </c>
      <c r="R771">
        <v>1.25</v>
      </c>
      <c r="S771">
        <v>19.7</v>
      </c>
      <c r="T771">
        <v>20</v>
      </c>
      <c r="U771">
        <v>19.399999999999999</v>
      </c>
      <c r="V771">
        <v>19.399999999999999</v>
      </c>
      <c r="W771">
        <v>21.8</v>
      </c>
      <c r="X771">
        <v>19.899999999999999</v>
      </c>
      <c r="Y771">
        <v>28.2</v>
      </c>
      <c r="Z771">
        <v>0.4</v>
      </c>
      <c r="AA771">
        <v>0.14000000000000001</v>
      </c>
      <c r="AB771">
        <v>28.5</v>
      </c>
      <c r="AC771">
        <v>29.6</v>
      </c>
      <c r="AD771">
        <v>27.4</v>
      </c>
      <c r="AE771">
        <v>26</v>
      </c>
      <c r="AF771">
        <v>30.2</v>
      </c>
      <c r="AG771">
        <v>27.6</v>
      </c>
      <c r="AH771">
        <v>324.3</v>
      </c>
      <c r="AI771">
        <v>2.27</v>
      </c>
      <c r="AJ771">
        <v>224.8</v>
      </c>
      <c r="AK771">
        <v>301.39999999999998</v>
      </c>
      <c r="AL771">
        <v>216.1</v>
      </c>
      <c r="AM771">
        <v>1.96</v>
      </c>
      <c r="AN771">
        <v>349.9</v>
      </c>
      <c r="AO771">
        <v>278.5</v>
      </c>
      <c r="AP771">
        <v>323.89999999999998</v>
      </c>
      <c r="AQ771">
        <v>210.3</v>
      </c>
      <c r="AR771">
        <v>196.7</v>
      </c>
      <c r="AS771">
        <v>414.7</v>
      </c>
      <c r="AU771">
        <v>335.5</v>
      </c>
      <c r="AV771">
        <v>6.9</v>
      </c>
      <c r="AW771">
        <v>99.6</v>
      </c>
      <c r="AX771">
        <v>99.6</v>
      </c>
      <c r="AY771">
        <v>224.70000000000002</v>
      </c>
      <c r="AZ771">
        <v>224.70000000000002</v>
      </c>
      <c r="BA771">
        <v>208.4</v>
      </c>
      <c r="BB771">
        <v>0</v>
      </c>
      <c r="BC771">
        <v>6.3</v>
      </c>
      <c r="BD771">
        <v>187.6</v>
      </c>
      <c r="BE771">
        <v>2.6</v>
      </c>
      <c r="BF771">
        <v>0.1</v>
      </c>
      <c r="BG771">
        <v>1</v>
      </c>
      <c r="BH771" s="64">
        <v>-2.6</v>
      </c>
      <c r="BI771">
        <v>0.3</v>
      </c>
      <c r="BJ771">
        <v>0</v>
      </c>
      <c r="BK771">
        <v>-0.1</v>
      </c>
      <c r="BL771">
        <v>-0.3</v>
      </c>
      <c r="BM771">
        <v>0</v>
      </c>
      <c r="BN771">
        <v>-0.4</v>
      </c>
      <c r="BO771">
        <v>0.1</v>
      </c>
      <c r="BP771">
        <v>-0.6</v>
      </c>
      <c r="BQ771">
        <v>-0.6</v>
      </c>
      <c r="BR771">
        <v>-0.7</v>
      </c>
      <c r="BS771">
        <v>-0.5</v>
      </c>
      <c r="BT771">
        <v>0</v>
      </c>
      <c r="BU771">
        <v>0</v>
      </c>
      <c r="BV771" t="s">
        <v>297</v>
      </c>
      <c r="DH771">
        <v>1503970</v>
      </c>
      <c r="DI771">
        <v>799479</v>
      </c>
      <c r="DJ771">
        <v>34304.347023227623</v>
      </c>
      <c r="DK771">
        <v>0.76030654474995341</v>
      </c>
      <c r="DM771">
        <v>50731</v>
      </c>
      <c r="DN771">
        <v>0</v>
      </c>
      <c r="DO771">
        <v>10025</v>
      </c>
      <c r="DP771">
        <v>0</v>
      </c>
      <c r="DQ771">
        <v>2083</v>
      </c>
      <c r="DR771">
        <v>306.63209999999998</v>
      </c>
      <c r="DT771">
        <v>90143</v>
      </c>
      <c r="DU771">
        <v>0</v>
      </c>
      <c r="DV771">
        <v>4846</v>
      </c>
      <c r="DW771">
        <v>0</v>
      </c>
      <c r="DX771">
        <v>3869</v>
      </c>
      <c r="DY771">
        <v>451.48005000000001</v>
      </c>
      <c r="EA771">
        <v>43801</v>
      </c>
      <c r="EB771">
        <v>0</v>
      </c>
      <c r="EC771">
        <v>3863</v>
      </c>
      <c r="ED771">
        <v>0</v>
      </c>
      <c r="EE771">
        <v>3126</v>
      </c>
      <c r="EF771">
        <v>550.85670000000005</v>
      </c>
      <c r="EH771">
        <v>184675</v>
      </c>
      <c r="EI771">
        <v>0</v>
      </c>
      <c r="EJ771">
        <v>18734</v>
      </c>
      <c r="EK771">
        <v>0</v>
      </c>
      <c r="EL771">
        <v>9078</v>
      </c>
      <c r="EM771">
        <v>1308.96885</v>
      </c>
    </row>
    <row r="772" spans="1:144">
      <c r="A772" s="1">
        <v>40238</v>
      </c>
      <c r="B772">
        <v>3</v>
      </c>
      <c r="C772">
        <v>3</v>
      </c>
      <c r="D772" s="63">
        <v>19.5</v>
      </c>
      <c r="E772">
        <v>0.96</v>
      </c>
      <c r="F772">
        <v>29.2</v>
      </c>
      <c r="G772">
        <v>24.1</v>
      </c>
      <c r="H772">
        <v>2</v>
      </c>
      <c r="I772">
        <v>0.77</v>
      </c>
      <c r="J772">
        <v>23.8</v>
      </c>
      <c r="K772">
        <v>25.4</v>
      </c>
      <c r="L772">
        <v>23.2</v>
      </c>
      <c r="M772">
        <v>23</v>
      </c>
      <c r="N772">
        <v>25.1</v>
      </c>
      <c r="O772">
        <v>24.4</v>
      </c>
      <c r="P772">
        <v>19.3</v>
      </c>
      <c r="Q772">
        <v>2.9</v>
      </c>
      <c r="R772">
        <v>1</v>
      </c>
      <c r="S772">
        <v>19.7</v>
      </c>
      <c r="T772">
        <v>19.100000000000001</v>
      </c>
      <c r="U772">
        <v>18.5</v>
      </c>
      <c r="V772">
        <v>18.100000000000001</v>
      </c>
      <c r="W772">
        <v>21.5</v>
      </c>
      <c r="X772">
        <v>19</v>
      </c>
      <c r="Y772">
        <v>29</v>
      </c>
      <c r="Z772">
        <v>1.1000000000000001</v>
      </c>
      <c r="AA772">
        <v>0.44</v>
      </c>
      <c r="AB772">
        <v>27.8</v>
      </c>
      <c r="AC772">
        <v>31.8</v>
      </c>
      <c r="AD772">
        <v>28</v>
      </c>
      <c r="AE772">
        <v>27.8</v>
      </c>
      <c r="AF772">
        <v>28.7</v>
      </c>
      <c r="AG772">
        <v>29.7</v>
      </c>
      <c r="AH772">
        <v>86.2</v>
      </c>
      <c r="AI772">
        <v>-0.09</v>
      </c>
      <c r="AJ772">
        <v>121.7</v>
      </c>
      <c r="AK772">
        <v>115.7</v>
      </c>
      <c r="AL772">
        <v>30.4</v>
      </c>
      <c r="AM772">
        <v>0.28000000000000003</v>
      </c>
      <c r="AN772">
        <v>254.2</v>
      </c>
      <c r="AO772">
        <v>63.4</v>
      </c>
      <c r="AP772">
        <v>65.2</v>
      </c>
      <c r="AQ772">
        <v>75.3</v>
      </c>
      <c r="AR772">
        <v>75</v>
      </c>
      <c r="AS772">
        <v>123.5</v>
      </c>
      <c r="AU772">
        <v>153</v>
      </c>
      <c r="AV772">
        <v>3.3</v>
      </c>
      <c r="AW772">
        <v>106.8</v>
      </c>
      <c r="AX772">
        <v>110.4</v>
      </c>
      <c r="AY772">
        <v>-20.599999999999994</v>
      </c>
      <c r="AZ772">
        <v>-24.200000000000003</v>
      </c>
      <c r="BA772">
        <v>204</v>
      </c>
      <c r="BB772">
        <v>3.6</v>
      </c>
      <c r="BC772">
        <v>1.9</v>
      </c>
      <c r="BD772">
        <v>194.6</v>
      </c>
      <c r="BE772">
        <v>2.4</v>
      </c>
      <c r="BF772">
        <v>0.1</v>
      </c>
      <c r="BG772">
        <v>1.3</v>
      </c>
      <c r="BH772" s="64">
        <v>-3</v>
      </c>
      <c r="BI772">
        <v>-0.3</v>
      </c>
      <c r="BJ772">
        <v>-0.5</v>
      </c>
      <c r="BK772">
        <v>-0.3</v>
      </c>
      <c r="BL772">
        <v>-0.6</v>
      </c>
      <c r="BM772">
        <v>-0.3</v>
      </c>
      <c r="BN772">
        <v>-0.4</v>
      </c>
      <c r="BO772">
        <v>-0.4</v>
      </c>
      <c r="BP772">
        <v>-0.6</v>
      </c>
      <c r="BQ772">
        <v>-0.6</v>
      </c>
      <c r="BR772">
        <v>-1.1000000000000001</v>
      </c>
      <c r="BS772">
        <v>-0.8</v>
      </c>
      <c r="BT772">
        <v>0</v>
      </c>
      <c r="BU772">
        <v>0</v>
      </c>
      <c r="BV772" t="s">
        <v>297</v>
      </c>
      <c r="DH772">
        <v>1503970</v>
      </c>
      <c r="DI772">
        <v>799479</v>
      </c>
      <c r="DJ772">
        <v>34304.347023227623</v>
      </c>
      <c r="DK772">
        <v>0.76030654474995341</v>
      </c>
      <c r="DM772">
        <v>50731</v>
      </c>
      <c r="DN772">
        <v>0</v>
      </c>
      <c r="DO772">
        <v>10025</v>
      </c>
      <c r="DP772">
        <v>0</v>
      </c>
      <c r="DQ772">
        <v>2083</v>
      </c>
      <c r="DR772">
        <v>408.84280000000001</v>
      </c>
      <c r="DT772">
        <v>90143</v>
      </c>
      <c r="DU772">
        <v>0</v>
      </c>
      <c r="DV772">
        <v>4846</v>
      </c>
      <c r="DW772">
        <v>0</v>
      </c>
      <c r="DX772">
        <v>3869</v>
      </c>
      <c r="DY772">
        <v>601.97340000000008</v>
      </c>
      <c r="EA772">
        <v>43801</v>
      </c>
      <c r="EB772">
        <v>0</v>
      </c>
      <c r="EC772">
        <v>3863</v>
      </c>
      <c r="ED772">
        <v>0</v>
      </c>
      <c r="EE772">
        <v>3126</v>
      </c>
      <c r="EF772">
        <v>734.4756000000001</v>
      </c>
      <c r="EH772">
        <v>184675</v>
      </c>
      <c r="EI772">
        <v>0</v>
      </c>
      <c r="EJ772">
        <v>18734</v>
      </c>
      <c r="EK772">
        <v>0</v>
      </c>
      <c r="EL772">
        <v>9078</v>
      </c>
      <c r="EM772">
        <v>1745.2918</v>
      </c>
    </row>
    <row r="773" spans="1:144">
      <c r="A773" s="1">
        <v>40269</v>
      </c>
      <c r="B773">
        <v>4</v>
      </c>
      <c r="C773">
        <v>3</v>
      </c>
      <c r="D773" s="63">
        <v>19.100000000000001</v>
      </c>
      <c r="E773">
        <v>0.81</v>
      </c>
      <c r="F773">
        <v>29</v>
      </c>
      <c r="G773">
        <v>23.4</v>
      </c>
      <c r="H773">
        <v>1.3</v>
      </c>
      <c r="I773">
        <v>0.48</v>
      </c>
      <c r="J773">
        <v>22.3</v>
      </c>
      <c r="K773">
        <v>24.3</v>
      </c>
      <c r="L773">
        <v>22.3</v>
      </c>
      <c r="M773">
        <v>22.2</v>
      </c>
      <c r="N773">
        <v>25.9</v>
      </c>
      <c r="O773">
        <v>23.3</v>
      </c>
      <c r="P773">
        <v>18.600000000000001</v>
      </c>
      <c r="Q773">
        <v>2.2000000000000002</v>
      </c>
      <c r="R773">
        <v>0.76</v>
      </c>
      <c r="S773">
        <v>17.8</v>
      </c>
      <c r="T773">
        <v>18</v>
      </c>
      <c r="U773">
        <v>17.899999999999999</v>
      </c>
      <c r="V773">
        <v>18.100000000000001</v>
      </c>
      <c r="W773">
        <v>21.6</v>
      </c>
      <c r="X773">
        <v>18.3</v>
      </c>
      <c r="Y773">
        <v>28.2</v>
      </c>
      <c r="Z773">
        <v>0.3</v>
      </c>
      <c r="AA773">
        <v>0.13</v>
      </c>
      <c r="AB773">
        <v>26.9</v>
      </c>
      <c r="AC773">
        <v>30.5</v>
      </c>
      <c r="AD773">
        <v>26.6</v>
      </c>
      <c r="AE773">
        <v>26.3</v>
      </c>
      <c r="AF773">
        <v>30.3</v>
      </c>
      <c r="AG773">
        <v>28.4</v>
      </c>
      <c r="AH773">
        <v>98.5</v>
      </c>
      <c r="AI773">
        <v>0.03</v>
      </c>
      <c r="AJ773">
        <v>84.2</v>
      </c>
      <c r="AK773">
        <v>120</v>
      </c>
      <c r="AL773">
        <v>34.700000000000003</v>
      </c>
      <c r="AM773">
        <v>0.31</v>
      </c>
      <c r="AN773">
        <v>126</v>
      </c>
      <c r="AO773">
        <v>25.2</v>
      </c>
      <c r="AP773">
        <v>210.7</v>
      </c>
      <c r="AQ773">
        <v>119.7</v>
      </c>
      <c r="AR773">
        <v>91.600000000000009</v>
      </c>
      <c r="AS773">
        <v>130.1</v>
      </c>
      <c r="AU773">
        <v>136.80000000000001</v>
      </c>
      <c r="AV773">
        <v>2.7</v>
      </c>
      <c r="AW773">
        <v>88.1</v>
      </c>
      <c r="AX773">
        <v>99.6</v>
      </c>
      <c r="AY773">
        <v>10.400000000000006</v>
      </c>
      <c r="AZ773">
        <v>-1.0999999999999943</v>
      </c>
      <c r="BA773">
        <v>189.1</v>
      </c>
      <c r="BB773">
        <v>11.5</v>
      </c>
      <c r="BC773">
        <v>1.1000000000000001</v>
      </c>
      <c r="BD773">
        <v>180.3</v>
      </c>
      <c r="BE773">
        <v>2.2999999999999998</v>
      </c>
      <c r="BF773">
        <v>0.1</v>
      </c>
      <c r="BG773">
        <v>1.6</v>
      </c>
      <c r="BH773" s="64">
        <v>-2.2999999999999998</v>
      </c>
      <c r="BI773">
        <v>1.2</v>
      </c>
      <c r="BJ773">
        <v>0.1</v>
      </c>
      <c r="BK773">
        <v>-0.2</v>
      </c>
      <c r="BL773">
        <v>-0.5</v>
      </c>
      <c r="BM773">
        <v>-0.1</v>
      </c>
      <c r="BN773">
        <v>-0.3</v>
      </c>
      <c r="BO773">
        <v>-0.3</v>
      </c>
      <c r="BP773">
        <v>-0.5</v>
      </c>
      <c r="BQ773">
        <v>-0.6</v>
      </c>
      <c r="BR773">
        <v>-0.9</v>
      </c>
      <c r="BS773">
        <v>-0.6</v>
      </c>
      <c r="BT773">
        <v>0</v>
      </c>
      <c r="BU773">
        <v>0</v>
      </c>
      <c r="BV773" t="s">
        <v>297</v>
      </c>
      <c r="DH773">
        <v>1503970</v>
      </c>
      <c r="DI773">
        <v>799479</v>
      </c>
      <c r="DJ773">
        <v>34304.347023227623</v>
      </c>
      <c r="DK773">
        <v>0.76030654474995341</v>
      </c>
      <c r="DM773">
        <v>50731</v>
      </c>
      <c r="DN773">
        <v>0</v>
      </c>
      <c r="DO773">
        <v>10025</v>
      </c>
      <c r="DP773">
        <v>766.5</v>
      </c>
      <c r="DQ773">
        <v>2083</v>
      </c>
      <c r="DR773">
        <v>408.84280000000001</v>
      </c>
      <c r="DT773">
        <v>90143</v>
      </c>
      <c r="DU773">
        <v>0</v>
      </c>
      <c r="DV773">
        <v>4846</v>
      </c>
      <c r="DW773">
        <v>352.3</v>
      </c>
      <c r="DX773">
        <v>3869</v>
      </c>
      <c r="DY773">
        <v>601.97340000000008</v>
      </c>
      <c r="EA773">
        <v>43801</v>
      </c>
      <c r="EB773">
        <v>0</v>
      </c>
      <c r="EC773">
        <v>3863</v>
      </c>
      <c r="ED773">
        <v>255.55</v>
      </c>
      <c r="EE773">
        <v>3126</v>
      </c>
      <c r="EF773">
        <v>734.4756000000001</v>
      </c>
      <c r="EH773">
        <v>184675</v>
      </c>
      <c r="EI773">
        <v>0</v>
      </c>
      <c r="EJ773">
        <v>18734</v>
      </c>
      <c r="EK773">
        <v>1374.35</v>
      </c>
      <c r="EL773">
        <v>9078</v>
      </c>
      <c r="EM773">
        <v>1745.2918</v>
      </c>
    </row>
    <row r="774" spans="1:144">
      <c r="A774" s="1">
        <v>40299</v>
      </c>
      <c r="B774">
        <v>5</v>
      </c>
      <c r="C774">
        <v>1</v>
      </c>
      <c r="D774" s="63">
        <v>16.3</v>
      </c>
      <c r="E774">
        <v>-0.23</v>
      </c>
      <c r="F774">
        <v>26.9</v>
      </c>
      <c r="G774">
        <v>21.4</v>
      </c>
      <c r="H774">
        <v>-0.8</v>
      </c>
      <c r="I774">
        <v>-0.28999999999999998</v>
      </c>
      <c r="J774">
        <v>19.5</v>
      </c>
      <c r="K774">
        <v>22.8</v>
      </c>
      <c r="L774">
        <v>19.899999999999999</v>
      </c>
      <c r="M774">
        <v>20.5</v>
      </c>
      <c r="N774">
        <v>23.7</v>
      </c>
      <c r="O774">
        <v>21.9</v>
      </c>
      <c r="P774">
        <v>15.6</v>
      </c>
      <c r="Q774">
        <v>-0.9</v>
      </c>
      <c r="R774">
        <v>-0.31</v>
      </c>
      <c r="S774">
        <v>14.9</v>
      </c>
      <c r="T774">
        <v>15.2</v>
      </c>
      <c r="U774">
        <v>14</v>
      </c>
      <c r="V774">
        <v>14.5</v>
      </c>
      <c r="W774">
        <v>19.399999999999999</v>
      </c>
      <c r="X774">
        <v>15.3</v>
      </c>
      <c r="Y774">
        <v>27.2</v>
      </c>
      <c r="Z774">
        <v>-0.6</v>
      </c>
      <c r="AA774">
        <v>-0.24</v>
      </c>
      <c r="AB774">
        <v>24.1</v>
      </c>
      <c r="AC774">
        <v>30.4</v>
      </c>
      <c r="AD774">
        <v>25.7</v>
      </c>
      <c r="AE774">
        <v>26.4</v>
      </c>
      <c r="AF774">
        <v>28</v>
      </c>
      <c r="AG774">
        <v>28.5</v>
      </c>
      <c r="AH774">
        <v>12.8</v>
      </c>
      <c r="AI774">
        <v>-0.82</v>
      </c>
      <c r="AJ774">
        <v>10.1</v>
      </c>
      <c r="AK774">
        <v>5.6</v>
      </c>
      <c r="AL774">
        <v>-79.7</v>
      </c>
      <c r="AM774">
        <v>-0.72</v>
      </c>
      <c r="AN774">
        <v>5.5</v>
      </c>
      <c r="AO774">
        <v>0</v>
      </c>
      <c r="AP774">
        <v>2.5</v>
      </c>
      <c r="AQ774">
        <v>27.7</v>
      </c>
      <c r="AR774">
        <v>3.6</v>
      </c>
      <c r="AS774">
        <v>0</v>
      </c>
      <c r="AU774">
        <v>0</v>
      </c>
      <c r="AV774">
        <v>1.2</v>
      </c>
      <c r="AW774">
        <v>57.2</v>
      </c>
      <c r="AX774">
        <v>94.9</v>
      </c>
      <c r="AY774">
        <v>-44.400000000000006</v>
      </c>
      <c r="AZ774">
        <v>-82.100000000000009</v>
      </c>
      <c r="BA774">
        <v>141.5</v>
      </c>
      <c r="BB774">
        <v>37.700000000000003</v>
      </c>
      <c r="BC774">
        <v>0</v>
      </c>
      <c r="BD774">
        <v>179.5</v>
      </c>
      <c r="BE774">
        <v>1.9</v>
      </c>
      <c r="BF774">
        <v>0.1</v>
      </c>
      <c r="BG774">
        <v>1.7</v>
      </c>
      <c r="BH774" s="64">
        <v>-2.4</v>
      </c>
      <c r="BI774">
        <v>-0.2</v>
      </c>
      <c r="BJ774">
        <v>-0.1</v>
      </c>
      <c r="BK774">
        <v>-0.2</v>
      </c>
      <c r="BL774">
        <v>-0.5</v>
      </c>
      <c r="BM774">
        <v>-0.1</v>
      </c>
      <c r="BN774">
        <v>-0.3</v>
      </c>
      <c r="BO774">
        <v>-0.3</v>
      </c>
      <c r="BP774">
        <v>-0.6</v>
      </c>
      <c r="BQ774">
        <v>-0.6</v>
      </c>
      <c r="BR774">
        <v>-1</v>
      </c>
      <c r="BS774">
        <v>-0.6</v>
      </c>
      <c r="BT774">
        <v>0</v>
      </c>
      <c r="BU774">
        <v>0</v>
      </c>
      <c r="BV774" t="s">
        <v>297</v>
      </c>
      <c r="DH774">
        <v>1503970</v>
      </c>
      <c r="DI774">
        <v>799479</v>
      </c>
      <c r="DJ774">
        <v>34304.347023227623</v>
      </c>
      <c r="DK774">
        <v>0.76030654474995341</v>
      </c>
      <c r="DM774">
        <v>50731</v>
      </c>
      <c r="DN774">
        <v>0</v>
      </c>
      <c r="DO774">
        <v>10025</v>
      </c>
      <c r="DP774">
        <v>2299.5</v>
      </c>
      <c r="DQ774">
        <v>2083</v>
      </c>
      <c r="DR774">
        <v>306.63209999999998</v>
      </c>
      <c r="DT774">
        <v>90143</v>
      </c>
      <c r="DU774">
        <v>0</v>
      </c>
      <c r="DV774">
        <v>4846</v>
      </c>
      <c r="DW774">
        <v>1056.9000000000001</v>
      </c>
      <c r="DX774">
        <v>3869</v>
      </c>
      <c r="DY774">
        <v>451.48005000000001</v>
      </c>
      <c r="EA774">
        <v>43801</v>
      </c>
      <c r="EB774">
        <v>0</v>
      </c>
      <c r="EC774">
        <v>3863</v>
      </c>
      <c r="ED774">
        <v>766.65</v>
      </c>
      <c r="EE774">
        <v>3126</v>
      </c>
      <c r="EF774">
        <v>550.85670000000005</v>
      </c>
      <c r="EH774">
        <v>184675</v>
      </c>
      <c r="EI774">
        <v>0</v>
      </c>
      <c r="EJ774">
        <v>18734</v>
      </c>
      <c r="EK774">
        <v>4123.0499999999993</v>
      </c>
      <c r="EL774">
        <v>9078</v>
      </c>
      <c r="EM774">
        <v>1308.96885</v>
      </c>
    </row>
    <row r="775" spans="1:144">
      <c r="A775" s="1">
        <v>40330</v>
      </c>
      <c r="B775">
        <v>6</v>
      </c>
      <c r="C775">
        <v>1</v>
      </c>
      <c r="D775" s="63">
        <v>13.7</v>
      </c>
      <c r="E775">
        <v>-1.2</v>
      </c>
      <c r="F775">
        <v>24.6</v>
      </c>
      <c r="G775">
        <v>18.7</v>
      </c>
      <c r="H775">
        <v>-3.4</v>
      </c>
      <c r="I775">
        <v>-1.32</v>
      </c>
      <c r="J775">
        <v>18.5</v>
      </c>
      <c r="K775">
        <v>19.2</v>
      </c>
      <c r="L775">
        <v>17.399999999999999</v>
      </c>
      <c r="M775">
        <v>17.3</v>
      </c>
      <c r="N775">
        <v>21.5</v>
      </c>
      <c r="O775">
        <v>18.5</v>
      </c>
      <c r="P775">
        <v>13.3</v>
      </c>
      <c r="Q775">
        <v>-3.1</v>
      </c>
      <c r="R775">
        <v>-1.0900000000000001</v>
      </c>
      <c r="S775">
        <v>12.6</v>
      </c>
      <c r="T775">
        <v>12.8</v>
      </c>
      <c r="U775">
        <v>12.3</v>
      </c>
      <c r="V775">
        <v>12.8</v>
      </c>
      <c r="W775">
        <v>16.399999999999999</v>
      </c>
      <c r="X775">
        <v>13</v>
      </c>
      <c r="Y775">
        <v>24.1</v>
      </c>
      <c r="Z775">
        <v>-3.7</v>
      </c>
      <c r="AA775">
        <v>-1.42</v>
      </c>
      <c r="AB775">
        <v>24.4</v>
      </c>
      <c r="AC775">
        <v>25.7</v>
      </c>
      <c r="AD775">
        <v>22.4</v>
      </c>
      <c r="AE775">
        <v>21.9</v>
      </c>
      <c r="AF775">
        <v>26.6</v>
      </c>
      <c r="AG775">
        <v>23.9</v>
      </c>
      <c r="AH775">
        <v>13.2</v>
      </c>
      <c r="AI775">
        <v>-0.81</v>
      </c>
      <c r="AJ775">
        <v>0.2</v>
      </c>
      <c r="AK775">
        <v>7.4</v>
      </c>
      <c r="AL775">
        <v>-77.900000000000006</v>
      </c>
      <c r="AM775">
        <v>-0.71</v>
      </c>
      <c r="AN775">
        <v>7.5</v>
      </c>
      <c r="AO775">
        <v>0</v>
      </c>
      <c r="AP775">
        <v>0.7</v>
      </c>
      <c r="AQ775">
        <v>41.3</v>
      </c>
      <c r="AR775">
        <v>2.4</v>
      </c>
      <c r="AS775">
        <v>0</v>
      </c>
      <c r="AU775">
        <v>0</v>
      </c>
      <c r="AV775">
        <v>1</v>
      </c>
      <c r="AW775">
        <v>34</v>
      </c>
      <c r="AX775">
        <v>74.2</v>
      </c>
      <c r="AY775">
        <v>-20.8</v>
      </c>
      <c r="AZ775">
        <v>-61</v>
      </c>
      <c r="BA775">
        <v>107.6</v>
      </c>
      <c r="BB775">
        <v>40.1</v>
      </c>
      <c r="BC775">
        <v>0</v>
      </c>
      <c r="BD775">
        <v>138.4</v>
      </c>
      <c r="BE775">
        <v>1.6</v>
      </c>
      <c r="BF775">
        <v>0.1</v>
      </c>
      <c r="BG775">
        <v>1.8</v>
      </c>
      <c r="BH775" s="64">
        <v>-2.8</v>
      </c>
      <c r="BI775">
        <v>-1</v>
      </c>
      <c r="BJ775">
        <v>0.3</v>
      </c>
      <c r="BK775">
        <v>-0.5</v>
      </c>
      <c r="BL775">
        <v>-0.5</v>
      </c>
      <c r="BM775">
        <v>-0.1</v>
      </c>
      <c r="BN775">
        <v>-0.3</v>
      </c>
      <c r="BO775">
        <v>-0.3</v>
      </c>
      <c r="BP775">
        <v>-0.6</v>
      </c>
      <c r="BQ775">
        <v>-0.6</v>
      </c>
      <c r="BR775">
        <v>-0.9</v>
      </c>
      <c r="BS775">
        <v>-0.6</v>
      </c>
      <c r="BT775">
        <v>0</v>
      </c>
      <c r="BU775">
        <v>0</v>
      </c>
      <c r="BV775" t="s">
        <v>297</v>
      </c>
      <c r="DH775">
        <v>1503970</v>
      </c>
      <c r="DI775">
        <v>799479</v>
      </c>
      <c r="DJ775">
        <v>34304.347023227623</v>
      </c>
      <c r="DK775">
        <v>0.76030654474995341</v>
      </c>
      <c r="DM775">
        <v>50731</v>
      </c>
      <c r="DN775">
        <v>0</v>
      </c>
      <c r="DO775">
        <v>10025</v>
      </c>
      <c r="DP775">
        <v>3832.5</v>
      </c>
      <c r="DQ775">
        <v>2083</v>
      </c>
      <c r="DR775">
        <v>204.42140000000001</v>
      </c>
      <c r="DT775">
        <v>90143</v>
      </c>
      <c r="DU775">
        <v>0</v>
      </c>
      <c r="DV775">
        <v>4846</v>
      </c>
      <c r="DW775">
        <v>1761.5</v>
      </c>
      <c r="DX775">
        <v>3869</v>
      </c>
      <c r="DY775">
        <v>300.98669999999998</v>
      </c>
      <c r="EA775">
        <v>43801</v>
      </c>
      <c r="EB775">
        <v>0</v>
      </c>
      <c r="EC775">
        <v>3863</v>
      </c>
      <c r="ED775">
        <v>1277.75</v>
      </c>
      <c r="EE775">
        <v>3126</v>
      </c>
      <c r="EF775">
        <v>367.23779999999999</v>
      </c>
      <c r="EH775">
        <v>184675</v>
      </c>
      <c r="EI775">
        <v>0</v>
      </c>
      <c r="EJ775">
        <v>18734</v>
      </c>
      <c r="EK775">
        <v>6871.75</v>
      </c>
      <c r="EL775">
        <v>9078</v>
      </c>
      <c r="EM775">
        <v>872.6459000000001</v>
      </c>
    </row>
    <row r="776" spans="1:144">
      <c r="A776" s="1">
        <v>40360</v>
      </c>
      <c r="B776">
        <v>7</v>
      </c>
      <c r="C776">
        <v>1</v>
      </c>
      <c r="D776" s="63">
        <v>14</v>
      </c>
      <c r="E776">
        <v>-1.0900000000000001</v>
      </c>
      <c r="F776">
        <v>24.9</v>
      </c>
      <c r="G776">
        <v>18.399999999999999</v>
      </c>
      <c r="H776">
        <v>-3.7</v>
      </c>
      <c r="I776">
        <v>-1.44</v>
      </c>
      <c r="J776">
        <v>17.8</v>
      </c>
      <c r="K776">
        <v>19.399999999999999</v>
      </c>
      <c r="L776">
        <v>17.5</v>
      </c>
      <c r="M776">
        <v>17.100000000000001</v>
      </c>
      <c r="N776">
        <v>19.899999999999999</v>
      </c>
      <c r="O776">
        <v>18.600000000000001</v>
      </c>
      <c r="P776">
        <v>13.3</v>
      </c>
      <c r="Q776">
        <v>-3.1</v>
      </c>
      <c r="R776">
        <v>-1.0900000000000001</v>
      </c>
      <c r="S776">
        <v>12.6</v>
      </c>
      <c r="T776">
        <v>13.2</v>
      </c>
      <c r="U776">
        <v>12.7</v>
      </c>
      <c r="V776">
        <v>12.8</v>
      </c>
      <c r="W776">
        <v>15.2</v>
      </c>
      <c r="X776">
        <v>13.4</v>
      </c>
      <c r="Y776">
        <v>23.5</v>
      </c>
      <c r="Z776">
        <v>-4.3</v>
      </c>
      <c r="AA776">
        <v>-1.66</v>
      </c>
      <c r="AB776">
        <v>23.1</v>
      </c>
      <c r="AC776">
        <v>25.7</v>
      </c>
      <c r="AD776">
        <v>22.3</v>
      </c>
      <c r="AE776">
        <v>21.4</v>
      </c>
      <c r="AF776">
        <v>24.6</v>
      </c>
      <c r="AG776">
        <v>23.9</v>
      </c>
      <c r="AH776">
        <v>13.9</v>
      </c>
      <c r="AI776">
        <v>-0.81</v>
      </c>
      <c r="AJ776">
        <v>47.4</v>
      </c>
      <c r="AK776">
        <v>7.9</v>
      </c>
      <c r="AL776">
        <v>-77.400000000000006</v>
      </c>
      <c r="AM776">
        <v>-0.7</v>
      </c>
      <c r="AN776">
        <v>16.5</v>
      </c>
      <c r="AO776">
        <v>0</v>
      </c>
      <c r="AP776">
        <v>0</v>
      </c>
      <c r="AQ776">
        <v>38.9</v>
      </c>
      <c r="AR776">
        <v>0</v>
      </c>
      <c r="AS776">
        <v>0</v>
      </c>
      <c r="AU776">
        <v>0</v>
      </c>
      <c r="AV776">
        <v>1.9</v>
      </c>
      <c r="AW776">
        <v>56.2</v>
      </c>
      <c r="AX776">
        <v>80.599999999999994</v>
      </c>
      <c r="AY776">
        <v>-42.300000000000004</v>
      </c>
      <c r="AZ776">
        <v>-66.699999999999989</v>
      </c>
      <c r="BA776">
        <v>96.5</v>
      </c>
      <c r="BB776">
        <v>24.4</v>
      </c>
      <c r="BC776">
        <v>0.2</v>
      </c>
      <c r="BD776">
        <v>143.6</v>
      </c>
      <c r="BE776">
        <v>1.6</v>
      </c>
      <c r="BF776">
        <v>0.1</v>
      </c>
      <c r="BG776">
        <v>1.8</v>
      </c>
      <c r="BH776" s="64">
        <v>-2.1</v>
      </c>
      <c r="BI776">
        <v>1.4</v>
      </c>
      <c r="BJ776">
        <v>0.1</v>
      </c>
      <c r="BK776">
        <v>0</v>
      </c>
      <c r="BL776">
        <v>-0.4</v>
      </c>
      <c r="BM776">
        <v>0</v>
      </c>
      <c r="BN776">
        <v>-0.3</v>
      </c>
      <c r="BO776">
        <v>-0.2</v>
      </c>
      <c r="BP776">
        <v>-0.6</v>
      </c>
      <c r="BQ776">
        <v>-0.6</v>
      </c>
      <c r="BR776">
        <v>-0.8</v>
      </c>
      <c r="BS776">
        <v>-0.5</v>
      </c>
      <c r="BT776">
        <v>0</v>
      </c>
      <c r="BU776">
        <v>0</v>
      </c>
      <c r="BV776" t="s">
        <v>297</v>
      </c>
      <c r="DH776">
        <v>1503970</v>
      </c>
      <c r="DI776">
        <v>799479</v>
      </c>
      <c r="DJ776">
        <v>34304.347023227623</v>
      </c>
      <c r="DK776">
        <v>0.76030654474995341</v>
      </c>
      <c r="DM776">
        <v>50731</v>
      </c>
      <c r="DN776">
        <v>3452</v>
      </c>
      <c r="DO776">
        <v>10025</v>
      </c>
      <c r="DP776">
        <v>3832.5</v>
      </c>
      <c r="DQ776">
        <v>2083</v>
      </c>
      <c r="DR776">
        <v>102.2107</v>
      </c>
      <c r="DT776">
        <v>90143</v>
      </c>
      <c r="DU776">
        <v>6666.1500000000005</v>
      </c>
      <c r="DV776">
        <v>4846</v>
      </c>
      <c r="DW776">
        <v>1761.5</v>
      </c>
      <c r="DX776">
        <v>3869</v>
      </c>
      <c r="DY776">
        <v>150.49334999999999</v>
      </c>
      <c r="EA776">
        <v>43801</v>
      </c>
      <c r="EB776">
        <v>3973.45</v>
      </c>
      <c r="EC776">
        <v>3863</v>
      </c>
      <c r="ED776">
        <v>1277.75</v>
      </c>
      <c r="EE776">
        <v>3126</v>
      </c>
      <c r="EF776">
        <v>183.6189</v>
      </c>
      <c r="EH776">
        <v>184675</v>
      </c>
      <c r="EI776">
        <v>14091.6</v>
      </c>
      <c r="EJ776">
        <v>18734</v>
      </c>
      <c r="EK776">
        <v>6871.75</v>
      </c>
      <c r="EL776">
        <v>9078</v>
      </c>
      <c r="EM776">
        <v>436.32294999999999</v>
      </c>
    </row>
    <row r="777" spans="1:144">
      <c r="A777" s="1">
        <v>40391</v>
      </c>
      <c r="B777">
        <v>8</v>
      </c>
      <c r="C777">
        <v>1</v>
      </c>
      <c r="D777" s="63">
        <v>13.1</v>
      </c>
      <c r="E777">
        <v>-1.42</v>
      </c>
      <c r="F777">
        <v>25.8</v>
      </c>
      <c r="G777">
        <v>18.8</v>
      </c>
      <c r="H777">
        <v>-3.3</v>
      </c>
      <c r="I777">
        <v>-1.27</v>
      </c>
      <c r="J777">
        <v>19</v>
      </c>
      <c r="K777">
        <v>19.7</v>
      </c>
      <c r="L777">
        <v>17.899999999999999</v>
      </c>
      <c r="M777">
        <v>17.5</v>
      </c>
      <c r="N777">
        <v>20.2</v>
      </c>
      <c r="O777">
        <v>18.899999999999999</v>
      </c>
      <c r="P777">
        <v>12.9</v>
      </c>
      <c r="Q777">
        <v>-3.5</v>
      </c>
      <c r="R777">
        <v>-1.22</v>
      </c>
      <c r="S777">
        <v>14</v>
      </c>
      <c r="T777">
        <v>12.4</v>
      </c>
      <c r="U777">
        <v>11.8</v>
      </c>
      <c r="V777">
        <v>11.6</v>
      </c>
      <c r="W777">
        <v>15.5</v>
      </c>
      <c r="X777">
        <v>12.3</v>
      </c>
      <c r="Y777">
        <v>24.8</v>
      </c>
      <c r="Z777">
        <v>-3.1</v>
      </c>
      <c r="AA777">
        <v>-1.18</v>
      </c>
      <c r="AB777">
        <v>24.1</v>
      </c>
      <c r="AC777">
        <v>26.9</v>
      </c>
      <c r="AD777">
        <v>23.9</v>
      </c>
      <c r="AE777">
        <v>23.3</v>
      </c>
      <c r="AF777">
        <v>24.9</v>
      </c>
      <c r="AG777">
        <v>25.5</v>
      </c>
      <c r="AH777">
        <v>8.1999999999999993</v>
      </c>
      <c r="AI777">
        <v>-0.86</v>
      </c>
      <c r="AJ777">
        <v>55.9</v>
      </c>
      <c r="AK777">
        <v>4.8</v>
      </c>
      <c r="AL777">
        <v>-80.5</v>
      </c>
      <c r="AM777">
        <v>-0.73</v>
      </c>
      <c r="AN777">
        <v>4.7</v>
      </c>
      <c r="AO777">
        <v>0</v>
      </c>
      <c r="AP777">
        <v>0</v>
      </c>
      <c r="AQ777">
        <v>22.6</v>
      </c>
      <c r="AR777">
        <v>6.1999999999999993</v>
      </c>
      <c r="AS777">
        <v>0</v>
      </c>
      <c r="AU777">
        <v>0</v>
      </c>
      <c r="AV777">
        <v>2.1</v>
      </c>
      <c r="AW777">
        <v>69.8</v>
      </c>
      <c r="AX777">
        <v>101.5</v>
      </c>
      <c r="AY777">
        <v>-61.599999999999994</v>
      </c>
      <c r="AZ777">
        <v>-93.3</v>
      </c>
      <c r="BA777">
        <v>79.8</v>
      </c>
      <c r="BB777">
        <v>31.7</v>
      </c>
      <c r="BC777">
        <v>0.3</v>
      </c>
      <c r="BD777">
        <v>179.7</v>
      </c>
      <c r="BE777">
        <v>1.5</v>
      </c>
      <c r="BF777">
        <v>0.1</v>
      </c>
      <c r="BG777">
        <v>2</v>
      </c>
      <c r="BH777" s="64">
        <v>-1.6</v>
      </c>
      <c r="BI777">
        <v>1</v>
      </c>
      <c r="BJ777">
        <v>0.8</v>
      </c>
      <c r="BK777">
        <v>0.1</v>
      </c>
      <c r="BL777">
        <v>-0.2</v>
      </c>
      <c r="BM777">
        <v>0</v>
      </c>
      <c r="BN777">
        <v>-0.2</v>
      </c>
      <c r="BO777">
        <v>-0.1</v>
      </c>
      <c r="BP777">
        <v>-0.5</v>
      </c>
      <c r="BQ777">
        <v>-0.7</v>
      </c>
      <c r="BR777">
        <v>-0.5</v>
      </c>
      <c r="BS777">
        <v>-0.4</v>
      </c>
      <c r="BT777">
        <v>0</v>
      </c>
      <c r="BU777">
        <v>0</v>
      </c>
      <c r="BV777" t="s">
        <v>297</v>
      </c>
      <c r="DH777">
        <v>1503970</v>
      </c>
      <c r="DI777">
        <v>799479</v>
      </c>
      <c r="DJ777">
        <v>34304.347023227623</v>
      </c>
      <c r="DK777">
        <v>0.76030654474995341</v>
      </c>
      <c r="DM777">
        <v>50731</v>
      </c>
      <c r="DN777">
        <v>6904</v>
      </c>
      <c r="DO777">
        <v>10025</v>
      </c>
      <c r="DP777">
        <v>2299.5</v>
      </c>
      <c r="DQ777">
        <v>2083</v>
      </c>
      <c r="DR777">
        <v>102.2107</v>
      </c>
      <c r="DT777">
        <v>90143</v>
      </c>
      <c r="DU777">
        <v>13332.3</v>
      </c>
      <c r="DV777">
        <v>4846</v>
      </c>
      <c r="DW777">
        <v>1056.9000000000001</v>
      </c>
      <c r="DX777">
        <v>3869</v>
      </c>
      <c r="DY777">
        <v>150.49334999999999</v>
      </c>
      <c r="EA777">
        <v>43801</v>
      </c>
      <c r="EB777">
        <v>7946.9000000000005</v>
      </c>
      <c r="EC777">
        <v>3863</v>
      </c>
      <c r="ED777">
        <v>766.65</v>
      </c>
      <c r="EE777">
        <v>3126</v>
      </c>
      <c r="EF777">
        <v>183.6189</v>
      </c>
      <c r="EH777">
        <v>184675</v>
      </c>
      <c r="EI777">
        <v>28183.200000000001</v>
      </c>
      <c r="EJ777">
        <v>18734</v>
      </c>
      <c r="EK777">
        <v>4123.0499999999993</v>
      </c>
      <c r="EL777">
        <v>9078</v>
      </c>
      <c r="EM777">
        <v>436.32294999999999</v>
      </c>
    </row>
    <row r="778" spans="1:144">
      <c r="A778" s="1">
        <v>40422</v>
      </c>
      <c r="B778">
        <v>9</v>
      </c>
      <c r="C778">
        <v>1</v>
      </c>
      <c r="D778" s="63">
        <v>15.2</v>
      </c>
      <c r="E778">
        <v>-0.64</v>
      </c>
      <c r="F778">
        <v>28.8</v>
      </c>
      <c r="G778">
        <v>22.2</v>
      </c>
      <c r="H778">
        <v>0.1</v>
      </c>
      <c r="I778">
        <v>0.03</v>
      </c>
      <c r="J778">
        <v>22</v>
      </c>
      <c r="K778">
        <v>24</v>
      </c>
      <c r="L778">
        <v>21</v>
      </c>
      <c r="M778">
        <v>21.8</v>
      </c>
      <c r="N778">
        <v>21.2</v>
      </c>
      <c r="O778">
        <v>23.3</v>
      </c>
      <c r="P778">
        <v>15</v>
      </c>
      <c r="Q778">
        <v>-1.4</v>
      </c>
      <c r="R778">
        <v>-0.5</v>
      </c>
      <c r="S778">
        <v>16</v>
      </c>
      <c r="T778">
        <v>15.5</v>
      </c>
      <c r="U778">
        <v>14</v>
      </c>
      <c r="V778">
        <v>14.3</v>
      </c>
      <c r="W778">
        <v>14.9</v>
      </c>
      <c r="X778">
        <v>15.3</v>
      </c>
      <c r="Y778">
        <v>29.4</v>
      </c>
      <c r="Z778">
        <v>1.6</v>
      </c>
      <c r="AA778">
        <v>0.6</v>
      </c>
      <c r="AB778">
        <v>27.9</v>
      </c>
      <c r="AC778">
        <v>32.4</v>
      </c>
      <c r="AD778">
        <v>28</v>
      </c>
      <c r="AE778">
        <v>29.4</v>
      </c>
      <c r="AF778">
        <v>27.5</v>
      </c>
      <c r="AG778">
        <v>31.2</v>
      </c>
      <c r="AH778">
        <v>5.8</v>
      </c>
      <c r="AI778">
        <v>-0.89</v>
      </c>
      <c r="AJ778">
        <v>0.4</v>
      </c>
      <c r="AK778">
        <v>1</v>
      </c>
      <c r="AL778">
        <v>-84.3</v>
      </c>
      <c r="AM778">
        <v>-0.76</v>
      </c>
      <c r="AN778">
        <v>0</v>
      </c>
      <c r="AO778">
        <v>0</v>
      </c>
      <c r="AP778">
        <v>0</v>
      </c>
      <c r="AQ778">
        <v>5.5</v>
      </c>
      <c r="AR778">
        <v>1.4</v>
      </c>
      <c r="AS778">
        <v>0</v>
      </c>
      <c r="AU778">
        <v>0</v>
      </c>
      <c r="AV778">
        <v>1</v>
      </c>
      <c r="AW778">
        <v>24.9</v>
      </c>
      <c r="AX778">
        <v>132.6</v>
      </c>
      <c r="AY778">
        <v>-19.099999999999998</v>
      </c>
      <c r="AZ778">
        <v>-126.8</v>
      </c>
      <c r="BA778">
        <v>55.3</v>
      </c>
      <c r="BB778">
        <v>107.7</v>
      </c>
      <c r="BC778">
        <v>0</v>
      </c>
      <c r="BD778">
        <v>231.9</v>
      </c>
      <c r="BE778">
        <v>1.7</v>
      </c>
      <c r="BF778">
        <v>0.1</v>
      </c>
      <c r="BG778">
        <v>2.2999999999999998</v>
      </c>
      <c r="BH778" s="64">
        <v>-2</v>
      </c>
      <c r="BI778">
        <v>-0.9</v>
      </c>
      <c r="BJ778">
        <v>0.7</v>
      </c>
      <c r="BK778">
        <v>0.5</v>
      </c>
      <c r="BL778">
        <v>-0.2</v>
      </c>
      <c r="BM778">
        <v>-0.2</v>
      </c>
      <c r="BN778">
        <v>-0.2</v>
      </c>
      <c r="BO778">
        <v>-0.2</v>
      </c>
      <c r="BP778">
        <v>-0.6</v>
      </c>
      <c r="BQ778">
        <v>-0.7</v>
      </c>
      <c r="BR778">
        <v>-0.6</v>
      </c>
      <c r="BS778">
        <v>-0.6</v>
      </c>
      <c r="BT778">
        <v>0</v>
      </c>
      <c r="BU778">
        <v>0</v>
      </c>
      <c r="BV778" t="s">
        <v>297</v>
      </c>
      <c r="DH778">
        <v>1503970</v>
      </c>
      <c r="DI778">
        <v>799479</v>
      </c>
      <c r="DJ778">
        <v>34304.347023227623</v>
      </c>
      <c r="DK778">
        <v>0.76030654474995341</v>
      </c>
      <c r="DM778">
        <v>50731</v>
      </c>
      <c r="DN778">
        <v>10356</v>
      </c>
      <c r="DO778">
        <v>10025</v>
      </c>
      <c r="DP778">
        <v>1533</v>
      </c>
      <c r="DQ778">
        <v>2083</v>
      </c>
      <c r="DR778">
        <v>0</v>
      </c>
      <c r="DT778">
        <v>90143</v>
      </c>
      <c r="DU778">
        <v>19998.45</v>
      </c>
      <c r="DV778">
        <v>4846</v>
      </c>
      <c r="DW778">
        <v>704.6</v>
      </c>
      <c r="DX778">
        <v>3869</v>
      </c>
      <c r="DY778">
        <v>0</v>
      </c>
      <c r="EA778">
        <v>43801</v>
      </c>
      <c r="EB778">
        <v>11920.35</v>
      </c>
      <c r="EC778">
        <v>3863</v>
      </c>
      <c r="ED778">
        <v>511.1</v>
      </c>
      <c r="EE778">
        <v>3126</v>
      </c>
      <c r="EF778">
        <v>0</v>
      </c>
      <c r="EH778">
        <v>184675</v>
      </c>
      <c r="EI778">
        <v>42274.8</v>
      </c>
      <c r="EJ778">
        <v>18734</v>
      </c>
      <c r="EK778">
        <v>2748.7</v>
      </c>
      <c r="EL778">
        <v>9078</v>
      </c>
      <c r="EM778">
        <v>0</v>
      </c>
    </row>
    <row r="779" spans="1:144">
      <c r="A779" s="1">
        <v>40452</v>
      </c>
      <c r="B779">
        <v>10</v>
      </c>
      <c r="C779">
        <v>1</v>
      </c>
      <c r="D779" s="63">
        <v>19.600000000000001</v>
      </c>
      <c r="E779">
        <v>1</v>
      </c>
      <c r="F779">
        <v>34.200000000000003</v>
      </c>
      <c r="G779">
        <v>25.6</v>
      </c>
      <c r="H779">
        <v>3.4</v>
      </c>
      <c r="I779">
        <v>1.32</v>
      </c>
      <c r="J779">
        <v>23.9</v>
      </c>
      <c r="K779">
        <v>27.8</v>
      </c>
      <c r="L779">
        <v>24.6</v>
      </c>
      <c r="M779">
        <v>25.7</v>
      </c>
      <c r="N779">
        <v>24.1</v>
      </c>
      <c r="O779">
        <v>27.2</v>
      </c>
      <c r="P779">
        <v>18.3</v>
      </c>
      <c r="Q779">
        <v>1.9</v>
      </c>
      <c r="R779">
        <v>0.66</v>
      </c>
      <c r="S779">
        <v>18.100000000000001</v>
      </c>
      <c r="T779">
        <v>19.600000000000001</v>
      </c>
      <c r="U779">
        <v>18.2</v>
      </c>
      <c r="V779">
        <v>18</v>
      </c>
      <c r="W779">
        <v>16.8</v>
      </c>
      <c r="X779">
        <v>19.3</v>
      </c>
      <c r="Y779">
        <v>32.799999999999997</v>
      </c>
      <c r="Z779">
        <v>4.9000000000000004</v>
      </c>
      <c r="AA779">
        <v>1.89</v>
      </c>
      <c r="AB779">
        <v>29.8</v>
      </c>
      <c r="AC779">
        <v>36</v>
      </c>
      <c r="AD779">
        <v>30.9</v>
      </c>
      <c r="AE779">
        <v>33.5</v>
      </c>
      <c r="AF779">
        <v>31.3</v>
      </c>
      <c r="AG779">
        <v>35.1</v>
      </c>
      <c r="AH779">
        <v>21.2</v>
      </c>
      <c r="AI779">
        <v>-0.73</v>
      </c>
      <c r="AJ779">
        <v>15.9</v>
      </c>
      <c r="AK779">
        <v>6.7</v>
      </c>
      <c r="AL779">
        <v>-78.599999999999994</v>
      </c>
      <c r="AM779">
        <v>-0.71</v>
      </c>
      <c r="AN779">
        <v>10.5</v>
      </c>
      <c r="AO779">
        <v>0</v>
      </c>
      <c r="AP779">
        <v>25.3</v>
      </c>
      <c r="AQ779">
        <v>0</v>
      </c>
      <c r="AR779">
        <v>0</v>
      </c>
      <c r="AS779">
        <v>2.2000000000000002</v>
      </c>
      <c r="AU779">
        <v>9</v>
      </c>
      <c r="AV779">
        <v>1.3</v>
      </c>
      <c r="AW779">
        <v>27.2</v>
      </c>
      <c r="AX779">
        <v>179.1</v>
      </c>
      <c r="AY779">
        <v>-6</v>
      </c>
      <c r="AZ779">
        <v>-157.9</v>
      </c>
      <c r="BA779">
        <v>43.1</v>
      </c>
      <c r="BB779">
        <v>151.9</v>
      </c>
      <c r="BC779">
        <v>0.1</v>
      </c>
      <c r="BD779">
        <v>274.10000000000002</v>
      </c>
      <c r="BE779">
        <v>2</v>
      </c>
      <c r="BF779">
        <v>0.2</v>
      </c>
      <c r="BG779">
        <v>2.2000000000000002</v>
      </c>
      <c r="BH779" s="64">
        <v>-2.4</v>
      </c>
      <c r="BI779">
        <v>-0.1</v>
      </c>
      <c r="BJ779">
        <v>0.1</v>
      </c>
      <c r="BK779">
        <v>0</v>
      </c>
      <c r="BL779">
        <v>-0.2</v>
      </c>
      <c r="BM779">
        <v>-0.2</v>
      </c>
      <c r="BN779">
        <v>-0.1</v>
      </c>
      <c r="BO779">
        <v>-0.2</v>
      </c>
      <c r="BP779">
        <v>-0.6</v>
      </c>
      <c r="BQ779">
        <v>-0.7</v>
      </c>
      <c r="BR779">
        <v>-0.7</v>
      </c>
      <c r="BS779">
        <v>-0.6</v>
      </c>
      <c r="BT779">
        <v>0</v>
      </c>
      <c r="BU779">
        <v>0</v>
      </c>
      <c r="BV779" t="s">
        <v>297</v>
      </c>
      <c r="DH779">
        <v>1503970</v>
      </c>
      <c r="DI779">
        <v>799479</v>
      </c>
      <c r="DJ779">
        <v>34304.347023227623</v>
      </c>
      <c r="DK779">
        <v>0.76030654474995341</v>
      </c>
      <c r="DM779">
        <v>50731</v>
      </c>
      <c r="DN779">
        <v>17260</v>
      </c>
      <c r="DO779">
        <v>10025</v>
      </c>
      <c r="DP779">
        <v>766.5</v>
      </c>
      <c r="DQ779">
        <v>2083</v>
      </c>
      <c r="DR779">
        <v>0</v>
      </c>
      <c r="DT779">
        <v>90143</v>
      </c>
      <c r="DU779">
        <v>33330.75</v>
      </c>
      <c r="DV779">
        <v>4846</v>
      </c>
      <c r="DW779">
        <v>352.3</v>
      </c>
      <c r="DX779">
        <v>3869</v>
      </c>
      <c r="DY779">
        <v>0</v>
      </c>
      <c r="EA779">
        <v>43801</v>
      </c>
      <c r="EB779">
        <v>19867.25</v>
      </c>
      <c r="EC779">
        <v>3863</v>
      </c>
      <c r="ED779">
        <v>255.55</v>
      </c>
      <c r="EE779">
        <v>3126</v>
      </c>
      <c r="EF779">
        <v>0</v>
      </c>
      <c r="EH779">
        <v>184675</v>
      </c>
      <c r="EI779">
        <v>70458</v>
      </c>
      <c r="EJ779">
        <v>18734</v>
      </c>
      <c r="EK779">
        <v>1374.35</v>
      </c>
      <c r="EL779">
        <v>9078</v>
      </c>
      <c r="EM779">
        <v>0</v>
      </c>
    </row>
    <row r="780" spans="1:144">
      <c r="A780" s="1">
        <v>40483</v>
      </c>
      <c r="B780">
        <v>11</v>
      </c>
      <c r="C780">
        <v>2</v>
      </c>
      <c r="D780" s="63">
        <v>20.7</v>
      </c>
      <c r="E780">
        <v>1.41</v>
      </c>
      <c r="F780">
        <v>33.4</v>
      </c>
      <c r="G780">
        <v>26.5</v>
      </c>
      <c r="H780">
        <v>4.3</v>
      </c>
      <c r="I780">
        <v>1.67</v>
      </c>
      <c r="J780">
        <v>24</v>
      </c>
      <c r="K780">
        <v>28.2</v>
      </c>
      <c r="L780">
        <v>25.2</v>
      </c>
      <c r="M780">
        <v>25.8</v>
      </c>
      <c r="N780">
        <v>28.3</v>
      </c>
      <c r="O780">
        <v>27.3</v>
      </c>
      <c r="P780">
        <v>20.5</v>
      </c>
      <c r="Q780">
        <v>4</v>
      </c>
      <c r="R780">
        <v>1.41</v>
      </c>
      <c r="S780">
        <v>20.8</v>
      </c>
      <c r="T780">
        <v>20.9</v>
      </c>
      <c r="U780">
        <v>19.399999999999999</v>
      </c>
      <c r="V780">
        <v>19.399999999999999</v>
      </c>
      <c r="W780">
        <v>21.7</v>
      </c>
      <c r="X780">
        <v>20.7</v>
      </c>
      <c r="Y780">
        <v>32.4</v>
      </c>
      <c r="Z780">
        <v>4.5999999999999996</v>
      </c>
      <c r="AA780">
        <v>1.76</v>
      </c>
      <c r="AB780">
        <v>27.3</v>
      </c>
      <c r="AC780">
        <v>35.5</v>
      </c>
      <c r="AD780">
        <v>30.9</v>
      </c>
      <c r="AE780">
        <v>32.1</v>
      </c>
      <c r="AF780">
        <v>34.9</v>
      </c>
      <c r="AG780">
        <v>33.9</v>
      </c>
      <c r="AH780">
        <v>109</v>
      </c>
      <c r="AI780">
        <v>0.14000000000000001</v>
      </c>
      <c r="AJ780">
        <v>13.9</v>
      </c>
      <c r="AK780">
        <v>95.7</v>
      </c>
      <c r="AL780">
        <v>10.5</v>
      </c>
      <c r="AM780">
        <v>0.09</v>
      </c>
      <c r="AN780">
        <v>110.3</v>
      </c>
      <c r="AO780">
        <v>102.7</v>
      </c>
      <c r="AP780">
        <v>49.5</v>
      </c>
      <c r="AQ780">
        <v>145.6</v>
      </c>
      <c r="AR780">
        <v>54.8</v>
      </c>
      <c r="AS780">
        <v>164.2</v>
      </c>
      <c r="AU780">
        <v>43</v>
      </c>
      <c r="AV780">
        <v>1.3</v>
      </c>
      <c r="AW780">
        <v>20.7</v>
      </c>
      <c r="AX780">
        <v>158.69999999999999</v>
      </c>
      <c r="AY780">
        <v>88.3</v>
      </c>
      <c r="AZ780">
        <v>-49.699999999999989</v>
      </c>
      <c r="BA780">
        <v>35.6</v>
      </c>
      <c r="BB780">
        <v>138</v>
      </c>
      <c r="BC780">
        <v>0.1</v>
      </c>
      <c r="BD780">
        <v>243.4</v>
      </c>
      <c r="BE780">
        <v>2.2999999999999998</v>
      </c>
      <c r="BF780">
        <v>0.2</v>
      </c>
      <c r="BG780">
        <v>2.4</v>
      </c>
      <c r="BH780" s="64">
        <v>-3.5</v>
      </c>
      <c r="BI780">
        <v>-1</v>
      </c>
      <c r="BJ780">
        <v>-1</v>
      </c>
      <c r="BK780">
        <v>-0.6</v>
      </c>
      <c r="BL780">
        <v>-0.5</v>
      </c>
      <c r="BM780">
        <v>-0.3</v>
      </c>
      <c r="BN780">
        <v>-0.3</v>
      </c>
      <c r="BO780">
        <v>-0.3</v>
      </c>
      <c r="BP780">
        <v>-0.6</v>
      </c>
      <c r="BQ780">
        <v>-0.7</v>
      </c>
      <c r="BR780">
        <v>-1</v>
      </c>
      <c r="BS780">
        <v>-0.7</v>
      </c>
      <c r="BT780">
        <v>0</v>
      </c>
      <c r="BU780">
        <v>0</v>
      </c>
      <c r="BV780" t="s">
        <v>297</v>
      </c>
      <c r="DH780">
        <v>1503970</v>
      </c>
      <c r="DI780">
        <v>799479</v>
      </c>
      <c r="DJ780">
        <v>34304.347023227623</v>
      </c>
      <c r="DK780">
        <v>0.76030654474995341</v>
      </c>
      <c r="DM780">
        <v>50731</v>
      </c>
      <c r="DN780">
        <v>20712</v>
      </c>
      <c r="DO780">
        <v>10025</v>
      </c>
      <c r="DP780">
        <v>0</v>
      </c>
      <c r="DQ780">
        <v>2083</v>
      </c>
      <c r="DR780">
        <v>0</v>
      </c>
      <c r="DT780">
        <v>90143</v>
      </c>
      <c r="DU780">
        <v>39996.9</v>
      </c>
      <c r="DV780">
        <v>4846</v>
      </c>
      <c r="DW780">
        <v>0</v>
      </c>
      <c r="DX780">
        <v>3869</v>
      </c>
      <c r="DY780">
        <v>0</v>
      </c>
      <c r="EA780">
        <v>43801</v>
      </c>
      <c r="EB780">
        <v>23840.7</v>
      </c>
      <c r="EC780">
        <v>3863</v>
      </c>
      <c r="ED780">
        <v>0</v>
      </c>
      <c r="EE780">
        <v>3126</v>
      </c>
      <c r="EF780">
        <v>0</v>
      </c>
      <c r="EH780">
        <v>184675</v>
      </c>
      <c r="EI780">
        <v>84549.6</v>
      </c>
      <c r="EJ780">
        <v>18734</v>
      </c>
      <c r="EK780">
        <v>0</v>
      </c>
      <c r="EL780">
        <v>9078</v>
      </c>
      <c r="EM780">
        <v>0</v>
      </c>
    </row>
    <row r="781" spans="1:144">
      <c r="A781" s="1">
        <v>40513</v>
      </c>
      <c r="B781">
        <v>12</v>
      </c>
      <c r="C781">
        <v>3</v>
      </c>
      <c r="D781" s="63">
        <v>19.399999999999999</v>
      </c>
      <c r="E781">
        <v>0.92</v>
      </c>
      <c r="F781">
        <v>30</v>
      </c>
      <c r="G781">
        <v>24.3</v>
      </c>
      <c r="H781">
        <v>2.2000000000000002</v>
      </c>
      <c r="I781">
        <v>0.85</v>
      </c>
      <c r="J781">
        <v>24</v>
      </c>
      <c r="K781">
        <v>25.3</v>
      </c>
      <c r="L781">
        <v>23.3</v>
      </c>
      <c r="M781">
        <v>22.4</v>
      </c>
      <c r="N781">
        <v>27.2</v>
      </c>
      <c r="O781">
        <v>23.8</v>
      </c>
      <c r="P781">
        <v>20.100000000000001</v>
      </c>
      <c r="Q781">
        <v>3.7</v>
      </c>
      <c r="R781">
        <v>1.28</v>
      </c>
      <c r="S781">
        <v>20.6</v>
      </c>
      <c r="T781">
        <v>20.2</v>
      </c>
      <c r="U781">
        <v>18.899999999999999</v>
      </c>
      <c r="V781">
        <v>19.100000000000001</v>
      </c>
      <c r="W781">
        <v>22.1</v>
      </c>
      <c r="X781">
        <v>19.899999999999999</v>
      </c>
      <c r="Y781">
        <v>28.6</v>
      </c>
      <c r="Z781">
        <v>0.7</v>
      </c>
      <c r="AA781">
        <v>0.28000000000000003</v>
      </c>
      <c r="AB781">
        <v>27.4</v>
      </c>
      <c r="AC781">
        <v>30.5</v>
      </c>
      <c r="AD781">
        <v>27.7</v>
      </c>
      <c r="AE781">
        <v>25.7</v>
      </c>
      <c r="AF781">
        <v>32.299999999999997</v>
      </c>
      <c r="AG781">
        <v>27.8</v>
      </c>
      <c r="AH781">
        <v>211</v>
      </c>
      <c r="AI781">
        <v>1.1499999999999999</v>
      </c>
      <c r="AJ781">
        <v>124.1</v>
      </c>
      <c r="AK781">
        <v>262.5</v>
      </c>
      <c r="AL781">
        <v>177.3</v>
      </c>
      <c r="AM781">
        <v>1.61</v>
      </c>
      <c r="AN781">
        <v>266.5</v>
      </c>
      <c r="AO781">
        <v>262.8</v>
      </c>
      <c r="AP781">
        <v>340.6</v>
      </c>
      <c r="AQ781">
        <v>169</v>
      </c>
      <c r="AR781">
        <v>302.8</v>
      </c>
      <c r="AS781">
        <v>287.3</v>
      </c>
      <c r="AU781">
        <v>208.8</v>
      </c>
      <c r="AV781">
        <v>3.4</v>
      </c>
      <c r="AW781">
        <v>107.8</v>
      </c>
      <c r="AX781">
        <v>112.4</v>
      </c>
      <c r="AY781">
        <v>103.2</v>
      </c>
      <c r="AZ781">
        <v>98.6</v>
      </c>
      <c r="BA781">
        <v>45.7</v>
      </c>
      <c r="BB781">
        <v>4.5999999999999996</v>
      </c>
      <c r="BC781">
        <v>0.6</v>
      </c>
      <c r="BD781">
        <v>184.6</v>
      </c>
      <c r="BE781">
        <v>2.4</v>
      </c>
      <c r="BF781">
        <v>0.1</v>
      </c>
      <c r="BG781">
        <v>1.2</v>
      </c>
      <c r="BH781" s="64">
        <v>-4</v>
      </c>
      <c r="BI781">
        <v>-0.6</v>
      </c>
      <c r="BJ781">
        <v>-0.9</v>
      </c>
      <c r="BK781">
        <v>-0.7</v>
      </c>
      <c r="BL781">
        <v>-0.8</v>
      </c>
      <c r="BM781">
        <v>-0.7</v>
      </c>
      <c r="BN781">
        <v>-0.5</v>
      </c>
      <c r="BO781">
        <v>-0.5</v>
      </c>
      <c r="BP781">
        <v>-0.7</v>
      </c>
      <c r="BQ781">
        <v>-0.8</v>
      </c>
      <c r="BR781">
        <v>-1.3</v>
      </c>
      <c r="BS781">
        <v>-1.2</v>
      </c>
      <c r="BT781">
        <v>0</v>
      </c>
      <c r="BU781">
        <v>0</v>
      </c>
      <c r="BV781" t="s">
        <v>297</v>
      </c>
      <c r="DH781">
        <v>1503970</v>
      </c>
      <c r="DI781">
        <v>799479</v>
      </c>
      <c r="DJ781">
        <v>34304.347023227623</v>
      </c>
      <c r="DK781">
        <v>0.76030654474995341</v>
      </c>
      <c r="DM781">
        <v>50731</v>
      </c>
      <c r="DN781">
        <v>10356</v>
      </c>
      <c r="DO781">
        <v>10025</v>
      </c>
      <c r="DP781">
        <v>0</v>
      </c>
      <c r="DQ781">
        <v>2083</v>
      </c>
      <c r="DR781">
        <v>0</v>
      </c>
      <c r="DT781">
        <v>90143</v>
      </c>
      <c r="DU781">
        <v>19998.45</v>
      </c>
      <c r="DV781">
        <v>4846</v>
      </c>
      <c r="DW781">
        <v>0</v>
      </c>
      <c r="DX781">
        <v>3869</v>
      </c>
      <c r="DY781">
        <v>0</v>
      </c>
      <c r="EA781">
        <v>43801</v>
      </c>
      <c r="EB781">
        <v>11920.35</v>
      </c>
      <c r="EC781">
        <v>3863</v>
      </c>
      <c r="ED781">
        <v>0</v>
      </c>
      <c r="EE781">
        <v>3126</v>
      </c>
      <c r="EF781">
        <v>0</v>
      </c>
      <c r="EH781">
        <v>184675</v>
      </c>
      <c r="EI781">
        <v>42274.8</v>
      </c>
      <c r="EJ781">
        <v>18734</v>
      </c>
      <c r="EK781">
        <v>0</v>
      </c>
      <c r="EL781">
        <v>9078</v>
      </c>
      <c r="EM781">
        <v>0</v>
      </c>
    </row>
    <row r="782" spans="1:144">
      <c r="A782" s="1">
        <v>40544</v>
      </c>
      <c r="B782">
        <v>1</v>
      </c>
      <c r="C782">
        <v>3</v>
      </c>
      <c r="D782" s="63">
        <v>19.2</v>
      </c>
      <c r="E782">
        <v>0.85</v>
      </c>
      <c r="F782">
        <v>29.1</v>
      </c>
      <c r="G782">
        <v>23.5</v>
      </c>
      <c r="H782">
        <v>1.3</v>
      </c>
      <c r="I782">
        <v>0.51</v>
      </c>
      <c r="J782">
        <v>23.4</v>
      </c>
      <c r="K782">
        <v>23.9</v>
      </c>
      <c r="L782">
        <v>23.2</v>
      </c>
      <c r="M782">
        <v>22</v>
      </c>
      <c r="N782">
        <v>25.8</v>
      </c>
      <c r="O782">
        <v>22.5</v>
      </c>
      <c r="P782">
        <v>19.2</v>
      </c>
      <c r="Q782">
        <v>2.8</v>
      </c>
      <c r="R782">
        <v>0.97</v>
      </c>
      <c r="S782">
        <v>19.5</v>
      </c>
      <c r="T782">
        <v>18.5</v>
      </c>
      <c r="U782">
        <v>19</v>
      </c>
      <c r="V782">
        <v>18.399999999999999</v>
      </c>
      <c r="W782">
        <v>21.5</v>
      </c>
      <c r="X782">
        <v>18.5</v>
      </c>
      <c r="Y782">
        <v>27.7</v>
      </c>
      <c r="Z782">
        <v>-0.1</v>
      </c>
      <c r="AA782">
        <v>-0.06</v>
      </c>
      <c r="AB782">
        <v>27.2</v>
      </c>
      <c r="AC782">
        <v>29.4</v>
      </c>
      <c r="AD782">
        <v>27.4</v>
      </c>
      <c r="AE782">
        <v>25.5</v>
      </c>
      <c r="AF782">
        <v>30</v>
      </c>
      <c r="AG782">
        <v>26.6</v>
      </c>
      <c r="AH782">
        <v>269.7</v>
      </c>
      <c r="AI782">
        <v>1.73</v>
      </c>
      <c r="AJ782">
        <v>296.2</v>
      </c>
      <c r="AK782">
        <v>288.39999999999998</v>
      </c>
      <c r="AL782">
        <v>203.1</v>
      </c>
      <c r="AM782">
        <v>1.84</v>
      </c>
      <c r="AN782">
        <v>282.89999999999998</v>
      </c>
      <c r="AO782">
        <v>337.5</v>
      </c>
      <c r="AP782">
        <v>367</v>
      </c>
      <c r="AQ782">
        <v>272</v>
      </c>
      <c r="AR782">
        <v>161.69999999999999</v>
      </c>
      <c r="AS782">
        <v>320.60000000000002</v>
      </c>
      <c r="AU782">
        <v>277</v>
      </c>
      <c r="AV782">
        <v>15.8</v>
      </c>
      <c r="AW782">
        <v>111</v>
      </c>
      <c r="AX782">
        <v>111</v>
      </c>
      <c r="AY782">
        <v>158.69999999999999</v>
      </c>
      <c r="AZ782">
        <v>158.69999999999999</v>
      </c>
      <c r="BA782">
        <v>185.9</v>
      </c>
      <c r="BB782">
        <v>0</v>
      </c>
      <c r="BC782">
        <v>4.5</v>
      </c>
      <c r="BD782">
        <v>191.2</v>
      </c>
      <c r="BE782">
        <v>2.4</v>
      </c>
      <c r="BF782">
        <v>0.1</v>
      </c>
      <c r="BG782">
        <v>1.1000000000000001</v>
      </c>
      <c r="BH782" s="64">
        <v>-3.6</v>
      </c>
      <c r="BI782">
        <v>0.6</v>
      </c>
      <c r="BJ782">
        <v>-0.4</v>
      </c>
      <c r="BK782">
        <v>-0.5</v>
      </c>
      <c r="BL782">
        <v>-0.3</v>
      </c>
      <c r="BM782">
        <v>-0.6</v>
      </c>
      <c r="BN782">
        <v>-0.5</v>
      </c>
      <c r="BO782">
        <v>-0.6</v>
      </c>
      <c r="BP782">
        <v>-0.4</v>
      </c>
      <c r="BQ782">
        <v>-0.7</v>
      </c>
      <c r="BR782">
        <v>-0.7</v>
      </c>
      <c r="BS782">
        <v>-1.1000000000000001</v>
      </c>
      <c r="BT782">
        <v>0</v>
      </c>
      <c r="BU782">
        <v>0</v>
      </c>
      <c r="BV782" t="s">
        <v>297</v>
      </c>
      <c r="DH782">
        <v>1550310.05</v>
      </c>
      <c r="DI782">
        <v>820309</v>
      </c>
      <c r="DJ782">
        <v>37294.463409130185</v>
      </c>
      <c r="DK782">
        <v>0.80187107108306455</v>
      </c>
      <c r="DM782" s="59">
        <v>53035</v>
      </c>
      <c r="DN782" s="59">
        <v>0</v>
      </c>
      <c r="DO782" s="59">
        <v>10473</v>
      </c>
      <c r="DP782" s="59">
        <v>0</v>
      </c>
      <c r="DQ782" s="59">
        <v>2035</v>
      </c>
      <c r="DR782" s="59">
        <v>203.892</v>
      </c>
      <c r="DS782" s="59"/>
      <c r="DT782" s="59">
        <v>88960</v>
      </c>
      <c r="DU782" s="59">
        <v>0</v>
      </c>
      <c r="DV782" s="59">
        <v>4617</v>
      </c>
      <c r="DW782" s="59">
        <v>0</v>
      </c>
      <c r="DX782" s="59">
        <v>3604</v>
      </c>
      <c r="DY782" s="59">
        <v>307.00839999999999</v>
      </c>
      <c r="DZ782" s="59"/>
      <c r="EA782" s="59">
        <v>44512</v>
      </c>
      <c r="EB782" s="59">
        <v>0</v>
      </c>
      <c r="EC782" s="59">
        <v>4973</v>
      </c>
      <c r="ED782" s="59">
        <v>0</v>
      </c>
      <c r="EE782" s="59">
        <v>3113</v>
      </c>
      <c r="EF782" s="59">
        <v>366.71990000000011</v>
      </c>
      <c r="EG782" s="59"/>
      <c r="EH782" s="59">
        <v>186507</v>
      </c>
      <c r="EI782" s="59">
        <v>0</v>
      </c>
      <c r="EJ782" s="59">
        <v>20063</v>
      </c>
      <c r="EK782" s="59">
        <v>0</v>
      </c>
      <c r="EL782" s="59">
        <v>8752</v>
      </c>
      <c r="EM782" s="59">
        <v>877.62030000000004</v>
      </c>
      <c r="EN782" s="59"/>
    </row>
    <row r="783" spans="1:144">
      <c r="A783" s="1">
        <v>40575</v>
      </c>
      <c r="B783">
        <v>2</v>
      </c>
      <c r="C783">
        <v>2</v>
      </c>
      <c r="D783" s="63">
        <v>19.3</v>
      </c>
      <c r="E783">
        <v>0.89</v>
      </c>
      <c r="F783">
        <v>29.1</v>
      </c>
      <c r="G783">
        <v>22.5</v>
      </c>
      <c r="H783">
        <v>0.4</v>
      </c>
      <c r="I783">
        <v>0.14000000000000001</v>
      </c>
      <c r="J783">
        <v>22.7</v>
      </c>
      <c r="K783">
        <v>23</v>
      </c>
      <c r="L783">
        <v>22.3</v>
      </c>
      <c r="M783">
        <v>20.7</v>
      </c>
      <c r="N783">
        <v>25</v>
      </c>
      <c r="O783">
        <v>21.4</v>
      </c>
      <c r="P783">
        <v>18.2</v>
      </c>
      <c r="Q783">
        <v>1.8</v>
      </c>
      <c r="R783">
        <v>0.63</v>
      </c>
      <c r="S783">
        <v>18.600000000000001</v>
      </c>
      <c r="T783">
        <v>17.8</v>
      </c>
      <c r="U783">
        <v>17.600000000000001</v>
      </c>
      <c r="V783">
        <v>17.2</v>
      </c>
      <c r="W783">
        <v>20.9</v>
      </c>
      <c r="X783">
        <v>17.3</v>
      </c>
      <c r="Y783">
        <v>26.8</v>
      </c>
      <c r="Z783">
        <v>-1</v>
      </c>
      <c r="AA783">
        <v>-0.4</v>
      </c>
      <c r="AB783">
        <v>26.8</v>
      </c>
      <c r="AC783">
        <v>28.3</v>
      </c>
      <c r="AD783">
        <v>27</v>
      </c>
      <c r="AE783">
        <v>24.2</v>
      </c>
      <c r="AF783">
        <v>29</v>
      </c>
      <c r="AG783">
        <v>25.6</v>
      </c>
      <c r="AH783">
        <v>113.2</v>
      </c>
      <c r="AI783">
        <v>0.18</v>
      </c>
      <c r="AJ783">
        <v>426.5</v>
      </c>
      <c r="AK783">
        <v>110.9</v>
      </c>
      <c r="AL783">
        <v>25.6</v>
      </c>
      <c r="AM783">
        <v>0.23</v>
      </c>
      <c r="AN783">
        <v>93.4</v>
      </c>
      <c r="AO783">
        <v>213.1</v>
      </c>
      <c r="AP783">
        <v>57.4</v>
      </c>
      <c r="AQ783">
        <v>59.5</v>
      </c>
      <c r="AR783">
        <v>191.1</v>
      </c>
      <c r="AS783">
        <v>112.4</v>
      </c>
      <c r="AU783">
        <v>49.5</v>
      </c>
      <c r="AV783">
        <v>100.6</v>
      </c>
      <c r="AW783">
        <v>115.5</v>
      </c>
      <c r="AX783">
        <v>115.5</v>
      </c>
      <c r="AY783">
        <v>-2.2999999999999972</v>
      </c>
      <c r="AZ783">
        <v>-2.2999999999999972</v>
      </c>
      <c r="BA783">
        <v>229.2</v>
      </c>
      <c r="BB783">
        <v>0</v>
      </c>
      <c r="BC783">
        <v>26.8</v>
      </c>
      <c r="BD783">
        <v>225.9</v>
      </c>
      <c r="BE783">
        <v>2.5</v>
      </c>
      <c r="BF783">
        <v>0.1</v>
      </c>
      <c r="BG783">
        <v>2.1</v>
      </c>
      <c r="BH783" s="64">
        <v>-1.6</v>
      </c>
      <c r="BI783">
        <v>1.7</v>
      </c>
      <c r="BJ783">
        <v>1.1000000000000001</v>
      </c>
      <c r="BK783">
        <v>0.6</v>
      </c>
      <c r="BL783">
        <v>0.4</v>
      </c>
      <c r="BM783">
        <v>0</v>
      </c>
      <c r="BN783">
        <v>0.1</v>
      </c>
      <c r="BO783">
        <v>-0.3</v>
      </c>
      <c r="BP783">
        <v>0.2</v>
      </c>
      <c r="BQ783">
        <v>-0.5</v>
      </c>
      <c r="BR783">
        <v>0</v>
      </c>
      <c r="BS783">
        <v>-0.5</v>
      </c>
      <c r="BT783">
        <v>0</v>
      </c>
      <c r="BU783">
        <v>0</v>
      </c>
      <c r="BV783" t="s">
        <v>297</v>
      </c>
      <c r="DH783">
        <v>1550310.05</v>
      </c>
      <c r="DI783">
        <v>820309</v>
      </c>
      <c r="DJ783">
        <v>37294.463409130185</v>
      </c>
      <c r="DK783">
        <v>0.80187107108306455</v>
      </c>
      <c r="DM783">
        <v>53035</v>
      </c>
      <c r="DN783">
        <v>0</v>
      </c>
      <c r="DO783">
        <v>10473</v>
      </c>
      <c r="DP783">
        <v>0</v>
      </c>
      <c r="DQ783">
        <v>2035</v>
      </c>
      <c r="DR783">
        <v>305.83800000000002</v>
      </c>
      <c r="DT783">
        <v>88960</v>
      </c>
      <c r="DU783">
        <v>0</v>
      </c>
      <c r="DV783">
        <v>4617</v>
      </c>
      <c r="DW783">
        <v>0</v>
      </c>
      <c r="DX783">
        <v>3604</v>
      </c>
      <c r="DY783">
        <v>460.51260000000002</v>
      </c>
      <c r="EA783">
        <v>44512</v>
      </c>
      <c r="EB783">
        <v>0</v>
      </c>
      <c r="EC783">
        <v>4973</v>
      </c>
      <c r="ED783">
        <v>0</v>
      </c>
      <c r="EE783">
        <v>3113</v>
      </c>
      <c r="EF783">
        <v>550.07984999999996</v>
      </c>
      <c r="EH783">
        <v>186507</v>
      </c>
      <c r="EI783">
        <v>0</v>
      </c>
      <c r="EJ783">
        <v>20063</v>
      </c>
      <c r="EK783">
        <v>0</v>
      </c>
      <c r="EL783">
        <v>8752</v>
      </c>
      <c r="EM783">
        <v>1316.4304500000001</v>
      </c>
    </row>
    <row r="784" spans="1:144">
      <c r="A784" s="1">
        <v>40603</v>
      </c>
      <c r="B784">
        <v>3</v>
      </c>
      <c r="C784">
        <v>3</v>
      </c>
      <c r="D784" s="63">
        <v>18.8</v>
      </c>
      <c r="E784">
        <v>0.7</v>
      </c>
      <c r="F784">
        <v>28.3</v>
      </c>
      <c r="G784">
        <v>22.9</v>
      </c>
      <c r="H784">
        <v>0.8</v>
      </c>
      <c r="I784">
        <v>0.3</v>
      </c>
      <c r="J784">
        <v>23.5</v>
      </c>
      <c r="K784">
        <v>23.4</v>
      </c>
      <c r="L784">
        <v>23.2</v>
      </c>
      <c r="M784">
        <v>21.1</v>
      </c>
      <c r="N784">
        <v>24.4</v>
      </c>
      <c r="O784">
        <v>21.9</v>
      </c>
      <c r="P784">
        <v>18.399999999999999</v>
      </c>
      <c r="Q784">
        <v>2</v>
      </c>
      <c r="R784">
        <v>0.68</v>
      </c>
      <c r="S784">
        <v>19.3</v>
      </c>
      <c r="T784">
        <v>17.399999999999999</v>
      </c>
      <c r="U784">
        <v>18.600000000000001</v>
      </c>
      <c r="V784">
        <v>17.2</v>
      </c>
      <c r="W784">
        <v>20.6</v>
      </c>
      <c r="X784">
        <v>17.3</v>
      </c>
      <c r="Y784">
        <v>27.5</v>
      </c>
      <c r="Z784">
        <v>-0.4</v>
      </c>
      <c r="AA784">
        <v>-0.15</v>
      </c>
      <c r="AB784">
        <v>27.7</v>
      </c>
      <c r="AC784">
        <v>29.4</v>
      </c>
      <c r="AD784">
        <v>27.9</v>
      </c>
      <c r="AE784">
        <v>24.9</v>
      </c>
      <c r="AF784">
        <v>28.3</v>
      </c>
      <c r="AG784">
        <v>26.6</v>
      </c>
      <c r="AH784">
        <v>158.4</v>
      </c>
      <c r="AI784">
        <v>0.63</v>
      </c>
      <c r="AJ784">
        <v>209.7</v>
      </c>
      <c r="AK784">
        <v>206.9</v>
      </c>
      <c r="AL784">
        <v>121.6</v>
      </c>
      <c r="AM784">
        <v>1.1000000000000001</v>
      </c>
      <c r="AN784">
        <v>341.1</v>
      </c>
      <c r="AO784">
        <v>21.2</v>
      </c>
      <c r="AP784">
        <v>197.9</v>
      </c>
      <c r="AQ784">
        <v>224.5</v>
      </c>
      <c r="AR784">
        <v>110.4</v>
      </c>
      <c r="AS784">
        <v>286.8</v>
      </c>
      <c r="AU784">
        <v>266.5</v>
      </c>
      <c r="AV784">
        <v>5.8</v>
      </c>
      <c r="AW784">
        <v>106.9</v>
      </c>
      <c r="AX784">
        <v>106.9</v>
      </c>
      <c r="AY784">
        <v>51.5</v>
      </c>
      <c r="AZ784">
        <v>51.5</v>
      </c>
      <c r="BA784">
        <v>229.2</v>
      </c>
      <c r="BB784">
        <v>0</v>
      </c>
      <c r="BC784">
        <v>10.3</v>
      </c>
      <c r="BD784">
        <v>189.8</v>
      </c>
      <c r="BE784">
        <v>2.2999999999999998</v>
      </c>
      <c r="BF784">
        <v>0.1</v>
      </c>
      <c r="BG784">
        <v>1.3</v>
      </c>
      <c r="BH784" s="64">
        <v>-1.2</v>
      </c>
      <c r="BI784">
        <v>0.4</v>
      </c>
      <c r="BJ784">
        <v>1.4</v>
      </c>
      <c r="BK784">
        <v>0.7</v>
      </c>
      <c r="BL784">
        <v>0.8</v>
      </c>
      <c r="BM784">
        <v>-0.1</v>
      </c>
      <c r="BN784">
        <v>0.1</v>
      </c>
      <c r="BO784">
        <v>-0.1</v>
      </c>
      <c r="BP784">
        <v>-0.1</v>
      </c>
      <c r="BQ784">
        <v>-0.4</v>
      </c>
      <c r="BR784">
        <v>0.4</v>
      </c>
      <c r="BS784">
        <v>-0.5</v>
      </c>
      <c r="BT784">
        <v>0</v>
      </c>
      <c r="BU784">
        <v>0</v>
      </c>
      <c r="BV784" t="s">
        <v>297</v>
      </c>
      <c r="DH784">
        <v>1550310.05</v>
      </c>
      <c r="DI784">
        <v>820309</v>
      </c>
      <c r="DJ784">
        <v>37294.463409130185</v>
      </c>
      <c r="DK784">
        <v>0.80187107108306455</v>
      </c>
      <c r="DM784">
        <v>53035</v>
      </c>
      <c r="DN784">
        <v>0</v>
      </c>
      <c r="DO784">
        <v>10473</v>
      </c>
      <c r="DP784">
        <v>0</v>
      </c>
      <c r="DQ784">
        <v>2035</v>
      </c>
      <c r="DR784">
        <v>407.78399999999999</v>
      </c>
      <c r="DT784">
        <v>88960</v>
      </c>
      <c r="DU784">
        <v>0</v>
      </c>
      <c r="DV784">
        <v>4617</v>
      </c>
      <c r="DW784">
        <v>0</v>
      </c>
      <c r="DX784">
        <v>3604</v>
      </c>
      <c r="DY784">
        <v>614.01679999999999</v>
      </c>
      <c r="EA784">
        <v>44512</v>
      </c>
      <c r="EB784">
        <v>0</v>
      </c>
      <c r="EC784">
        <v>4973</v>
      </c>
      <c r="ED784">
        <v>0</v>
      </c>
      <c r="EE784">
        <v>3113</v>
      </c>
      <c r="EF784">
        <v>733.4398000000001</v>
      </c>
      <c r="EH784">
        <v>186507</v>
      </c>
      <c r="EI784">
        <v>0</v>
      </c>
      <c r="EJ784">
        <v>20063</v>
      </c>
      <c r="EK784">
        <v>0</v>
      </c>
      <c r="EL784">
        <v>8752</v>
      </c>
      <c r="EM784">
        <v>1755.2406000000001</v>
      </c>
    </row>
    <row r="785" spans="1:144">
      <c r="A785" s="1">
        <v>40634</v>
      </c>
      <c r="B785">
        <v>4</v>
      </c>
      <c r="C785">
        <v>2</v>
      </c>
      <c r="D785" s="63">
        <v>18</v>
      </c>
      <c r="E785">
        <v>0.4</v>
      </c>
      <c r="F785">
        <v>28.2</v>
      </c>
      <c r="G785">
        <v>21.8</v>
      </c>
      <c r="H785">
        <v>-0.3</v>
      </c>
      <c r="I785">
        <v>-0.13</v>
      </c>
      <c r="J785">
        <v>22.2</v>
      </c>
      <c r="K785">
        <v>21.8</v>
      </c>
      <c r="L785">
        <v>21.7</v>
      </c>
      <c r="M785">
        <v>19.7</v>
      </c>
      <c r="N785">
        <v>25.2</v>
      </c>
      <c r="O785">
        <v>20.399999999999999</v>
      </c>
      <c r="P785">
        <v>16.7</v>
      </c>
      <c r="Q785">
        <v>0.3</v>
      </c>
      <c r="R785">
        <v>0.1</v>
      </c>
      <c r="S785">
        <v>17.3</v>
      </c>
      <c r="T785">
        <v>15.1</v>
      </c>
      <c r="U785">
        <v>16.600000000000001</v>
      </c>
      <c r="V785">
        <v>15.2</v>
      </c>
      <c r="W785">
        <v>21</v>
      </c>
      <c r="X785">
        <v>15.2</v>
      </c>
      <c r="Y785">
        <v>26.9</v>
      </c>
      <c r="Z785">
        <v>-0.9</v>
      </c>
      <c r="AA785">
        <v>-0.36</v>
      </c>
      <c r="AB785">
        <v>27</v>
      </c>
      <c r="AC785">
        <v>28.4</v>
      </c>
      <c r="AD785">
        <v>26.7</v>
      </c>
      <c r="AE785">
        <v>24.2</v>
      </c>
      <c r="AF785">
        <v>29.5</v>
      </c>
      <c r="AG785">
        <v>25.6</v>
      </c>
      <c r="AH785">
        <v>88.2</v>
      </c>
      <c r="AI785">
        <v>-7.0000000000000007E-2</v>
      </c>
      <c r="AJ785">
        <v>74.3</v>
      </c>
      <c r="AK785">
        <v>79.099999999999994</v>
      </c>
      <c r="AL785">
        <v>-6.2</v>
      </c>
      <c r="AM785">
        <v>-0.06</v>
      </c>
      <c r="AN785">
        <v>161.1</v>
      </c>
      <c r="AO785">
        <v>0</v>
      </c>
      <c r="AP785">
        <v>111.7</v>
      </c>
      <c r="AQ785">
        <v>89.6</v>
      </c>
      <c r="AR785">
        <v>107.5</v>
      </c>
      <c r="AS785">
        <v>0</v>
      </c>
      <c r="AU785">
        <v>83.8</v>
      </c>
      <c r="AV785">
        <v>2.5</v>
      </c>
      <c r="AW785">
        <v>81.599999999999994</v>
      </c>
      <c r="AX785">
        <v>92.3</v>
      </c>
      <c r="AY785">
        <v>6.6000000000000085</v>
      </c>
      <c r="AZ785">
        <v>-4.0999999999999943</v>
      </c>
      <c r="BA785">
        <v>210.7</v>
      </c>
      <c r="BB785">
        <v>10.7</v>
      </c>
      <c r="BC785">
        <v>1.1000000000000001</v>
      </c>
      <c r="BD785">
        <v>170.8</v>
      </c>
      <c r="BE785">
        <v>2.2000000000000002</v>
      </c>
      <c r="BF785">
        <v>0.1</v>
      </c>
      <c r="BG785">
        <v>1.4</v>
      </c>
      <c r="BH785" s="64">
        <v>-0.3</v>
      </c>
      <c r="BI785">
        <v>0.9</v>
      </c>
      <c r="BJ785">
        <v>1.4</v>
      </c>
      <c r="BK785">
        <v>0.8</v>
      </c>
      <c r="BL785">
        <v>0.7</v>
      </c>
      <c r="BM785">
        <v>0</v>
      </c>
      <c r="BN785">
        <v>0.2</v>
      </c>
      <c r="BO785">
        <v>-0.1</v>
      </c>
      <c r="BP785">
        <v>0</v>
      </c>
      <c r="BQ785">
        <v>-0.4</v>
      </c>
      <c r="BR785">
        <v>0.4</v>
      </c>
      <c r="BS785">
        <v>-0.4</v>
      </c>
      <c r="BT785">
        <v>0</v>
      </c>
      <c r="BU785">
        <v>0</v>
      </c>
      <c r="BV785" t="s">
        <v>297</v>
      </c>
      <c r="DH785">
        <v>1550310.05</v>
      </c>
      <c r="DI785">
        <v>820309</v>
      </c>
      <c r="DJ785">
        <v>37294.463409130185</v>
      </c>
      <c r="DK785">
        <v>0.80187107108306455</v>
      </c>
      <c r="DM785">
        <v>53035</v>
      </c>
      <c r="DN785">
        <v>0</v>
      </c>
      <c r="DO785">
        <v>10473</v>
      </c>
      <c r="DP785">
        <v>804.30000000000007</v>
      </c>
      <c r="DQ785">
        <v>2035</v>
      </c>
      <c r="DR785">
        <v>407.78399999999999</v>
      </c>
      <c r="DT785">
        <v>88960</v>
      </c>
      <c r="DU785">
        <v>0</v>
      </c>
      <c r="DV785">
        <v>4617</v>
      </c>
      <c r="DW785">
        <v>330.9</v>
      </c>
      <c r="DX785">
        <v>3604</v>
      </c>
      <c r="DY785">
        <v>614.01679999999999</v>
      </c>
      <c r="EA785">
        <v>44512</v>
      </c>
      <c r="EB785">
        <v>0</v>
      </c>
      <c r="EC785">
        <v>4973</v>
      </c>
      <c r="ED785">
        <v>413.6</v>
      </c>
      <c r="EE785">
        <v>3113</v>
      </c>
      <c r="EF785">
        <v>733.4398000000001</v>
      </c>
      <c r="EH785">
        <v>186507</v>
      </c>
      <c r="EI785">
        <v>0</v>
      </c>
      <c r="EJ785">
        <v>20063</v>
      </c>
      <c r="EK785">
        <v>1548.8</v>
      </c>
      <c r="EL785">
        <v>8752</v>
      </c>
      <c r="EM785">
        <v>1755.2406000000001</v>
      </c>
    </row>
    <row r="786" spans="1:144">
      <c r="A786" s="1">
        <v>40664</v>
      </c>
      <c r="B786">
        <v>5</v>
      </c>
      <c r="C786">
        <v>1</v>
      </c>
      <c r="D786" s="63">
        <v>15.5</v>
      </c>
      <c r="E786">
        <v>-0.53</v>
      </c>
      <c r="F786">
        <v>26.8</v>
      </c>
      <c r="G786">
        <v>20</v>
      </c>
      <c r="H786">
        <v>-2.1</v>
      </c>
      <c r="I786">
        <v>-0.82</v>
      </c>
      <c r="J786">
        <v>20</v>
      </c>
      <c r="K786">
        <v>20.3</v>
      </c>
      <c r="L786">
        <v>19.600000000000001</v>
      </c>
      <c r="M786">
        <v>18.399999999999999</v>
      </c>
      <c r="N786">
        <v>22.9</v>
      </c>
      <c r="O786">
        <v>19</v>
      </c>
      <c r="P786">
        <v>14.3</v>
      </c>
      <c r="Q786">
        <v>-2.1</v>
      </c>
      <c r="R786">
        <v>-0.74</v>
      </c>
      <c r="S786">
        <v>14.4</v>
      </c>
      <c r="T786">
        <v>13</v>
      </c>
      <c r="U786">
        <v>13.5</v>
      </c>
      <c r="V786">
        <v>13.1</v>
      </c>
      <c r="W786">
        <v>18.399999999999999</v>
      </c>
      <c r="X786">
        <v>13.4</v>
      </c>
      <c r="Y786">
        <v>25.7</v>
      </c>
      <c r="Z786">
        <v>-2.1</v>
      </c>
      <c r="AA786">
        <v>-0.8</v>
      </c>
      <c r="AB786">
        <v>25.5</v>
      </c>
      <c r="AC786">
        <v>27.6</v>
      </c>
      <c r="AD786">
        <v>25.7</v>
      </c>
      <c r="AE786">
        <v>23.7</v>
      </c>
      <c r="AF786">
        <v>27.4</v>
      </c>
      <c r="AG786">
        <v>24.6</v>
      </c>
      <c r="AH786">
        <v>14.9</v>
      </c>
      <c r="AI786">
        <v>-0.8</v>
      </c>
      <c r="AJ786">
        <v>64.099999999999994</v>
      </c>
      <c r="AK786">
        <v>2.4</v>
      </c>
      <c r="AL786">
        <v>-82.9</v>
      </c>
      <c r="AM786">
        <v>-0.75</v>
      </c>
      <c r="AN786">
        <v>0</v>
      </c>
      <c r="AO786">
        <v>0</v>
      </c>
      <c r="AP786">
        <v>1.5</v>
      </c>
      <c r="AQ786">
        <v>15.3</v>
      </c>
      <c r="AR786">
        <v>0</v>
      </c>
      <c r="AS786">
        <v>0</v>
      </c>
      <c r="AU786">
        <v>0</v>
      </c>
      <c r="AV786">
        <v>2.2999999999999998</v>
      </c>
      <c r="AW786">
        <v>77</v>
      </c>
      <c r="AX786">
        <v>92.4</v>
      </c>
      <c r="AY786">
        <v>-62.1</v>
      </c>
      <c r="AZ786">
        <v>-77.5</v>
      </c>
      <c r="BA786">
        <v>188.5</v>
      </c>
      <c r="BB786">
        <v>15.4</v>
      </c>
      <c r="BC786">
        <v>0.9</v>
      </c>
      <c r="BD786">
        <v>176.1</v>
      </c>
      <c r="BE786">
        <v>1.8</v>
      </c>
      <c r="BF786">
        <v>0.1</v>
      </c>
      <c r="BG786">
        <v>1.6</v>
      </c>
      <c r="BH786" s="64">
        <v>2.7</v>
      </c>
      <c r="BI786">
        <v>2.1</v>
      </c>
      <c r="BJ786">
        <v>0.8</v>
      </c>
      <c r="BK786">
        <v>1.3</v>
      </c>
      <c r="BL786">
        <v>1</v>
      </c>
      <c r="BM786">
        <v>0.1</v>
      </c>
      <c r="BN786">
        <v>0.3</v>
      </c>
      <c r="BO786">
        <v>0.1</v>
      </c>
      <c r="BP786">
        <v>0.1</v>
      </c>
      <c r="BQ786">
        <v>-0.3</v>
      </c>
      <c r="BR786">
        <v>0.7</v>
      </c>
      <c r="BS786">
        <v>-0.2</v>
      </c>
      <c r="BT786">
        <v>0</v>
      </c>
      <c r="BU786">
        <v>0</v>
      </c>
      <c r="BV786" t="s">
        <v>297</v>
      </c>
      <c r="DH786">
        <v>1550310.05</v>
      </c>
      <c r="DI786">
        <v>820309</v>
      </c>
      <c r="DJ786">
        <v>37294.463409130185</v>
      </c>
      <c r="DK786">
        <v>0.80187107108306455</v>
      </c>
      <c r="DM786">
        <v>53035</v>
      </c>
      <c r="DN786">
        <v>0</v>
      </c>
      <c r="DO786">
        <v>10473</v>
      </c>
      <c r="DP786">
        <v>2412.9</v>
      </c>
      <c r="DQ786">
        <v>2035</v>
      </c>
      <c r="DR786">
        <v>305.83800000000002</v>
      </c>
      <c r="DT786">
        <v>88960</v>
      </c>
      <c r="DU786">
        <v>0</v>
      </c>
      <c r="DV786">
        <v>4617</v>
      </c>
      <c r="DW786">
        <v>992.69999999999993</v>
      </c>
      <c r="DX786">
        <v>3604</v>
      </c>
      <c r="DY786">
        <v>460.51260000000002</v>
      </c>
      <c r="EA786">
        <v>44512</v>
      </c>
      <c r="EB786">
        <v>0</v>
      </c>
      <c r="EC786">
        <v>4973</v>
      </c>
      <c r="ED786">
        <v>1240.8</v>
      </c>
      <c r="EE786">
        <v>3113</v>
      </c>
      <c r="EF786">
        <v>550.07984999999996</v>
      </c>
      <c r="EH786">
        <v>186507</v>
      </c>
      <c r="EI786">
        <v>0</v>
      </c>
      <c r="EJ786">
        <v>20063</v>
      </c>
      <c r="EK786">
        <v>4646.3999999999996</v>
      </c>
      <c r="EL786">
        <v>8752</v>
      </c>
      <c r="EM786">
        <v>1316.4304500000001</v>
      </c>
    </row>
    <row r="787" spans="1:144">
      <c r="A787" s="1">
        <v>40695</v>
      </c>
      <c r="B787">
        <v>6</v>
      </c>
      <c r="C787">
        <v>1</v>
      </c>
      <c r="D787" s="63">
        <v>14.4</v>
      </c>
      <c r="E787">
        <v>-0.94</v>
      </c>
      <c r="F787">
        <v>25.5</v>
      </c>
      <c r="G787">
        <v>19.100000000000001</v>
      </c>
      <c r="H787">
        <v>-3</v>
      </c>
      <c r="I787">
        <v>-1.17</v>
      </c>
      <c r="J787">
        <v>18.5</v>
      </c>
      <c r="K787">
        <v>19.3</v>
      </c>
      <c r="L787">
        <v>18.600000000000001</v>
      </c>
      <c r="M787">
        <v>17.3</v>
      </c>
      <c r="N787">
        <v>22.5</v>
      </c>
      <c r="O787">
        <v>18.399999999999999</v>
      </c>
      <c r="P787">
        <v>12.6</v>
      </c>
      <c r="Q787">
        <v>-3.8</v>
      </c>
      <c r="R787">
        <v>-1.33</v>
      </c>
      <c r="S787">
        <v>13</v>
      </c>
      <c r="T787">
        <v>10.8</v>
      </c>
      <c r="U787">
        <v>12.3</v>
      </c>
      <c r="V787">
        <v>11.1</v>
      </c>
      <c r="W787">
        <v>17</v>
      </c>
      <c r="X787">
        <v>11.5</v>
      </c>
      <c r="Y787">
        <v>25.6</v>
      </c>
      <c r="Z787">
        <v>-2.2999999999999998</v>
      </c>
      <c r="AA787">
        <v>-0.86</v>
      </c>
      <c r="AB787">
        <v>23.9</v>
      </c>
      <c r="AC787">
        <v>27.9</v>
      </c>
      <c r="AD787">
        <v>24.9</v>
      </c>
      <c r="AE787">
        <v>23.5</v>
      </c>
      <c r="AF787">
        <v>28</v>
      </c>
      <c r="AG787">
        <v>25.3</v>
      </c>
      <c r="AH787">
        <v>12.7</v>
      </c>
      <c r="AI787">
        <v>-0.82</v>
      </c>
      <c r="AJ787">
        <v>15.1</v>
      </c>
      <c r="AK787">
        <v>1.4</v>
      </c>
      <c r="AL787">
        <v>-83.9</v>
      </c>
      <c r="AM787">
        <v>-0.76</v>
      </c>
      <c r="AN787">
        <v>0</v>
      </c>
      <c r="AO787">
        <v>0</v>
      </c>
      <c r="AP787">
        <v>0</v>
      </c>
      <c r="AQ787">
        <v>9.8000000000000007</v>
      </c>
      <c r="AR787">
        <v>0</v>
      </c>
      <c r="AS787">
        <v>0</v>
      </c>
      <c r="AU787">
        <v>0</v>
      </c>
      <c r="AV787">
        <v>1.3</v>
      </c>
      <c r="AW787">
        <v>50.4</v>
      </c>
      <c r="AX787">
        <v>78.7</v>
      </c>
      <c r="AY787">
        <v>-37.700000000000003</v>
      </c>
      <c r="AZ787">
        <v>-66</v>
      </c>
      <c r="BA787">
        <v>152.4</v>
      </c>
      <c r="BB787">
        <v>28.3</v>
      </c>
      <c r="BC787">
        <v>0.1</v>
      </c>
      <c r="BD787">
        <v>167.8</v>
      </c>
      <c r="BE787">
        <v>1.7</v>
      </c>
      <c r="BF787">
        <v>0.1</v>
      </c>
      <c r="BG787">
        <v>1.3</v>
      </c>
      <c r="BH787" s="64">
        <v>2.2999999999999998</v>
      </c>
      <c r="BI787">
        <v>0</v>
      </c>
      <c r="BJ787">
        <v>1.4</v>
      </c>
      <c r="BK787">
        <v>1.6</v>
      </c>
      <c r="BL787">
        <v>1</v>
      </c>
      <c r="BM787">
        <v>0.2</v>
      </c>
      <c r="BN787">
        <v>0.4</v>
      </c>
      <c r="BO787">
        <v>0.1</v>
      </c>
      <c r="BP787">
        <v>0.1</v>
      </c>
      <c r="BQ787">
        <v>-0.3</v>
      </c>
      <c r="BR787">
        <v>0.7</v>
      </c>
      <c r="BS787">
        <v>-0.2</v>
      </c>
      <c r="BT787">
        <v>0</v>
      </c>
      <c r="BU787">
        <v>0</v>
      </c>
      <c r="BV787" t="s">
        <v>297</v>
      </c>
      <c r="DH787">
        <v>1550310.05</v>
      </c>
      <c r="DI787">
        <v>820309</v>
      </c>
      <c r="DJ787">
        <v>37294.463409130185</v>
      </c>
      <c r="DK787">
        <v>0.80187107108306455</v>
      </c>
      <c r="DM787">
        <v>53035</v>
      </c>
      <c r="DN787">
        <v>0</v>
      </c>
      <c r="DO787">
        <v>10473</v>
      </c>
      <c r="DP787">
        <v>4021.5</v>
      </c>
      <c r="DQ787">
        <v>2035</v>
      </c>
      <c r="DR787">
        <v>203.892</v>
      </c>
      <c r="DT787">
        <v>88960</v>
      </c>
      <c r="DU787">
        <v>0</v>
      </c>
      <c r="DV787">
        <v>4617</v>
      </c>
      <c r="DW787">
        <v>1654.5</v>
      </c>
      <c r="DX787">
        <v>3604</v>
      </c>
      <c r="DY787">
        <v>307.00839999999999</v>
      </c>
      <c r="EA787">
        <v>44512</v>
      </c>
      <c r="EB787">
        <v>0</v>
      </c>
      <c r="EC787">
        <v>4973</v>
      </c>
      <c r="ED787">
        <v>2068</v>
      </c>
      <c r="EE787">
        <v>3113</v>
      </c>
      <c r="EF787">
        <v>366.71990000000011</v>
      </c>
      <c r="EH787">
        <v>186507</v>
      </c>
      <c r="EI787">
        <v>0</v>
      </c>
      <c r="EJ787">
        <v>20063</v>
      </c>
      <c r="EK787">
        <v>7744</v>
      </c>
      <c r="EL787">
        <v>8752</v>
      </c>
      <c r="EM787">
        <v>877.62030000000004</v>
      </c>
    </row>
    <row r="788" spans="1:144">
      <c r="A788" s="1">
        <v>40725</v>
      </c>
      <c r="B788">
        <v>7</v>
      </c>
      <c r="C788">
        <v>1</v>
      </c>
      <c r="D788" s="63">
        <v>13</v>
      </c>
      <c r="E788">
        <v>-1.46</v>
      </c>
      <c r="F788">
        <v>24.7</v>
      </c>
      <c r="G788">
        <v>17.3</v>
      </c>
      <c r="H788">
        <v>-4.8</v>
      </c>
      <c r="I788">
        <v>-1.87</v>
      </c>
      <c r="J788">
        <v>18.2</v>
      </c>
      <c r="K788">
        <v>17.2</v>
      </c>
      <c r="L788">
        <v>16.8</v>
      </c>
      <c r="M788">
        <v>15.4</v>
      </c>
      <c r="N788">
        <v>19.899999999999999</v>
      </c>
      <c r="O788">
        <v>16.3</v>
      </c>
      <c r="P788">
        <v>11</v>
      </c>
      <c r="Q788">
        <v>-5.4</v>
      </c>
      <c r="R788">
        <v>-1.9</v>
      </c>
      <c r="S788">
        <v>12.8</v>
      </c>
      <c r="T788">
        <v>9.4</v>
      </c>
      <c r="U788">
        <v>10.6</v>
      </c>
      <c r="V788">
        <v>9.1999999999999993</v>
      </c>
      <c r="W788">
        <v>14.1</v>
      </c>
      <c r="X788">
        <v>9.9</v>
      </c>
      <c r="Y788">
        <v>23.6</v>
      </c>
      <c r="Z788">
        <v>-4.3</v>
      </c>
      <c r="AA788">
        <v>-1.63</v>
      </c>
      <c r="AB788">
        <v>23.6</v>
      </c>
      <c r="AC788">
        <v>25</v>
      </c>
      <c r="AD788">
        <v>22.9</v>
      </c>
      <c r="AE788">
        <v>21.6</v>
      </c>
      <c r="AF788">
        <v>25.7</v>
      </c>
      <c r="AG788">
        <v>22.7</v>
      </c>
      <c r="AH788">
        <v>13.9</v>
      </c>
      <c r="AI788">
        <v>-0.81</v>
      </c>
      <c r="AJ788">
        <v>17.899999999999999</v>
      </c>
      <c r="AK788">
        <v>4.3</v>
      </c>
      <c r="AL788">
        <v>-81</v>
      </c>
      <c r="AM788">
        <v>-0.73</v>
      </c>
      <c r="AN788">
        <v>0</v>
      </c>
      <c r="AO788">
        <v>0</v>
      </c>
      <c r="AP788">
        <v>0.3</v>
      </c>
      <c r="AQ788">
        <v>27.1</v>
      </c>
      <c r="AR788">
        <v>2.7</v>
      </c>
      <c r="AS788">
        <v>0</v>
      </c>
      <c r="AU788">
        <v>0</v>
      </c>
      <c r="AV788">
        <v>1.3</v>
      </c>
      <c r="AW788">
        <v>51</v>
      </c>
      <c r="AX788">
        <v>87.6</v>
      </c>
      <c r="AY788">
        <v>-37.1</v>
      </c>
      <c r="AZ788">
        <v>-73.699999999999989</v>
      </c>
      <c r="BA788">
        <v>118.4</v>
      </c>
      <c r="BB788">
        <v>36.6</v>
      </c>
      <c r="BC788">
        <v>0.1</v>
      </c>
      <c r="BD788">
        <v>170.5</v>
      </c>
      <c r="BE788">
        <v>1.5</v>
      </c>
      <c r="BF788">
        <v>0.1</v>
      </c>
      <c r="BG788">
        <v>1.9</v>
      </c>
      <c r="BH788" s="64">
        <v>2.1</v>
      </c>
      <c r="BI788">
        <v>0.3</v>
      </c>
      <c r="BJ788">
        <v>1.1000000000000001</v>
      </c>
      <c r="BK788">
        <v>1.5</v>
      </c>
      <c r="BL788">
        <v>0.9</v>
      </c>
      <c r="BM788">
        <v>0.2</v>
      </c>
      <c r="BN788">
        <v>0.4</v>
      </c>
      <c r="BO788">
        <v>0.1</v>
      </c>
      <c r="BP788">
        <v>0.1</v>
      </c>
      <c r="BQ788">
        <v>-0.3</v>
      </c>
      <c r="BR788">
        <v>0.6</v>
      </c>
      <c r="BS788">
        <v>-0.2</v>
      </c>
      <c r="BT788">
        <v>0</v>
      </c>
      <c r="BU788">
        <v>0</v>
      </c>
      <c r="BV788" t="s">
        <v>297</v>
      </c>
      <c r="DH788">
        <v>1550310.05</v>
      </c>
      <c r="DI788">
        <v>820309</v>
      </c>
      <c r="DJ788">
        <v>37294.463409130185</v>
      </c>
      <c r="DK788">
        <v>0.80187107108306455</v>
      </c>
      <c r="DM788">
        <v>53035</v>
      </c>
      <c r="DN788">
        <v>3843.75</v>
      </c>
      <c r="DO788">
        <v>10473</v>
      </c>
      <c r="DP788">
        <v>4021.5</v>
      </c>
      <c r="DQ788">
        <v>2035</v>
      </c>
      <c r="DR788">
        <v>101.946</v>
      </c>
      <c r="DT788">
        <v>88960</v>
      </c>
      <c r="DU788">
        <v>7285.9000000000005</v>
      </c>
      <c r="DV788">
        <v>4617</v>
      </c>
      <c r="DW788">
        <v>1654.5</v>
      </c>
      <c r="DX788">
        <v>3604</v>
      </c>
      <c r="DY788">
        <v>153.5042</v>
      </c>
      <c r="EA788">
        <v>44512</v>
      </c>
      <c r="EB788">
        <v>5165.6000000000004</v>
      </c>
      <c r="EC788">
        <v>4973</v>
      </c>
      <c r="ED788">
        <v>2068</v>
      </c>
      <c r="EE788">
        <v>3113</v>
      </c>
      <c r="EF788">
        <v>183.35995</v>
      </c>
      <c r="EH788">
        <v>186507</v>
      </c>
      <c r="EI788">
        <v>16295.25</v>
      </c>
      <c r="EJ788">
        <v>20063</v>
      </c>
      <c r="EK788">
        <v>7744</v>
      </c>
      <c r="EL788">
        <v>8752</v>
      </c>
      <c r="EM788">
        <v>438.81015000000002</v>
      </c>
    </row>
    <row r="789" spans="1:144">
      <c r="A789" s="1">
        <v>40756</v>
      </c>
      <c r="B789">
        <v>8</v>
      </c>
      <c r="C789">
        <v>1</v>
      </c>
      <c r="D789" s="63">
        <v>13.2</v>
      </c>
      <c r="E789">
        <v>-1.39</v>
      </c>
      <c r="F789">
        <v>25.1</v>
      </c>
      <c r="G789">
        <v>18.7</v>
      </c>
      <c r="H789">
        <v>-3.4</v>
      </c>
      <c r="I789">
        <v>-1.32</v>
      </c>
      <c r="J789">
        <v>20.6</v>
      </c>
      <c r="K789">
        <v>19.3</v>
      </c>
      <c r="L789">
        <v>17.899999999999999</v>
      </c>
      <c r="M789">
        <v>16.899999999999999</v>
      </c>
      <c r="N789">
        <v>19.600000000000001</v>
      </c>
      <c r="O789">
        <v>18.100000000000001</v>
      </c>
      <c r="P789">
        <v>11.8</v>
      </c>
      <c r="Q789">
        <v>-4.5999999999999996</v>
      </c>
      <c r="R789">
        <v>-1.61</v>
      </c>
      <c r="S789">
        <v>14.9</v>
      </c>
      <c r="T789">
        <v>10.4</v>
      </c>
      <c r="U789">
        <v>11.8</v>
      </c>
      <c r="V789">
        <v>9.6999999999999993</v>
      </c>
      <c r="W789">
        <v>13.7</v>
      </c>
      <c r="X789">
        <v>10.4</v>
      </c>
      <c r="Y789">
        <v>25.6</v>
      </c>
      <c r="Z789">
        <v>-2.2000000000000002</v>
      </c>
      <c r="AA789">
        <v>-0.85</v>
      </c>
      <c r="AB789">
        <v>26.3</v>
      </c>
      <c r="AC789">
        <v>28.1</v>
      </c>
      <c r="AD789">
        <v>23.9</v>
      </c>
      <c r="AE789">
        <v>24.1</v>
      </c>
      <c r="AF789">
        <v>25.6</v>
      </c>
      <c r="AG789">
        <v>25.8</v>
      </c>
      <c r="AH789">
        <v>8.6</v>
      </c>
      <c r="AI789">
        <v>-0.86</v>
      </c>
      <c r="AJ789">
        <v>18.8</v>
      </c>
      <c r="AK789">
        <v>2</v>
      </c>
      <c r="AL789">
        <v>-83.3</v>
      </c>
      <c r="AM789">
        <v>-0.75</v>
      </c>
      <c r="AN789">
        <v>0</v>
      </c>
      <c r="AO789">
        <v>0</v>
      </c>
      <c r="AP789">
        <v>0</v>
      </c>
      <c r="AQ789">
        <v>13.9</v>
      </c>
      <c r="AR789">
        <v>0</v>
      </c>
      <c r="AS789">
        <v>0</v>
      </c>
      <c r="AU789">
        <v>0</v>
      </c>
      <c r="AV789">
        <v>1.3</v>
      </c>
      <c r="AW789">
        <v>52.6</v>
      </c>
      <c r="AX789">
        <v>106.2</v>
      </c>
      <c r="AY789">
        <v>-44</v>
      </c>
      <c r="AZ789">
        <v>-97.600000000000009</v>
      </c>
      <c r="BA789">
        <v>83.6</v>
      </c>
      <c r="BB789">
        <v>53.5</v>
      </c>
      <c r="BC789">
        <v>0.1</v>
      </c>
      <c r="BD789">
        <v>201.5</v>
      </c>
      <c r="BE789">
        <v>1.5</v>
      </c>
      <c r="BF789">
        <v>0.1</v>
      </c>
      <c r="BG789">
        <v>2</v>
      </c>
      <c r="BH789" s="64">
        <v>1.7</v>
      </c>
      <c r="BI789">
        <v>0.1</v>
      </c>
      <c r="BJ789">
        <v>-0.2</v>
      </c>
      <c r="BK789">
        <v>0.6</v>
      </c>
      <c r="BL789">
        <v>0.7</v>
      </c>
      <c r="BM789">
        <v>0.3</v>
      </c>
      <c r="BN789">
        <v>0.3</v>
      </c>
      <c r="BO789">
        <v>0.1</v>
      </c>
      <c r="BP789">
        <v>0.1</v>
      </c>
      <c r="BQ789">
        <v>-0.3</v>
      </c>
      <c r="BR789">
        <v>0.4</v>
      </c>
      <c r="BS789">
        <v>-0.1</v>
      </c>
      <c r="BT789">
        <v>0</v>
      </c>
      <c r="BU789">
        <v>0</v>
      </c>
      <c r="BV789" t="s">
        <v>297</v>
      </c>
      <c r="DH789">
        <v>1550310.05</v>
      </c>
      <c r="DI789">
        <v>820309</v>
      </c>
      <c r="DJ789">
        <v>37294.463409130185</v>
      </c>
      <c r="DK789">
        <v>0.80187107108306455</v>
      </c>
      <c r="DM789">
        <v>53035</v>
      </c>
      <c r="DN789">
        <v>7687.5</v>
      </c>
      <c r="DO789">
        <v>10473</v>
      </c>
      <c r="DP789">
        <v>2412.9</v>
      </c>
      <c r="DQ789">
        <v>2035</v>
      </c>
      <c r="DR789">
        <v>101.946</v>
      </c>
      <c r="DT789">
        <v>88960</v>
      </c>
      <c r="DU789">
        <v>14571.8</v>
      </c>
      <c r="DV789">
        <v>4617</v>
      </c>
      <c r="DW789">
        <v>992.69999999999993</v>
      </c>
      <c r="DX789">
        <v>3604</v>
      </c>
      <c r="DY789">
        <v>153.5042</v>
      </c>
      <c r="EA789">
        <v>44512</v>
      </c>
      <c r="EB789">
        <v>10331.200000000001</v>
      </c>
      <c r="EC789">
        <v>4973</v>
      </c>
      <c r="ED789">
        <v>1240.8</v>
      </c>
      <c r="EE789">
        <v>3113</v>
      </c>
      <c r="EF789">
        <v>183.35995</v>
      </c>
      <c r="EH789">
        <v>186507</v>
      </c>
      <c r="EI789">
        <v>32590.5</v>
      </c>
      <c r="EJ789">
        <v>20063</v>
      </c>
      <c r="EK789">
        <v>4646.3999999999996</v>
      </c>
      <c r="EL789">
        <v>8752</v>
      </c>
      <c r="EM789">
        <v>438.81015000000002</v>
      </c>
    </row>
    <row r="790" spans="1:144">
      <c r="A790" s="1">
        <v>40787</v>
      </c>
      <c r="B790">
        <v>9</v>
      </c>
      <c r="C790">
        <v>1</v>
      </c>
      <c r="D790" s="63">
        <v>15.7</v>
      </c>
      <c r="E790">
        <v>-0.46</v>
      </c>
      <c r="F790">
        <v>29.6</v>
      </c>
      <c r="G790">
        <v>22.1</v>
      </c>
      <c r="H790">
        <v>0</v>
      </c>
      <c r="I790">
        <v>0</v>
      </c>
      <c r="J790">
        <v>22.5</v>
      </c>
      <c r="K790">
        <v>23.7</v>
      </c>
      <c r="L790">
        <v>21</v>
      </c>
      <c r="M790">
        <v>21.7</v>
      </c>
      <c r="N790">
        <v>21.1</v>
      </c>
      <c r="O790">
        <v>23</v>
      </c>
      <c r="P790">
        <v>14.7</v>
      </c>
      <c r="Q790">
        <v>-1.8</v>
      </c>
      <c r="R790">
        <v>-0.62</v>
      </c>
      <c r="S790">
        <v>16.2</v>
      </c>
      <c r="T790">
        <v>14.7</v>
      </c>
      <c r="U790">
        <v>14</v>
      </c>
      <c r="V790">
        <v>13.9</v>
      </c>
      <c r="W790">
        <v>14.6</v>
      </c>
      <c r="X790">
        <v>14.6</v>
      </c>
      <c r="Y790">
        <v>29.6</v>
      </c>
      <c r="Z790">
        <v>1.8</v>
      </c>
      <c r="AA790">
        <v>0.68</v>
      </c>
      <c r="AB790">
        <v>28.8</v>
      </c>
      <c r="AC790">
        <v>32.6</v>
      </c>
      <c r="AD790">
        <v>28</v>
      </c>
      <c r="AE790">
        <v>29.4</v>
      </c>
      <c r="AF790">
        <v>27.5</v>
      </c>
      <c r="AG790">
        <v>31.3</v>
      </c>
      <c r="AH790">
        <v>7.2</v>
      </c>
      <c r="AI790">
        <v>-0.87</v>
      </c>
      <c r="AJ790">
        <v>21.9</v>
      </c>
      <c r="AK790">
        <v>1.1000000000000001</v>
      </c>
      <c r="AL790">
        <v>-84.2</v>
      </c>
      <c r="AM790">
        <v>-0.76</v>
      </c>
      <c r="AN790">
        <v>0</v>
      </c>
      <c r="AO790">
        <v>0</v>
      </c>
      <c r="AP790">
        <v>0</v>
      </c>
      <c r="AQ790">
        <v>5.8</v>
      </c>
      <c r="AR790">
        <v>1.8</v>
      </c>
      <c r="AS790">
        <v>0</v>
      </c>
      <c r="AU790">
        <v>0</v>
      </c>
      <c r="AV790">
        <v>1.4</v>
      </c>
      <c r="AW790">
        <v>46.5</v>
      </c>
      <c r="AX790">
        <v>133.5</v>
      </c>
      <c r="AY790">
        <v>-39.299999999999997</v>
      </c>
      <c r="AZ790">
        <v>-126.3</v>
      </c>
      <c r="BA790">
        <v>58</v>
      </c>
      <c r="BB790">
        <v>87</v>
      </c>
      <c r="BC790">
        <v>0.1</v>
      </c>
      <c r="BD790">
        <v>219.5</v>
      </c>
      <c r="BE790">
        <v>1.6</v>
      </c>
      <c r="BF790">
        <v>0.1</v>
      </c>
      <c r="BG790">
        <v>2.2000000000000002</v>
      </c>
      <c r="BH790" s="64">
        <v>1.3</v>
      </c>
      <c r="BI790">
        <v>0.3</v>
      </c>
      <c r="BJ790">
        <v>0</v>
      </c>
      <c r="BK790">
        <v>0.7</v>
      </c>
      <c r="BL790">
        <v>0.8</v>
      </c>
      <c r="BM790">
        <v>0.3</v>
      </c>
      <c r="BN790">
        <v>0.2</v>
      </c>
      <c r="BO790">
        <v>0.2</v>
      </c>
      <c r="BP790">
        <v>0.1</v>
      </c>
      <c r="BQ790">
        <v>-0.4</v>
      </c>
      <c r="BR790">
        <v>0.5</v>
      </c>
      <c r="BS790">
        <v>-0.1</v>
      </c>
      <c r="BT790">
        <v>0</v>
      </c>
      <c r="BU790">
        <v>0</v>
      </c>
      <c r="BV790" t="s">
        <v>297</v>
      </c>
      <c r="DH790">
        <v>1550310.05</v>
      </c>
      <c r="DI790">
        <v>820309</v>
      </c>
      <c r="DJ790">
        <v>37294.463409130185</v>
      </c>
      <c r="DK790">
        <v>0.80187107108306455</v>
      </c>
      <c r="DM790">
        <v>53035</v>
      </c>
      <c r="DN790">
        <v>11531.25</v>
      </c>
      <c r="DO790">
        <v>10473</v>
      </c>
      <c r="DP790">
        <v>1608.6</v>
      </c>
      <c r="DQ790">
        <v>2035</v>
      </c>
      <c r="DR790">
        <v>0</v>
      </c>
      <c r="DT790">
        <v>88960</v>
      </c>
      <c r="DU790">
        <v>21857.7</v>
      </c>
      <c r="DV790">
        <v>4617</v>
      </c>
      <c r="DW790">
        <v>661.80000000000007</v>
      </c>
      <c r="DX790">
        <v>3604</v>
      </c>
      <c r="DY790">
        <v>0</v>
      </c>
      <c r="EA790">
        <v>44512</v>
      </c>
      <c r="EB790">
        <v>15496.8</v>
      </c>
      <c r="EC790">
        <v>4973</v>
      </c>
      <c r="ED790">
        <v>827.2</v>
      </c>
      <c r="EE790">
        <v>3113</v>
      </c>
      <c r="EF790">
        <v>0</v>
      </c>
      <c r="EH790">
        <v>186507</v>
      </c>
      <c r="EI790">
        <v>48885.75</v>
      </c>
      <c r="EJ790">
        <v>20063</v>
      </c>
      <c r="EK790">
        <v>3097.6</v>
      </c>
      <c r="EL790">
        <v>8752</v>
      </c>
      <c r="EM790">
        <v>0</v>
      </c>
    </row>
    <row r="791" spans="1:144">
      <c r="A791" s="1">
        <v>40817</v>
      </c>
      <c r="B791">
        <v>10</v>
      </c>
      <c r="C791">
        <v>2</v>
      </c>
      <c r="D791" s="63">
        <v>19</v>
      </c>
      <c r="E791">
        <v>0.77</v>
      </c>
      <c r="F791">
        <v>32.299999999999997</v>
      </c>
      <c r="G791">
        <v>24.3</v>
      </c>
      <c r="H791">
        <v>2.1</v>
      </c>
      <c r="I791">
        <v>0.82</v>
      </c>
      <c r="J791">
        <v>24.5</v>
      </c>
      <c r="K791">
        <v>25.5</v>
      </c>
      <c r="L791">
        <v>23.7</v>
      </c>
      <c r="M791">
        <v>23</v>
      </c>
      <c r="N791">
        <v>24.7</v>
      </c>
      <c r="O791">
        <v>24.2</v>
      </c>
      <c r="P791">
        <v>18.100000000000001</v>
      </c>
      <c r="Q791">
        <v>1.6</v>
      </c>
      <c r="R791">
        <v>0.56000000000000005</v>
      </c>
      <c r="S791">
        <v>19.2</v>
      </c>
      <c r="T791">
        <v>17.600000000000001</v>
      </c>
      <c r="U791">
        <v>17.7</v>
      </c>
      <c r="V791">
        <v>17.5</v>
      </c>
      <c r="W791">
        <v>18.7</v>
      </c>
      <c r="X791">
        <v>17.7</v>
      </c>
      <c r="Y791">
        <v>30.5</v>
      </c>
      <c r="Z791">
        <v>2.6</v>
      </c>
      <c r="AA791">
        <v>1.01</v>
      </c>
      <c r="AB791">
        <v>29.9</v>
      </c>
      <c r="AC791">
        <v>33.4</v>
      </c>
      <c r="AD791">
        <v>29.7</v>
      </c>
      <c r="AE791">
        <v>28.4</v>
      </c>
      <c r="AF791">
        <v>30.7</v>
      </c>
      <c r="AG791">
        <v>30.7</v>
      </c>
      <c r="AH791">
        <v>30.5</v>
      </c>
      <c r="AI791">
        <v>-0.64</v>
      </c>
      <c r="AJ791">
        <v>30.4</v>
      </c>
      <c r="AK791">
        <v>53.9</v>
      </c>
      <c r="AL791">
        <v>-31.3</v>
      </c>
      <c r="AM791">
        <v>-0.28000000000000003</v>
      </c>
      <c r="AN791">
        <v>53.5</v>
      </c>
      <c r="AO791">
        <v>14.9</v>
      </c>
      <c r="AP791">
        <v>102.1</v>
      </c>
      <c r="AQ791">
        <v>63</v>
      </c>
      <c r="AR791">
        <v>17.600000000000001</v>
      </c>
      <c r="AS791">
        <v>51.5</v>
      </c>
      <c r="AU791">
        <v>75</v>
      </c>
      <c r="AV791">
        <v>1.6</v>
      </c>
      <c r="AW791">
        <v>41.9</v>
      </c>
      <c r="AX791">
        <v>159.30000000000001</v>
      </c>
      <c r="AY791">
        <v>-11.399999999999999</v>
      </c>
      <c r="AZ791">
        <v>-128.80000000000001</v>
      </c>
      <c r="BA791">
        <v>44.9</v>
      </c>
      <c r="BB791">
        <v>117.3</v>
      </c>
      <c r="BC791">
        <v>0.2</v>
      </c>
      <c r="BD791">
        <v>243</v>
      </c>
      <c r="BE791">
        <v>1.9</v>
      </c>
      <c r="BF791">
        <v>0.2</v>
      </c>
      <c r="BG791">
        <v>2.1</v>
      </c>
      <c r="BH791" s="64">
        <v>1</v>
      </c>
      <c r="BI791">
        <v>0.6</v>
      </c>
      <c r="BJ791">
        <v>0.1</v>
      </c>
      <c r="BK791">
        <v>0.5</v>
      </c>
      <c r="BL791">
        <v>0.8</v>
      </c>
      <c r="BM791">
        <v>0.3</v>
      </c>
      <c r="BN791">
        <v>0.2</v>
      </c>
      <c r="BO791">
        <v>0.2</v>
      </c>
      <c r="BP791">
        <v>0.2</v>
      </c>
      <c r="BQ791">
        <v>-0.3</v>
      </c>
      <c r="BR791">
        <v>0.6</v>
      </c>
      <c r="BS791">
        <v>-0.1</v>
      </c>
      <c r="BT791">
        <v>0</v>
      </c>
      <c r="BU791">
        <v>0</v>
      </c>
      <c r="BV791" t="s">
        <v>297</v>
      </c>
      <c r="DH791">
        <v>1550310.05</v>
      </c>
      <c r="DI791">
        <v>820309</v>
      </c>
      <c r="DJ791">
        <v>37294.463409130185</v>
      </c>
      <c r="DK791">
        <v>0.80187107108306455</v>
      </c>
      <c r="DM791">
        <v>53035</v>
      </c>
      <c r="DN791">
        <v>19218.75</v>
      </c>
      <c r="DO791">
        <v>10473</v>
      </c>
      <c r="DP791">
        <v>804.30000000000007</v>
      </c>
      <c r="DQ791">
        <v>2035</v>
      </c>
      <c r="DR791">
        <v>0</v>
      </c>
      <c r="DT791">
        <v>88960</v>
      </c>
      <c r="DU791">
        <v>36429.5</v>
      </c>
      <c r="DV791">
        <v>4617</v>
      </c>
      <c r="DW791">
        <v>330.9</v>
      </c>
      <c r="DX791">
        <v>3604</v>
      </c>
      <c r="DY791">
        <v>0</v>
      </c>
      <c r="EA791">
        <v>44512</v>
      </c>
      <c r="EB791">
        <v>25828</v>
      </c>
      <c r="EC791">
        <v>4973</v>
      </c>
      <c r="ED791">
        <v>413.6</v>
      </c>
      <c r="EE791">
        <v>3113</v>
      </c>
      <c r="EF791">
        <v>0</v>
      </c>
      <c r="EH791">
        <v>186507</v>
      </c>
      <c r="EI791">
        <v>81476.25</v>
      </c>
      <c r="EJ791">
        <v>20063</v>
      </c>
      <c r="EK791">
        <v>1548.8</v>
      </c>
      <c r="EL791">
        <v>8752</v>
      </c>
      <c r="EM791">
        <v>0</v>
      </c>
    </row>
    <row r="792" spans="1:144">
      <c r="A792" s="1">
        <v>40848</v>
      </c>
      <c r="B792">
        <v>11</v>
      </c>
      <c r="C792">
        <v>2</v>
      </c>
      <c r="D792" s="63">
        <v>19</v>
      </c>
      <c r="E792">
        <v>0.77</v>
      </c>
      <c r="F792">
        <v>32.1</v>
      </c>
      <c r="G792">
        <v>25.3</v>
      </c>
      <c r="H792">
        <v>3.2</v>
      </c>
      <c r="I792">
        <v>1.21</v>
      </c>
      <c r="J792">
        <v>25.2</v>
      </c>
      <c r="K792">
        <v>26.6</v>
      </c>
      <c r="L792">
        <v>24.2</v>
      </c>
      <c r="M792">
        <v>23.2</v>
      </c>
      <c r="N792">
        <v>27.4</v>
      </c>
      <c r="O792">
        <v>25.1</v>
      </c>
      <c r="P792">
        <v>19.100000000000001</v>
      </c>
      <c r="Q792">
        <v>2.7</v>
      </c>
      <c r="R792">
        <v>0.93</v>
      </c>
      <c r="S792">
        <v>18.3</v>
      </c>
      <c r="T792">
        <v>19.3</v>
      </c>
      <c r="U792">
        <v>18.7</v>
      </c>
      <c r="V792">
        <v>18.2</v>
      </c>
      <c r="W792">
        <v>21.2</v>
      </c>
      <c r="X792">
        <v>19</v>
      </c>
      <c r="Y792">
        <v>31.5</v>
      </c>
      <c r="Z792">
        <v>3.6</v>
      </c>
      <c r="AA792">
        <v>1.39</v>
      </c>
      <c r="AB792">
        <v>32.1</v>
      </c>
      <c r="AC792">
        <v>33.9</v>
      </c>
      <c r="AD792">
        <v>29.7</v>
      </c>
      <c r="AE792">
        <v>28.2</v>
      </c>
      <c r="AF792">
        <v>33.700000000000003</v>
      </c>
      <c r="AG792">
        <v>31.2</v>
      </c>
      <c r="AH792">
        <v>73</v>
      </c>
      <c r="AI792">
        <v>-0.22</v>
      </c>
      <c r="AJ792">
        <v>44.3</v>
      </c>
      <c r="AK792">
        <v>92.1</v>
      </c>
      <c r="AL792">
        <v>6.8</v>
      </c>
      <c r="AM792">
        <v>0.06</v>
      </c>
      <c r="AN792">
        <v>130</v>
      </c>
      <c r="AO792">
        <v>26.9</v>
      </c>
      <c r="AP792">
        <v>104.1</v>
      </c>
      <c r="AQ792">
        <v>114.6</v>
      </c>
      <c r="AR792">
        <v>94.5</v>
      </c>
      <c r="AS792">
        <v>98.9</v>
      </c>
      <c r="AU792">
        <v>75.5</v>
      </c>
      <c r="AV792">
        <v>1.9</v>
      </c>
      <c r="AW792">
        <v>50.1</v>
      </c>
      <c r="AX792">
        <v>149</v>
      </c>
      <c r="AY792">
        <v>22.9</v>
      </c>
      <c r="AZ792">
        <v>-76</v>
      </c>
      <c r="BA792">
        <v>36.799999999999997</v>
      </c>
      <c r="BB792">
        <v>98.8</v>
      </c>
      <c r="BC792">
        <v>0.2</v>
      </c>
      <c r="BD792">
        <v>230.6</v>
      </c>
      <c r="BE792">
        <v>2.1</v>
      </c>
      <c r="BF792">
        <v>0.1</v>
      </c>
      <c r="BG792">
        <v>2.2000000000000002</v>
      </c>
      <c r="BH792" s="64">
        <v>-1.2</v>
      </c>
      <c r="BI792">
        <v>-0.5</v>
      </c>
      <c r="BJ792">
        <v>-0.3</v>
      </c>
      <c r="BK792">
        <v>-0.4</v>
      </c>
      <c r="BL792">
        <v>0.9</v>
      </c>
      <c r="BM792">
        <v>0.2</v>
      </c>
      <c r="BN792">
        <v>0.2</v>
      </c>
      <c r="BO792">
        <v>0.1</v>
      </c>
      <c r="BP792">
        <v>0</v>
      </c>
      <c r="BQ792">
        <v>-0.4</v>
      </c>
      <c r="BR792">
        <v>0.7</v>
      </c>
      <c r="BS792">
        <v>-0.2</v>
      </c>
      <c r="BT792">
        <v>0</v>
      </c>
      <c r="BU792">
        <v>0</v>
      </c>
      <c r="BV792" t="s">
        <v>297</v>
      </c>
      <c r="DH792">
        <v>1550310.05</v>
      </c>
      <c r="DI792">
        <v>820309</v>
      </c>
      <c r="DJ792">
        <v>37294.463409130185</v>
      </c>
      <c r="DK792">
        <v>0.80187107108306455</v>
      </c>
      <c r="DM792">
        <v>53035</v>
      </c>
      <c r="DN792">
        <v>23062.5</v>
      </c>
      <c r="DO792">
        <v>10473</v>
      </c>
      <c r="DP792">
        <v>0</v>
      </c>
      <c r="DQ792">
        <v>2035</v>
      </c>
      <c r="DR792">
        <v>0</v>
      </c>
      <c r="DT792">
        <v>88960</v>
      </c>
      <c r="DU792">
        <v>43715.4</v>
      </c>
      <c r="DV792">
        <v>4617</v>
      </c>
      <c r="DW792">
        <v>0</v>
      </c>
      <c r="DX792">
        <v>3604</v>
      </c>
      <c r="DY792">
        <v>0</v>
      </c>
      <c r="EA792">
        <v>44512</v>
      </c>
      <c r="EB792">
        <v>30993.599999999999</v>
      </c>
      <c r="EC792">
        <v>4973</v>
      </c>
      <c r="ED792">
        <v>0</v>
      </c>
      <c r="EE792">
        <v>3113</v>
      </c>
      <c r="EF792">
        <v>0</v>
      </c>
      <c r="EH792">
        <v>186507</v>
      </c>
      <c r="EI792">
        <v>97771.5</v>
      </c>
      <c r="EJ792">
        <v>20063</v>
      </c>
      <c r="EK792">
        <v>0</v>
      </c>
      <c r="EL792">
        <v>8752</v>
      </c>
      <c r="EM792">
        <v>0</v>
      </c>
    </row>
    <row r="793" spans="1:144">
      <c r="A793" s="1">
        <v>40878</v>
      </c>
      <c r="B793">
        <v>12</v>
      </c>
      <c r="C793">
        <v>2</v>
      </c>
      <c r="D793" s="63">
        <v>20</v>
      </c>
      <c r="E793">
        <v>1.1499999999999999</v>
      </c>
      <c r="F793">
        <v>29.7</v>
      </c>
      <c r="G793">
        <v>24.8</v>
      </c>
      <c r="H793">
        <v>2.6</v>
      </c>
      <c r="I793">
        <v>1.01</v>
      </c>
      <c r="J793">
        <v>24.3</v>
      </c>
      <c r="K793">
        <v>26</v>
      </c>
      <c r="L793">
        <v>24.1</v>
      </c>
      <c r="M793">
        <v>22.5</v>
      </c>
      <c r="N793">
        <v>27.8</v>
      </c>
      <c r="O793">
        <v>23.9</v>
      </c>
      <c r="P793">
        <v>19.2</v>
      </c>
      <c r="Q793">
        <v>2.8</v>
      </c>
      <c r="R793">
        <v>0.96</v>
      </c>
      <c r="S793">
        <v>19.100000000000001</v>
      </c>
      <c r="T793">
        <v>19</v>
      </c>
      <c r="U793">
        <v>18.5</v>
      </c>
      <c r="V793">
        <v>18</v>
      </c>
      <c r="W793">
        <v>22.2</v>
      </c>
      <c r="X793">
        <v>18.5</v>
      </c>
      <c r="Y793">
        <v>30.3</v>
      </c>
      <c r="Z793">
        <v>2.5</v>
      </c>
      <c r="AA793">
        <v>0.95</v>
      </c>
      <c r="AB793">
        <v>29.5</v>
      </c>
      <c r="AC793">
        <v>33.1</v>
      </c>
      <c r="AD793">
        <v>29.7</v>
      </c>
      <c r="AE793">
        <v>26.9</v>
      </c>
      <c r="AF793">
        <v>33.299999999999997</v>
      </c>
      <c r="AG793">
        <v>29.3</v>
      </c>
      <c r="AH793">
        <v>114.7</v>
      </c>
      <c r="AI793">
        <v>0.19</v>
      </c>
      <c r="AJ793">
        <v>94.6</v>
      </c>
      <c r="AK793">
        <v>98.3</v>
      </c>
      <c r="AL793">
        <v>13.1</v>
      </c>
      <c r="AM793">
        <v>0.12</v>
      </c>
      <c r="AN793">
        <v>52.3</v>
      </c>
      <c r="AO793">
        <v>85.9</v>
      </c>
      <c r="AP793">
        <v>156.9</v>
      </c>
      <c r="AQ793">
        <v>110.3</v>
      </c>
      <c r="AR793">
        <v>94.7</v>
      </c>
      <c r="AS793">
        <v>114.2</v>
      </c>
      <c r="AU793">
        <v>74</v>
      </c>
      <c r="AV793">
        <v>2.9</v>
      </c>
      <c r="AW793">
        <v>94.7</v>
      </c>
      <c r="AX793">
        <v>135.30000000000001</v>
      </c>
      <c r="AY793">
        <v>20</v>
      </c>
      <c r="AZ793">
        <v>-20.600000000000009</v>
      </c>
      <c r="BA793">
        <v>32</v>
      </c>
      <c r="BB793">
        <v>40.6</v>
      </c>
      <c r="BC793">
        <v>0.5</v>
      </c>
      <c r="BD793">
        <v>227.3</v>
      </c>
      <c r="BE793">
        <v>2.4</v>
      </c>
      <c r="BF793">
        <v>0.1</v>
      </c>
      <c r="BG793">
        <v>2</v>
      </c>
      <c r="BH793" s="64">
        <v>-2.6</v>
      </c>
      <c r="BI793">
        <v>-0.9</v>
      </c>
      <c r="BJ793">
        <v>-0.9</v>
      </c>
      <c r="BK793">
        <v>-0.9</v>
      </c>
      <c r="BL793">
        <v>0.8</v>
      </c>
      <c r="BM793">
        <v>-0.2</v>
      </c>
      <c r="BN793">
        <v>-0.2</v>
      </c>
      <c r="BO793">
        <v>-0.2</v>
      </c>
      <c r="BP793">
        <v>-0.1</v>
      </c>
      <c r="BQ793">
        <v>-0.5</v>
      </c>
      <c r="BR793">
        <v>0.5</v>
      </c>
      <c r="BS793">
        <v>-0.7</v>
      </c>
      <c r="BT793">
        <v>0</v>
      </c>
      <c r="BU793">
        <v>0</v>
      </c>
      <c r="BV793" t="s">
        <v>297</v>
      </c>
      <c r="DH793">
        <v>1550310.05</v>
      </c>
      <c r="DI793">
        <v>820309</v>
      </c>
      <c r="DJ793">
        <v>37294.463409130185</v>
      </c>
      <c r="DK793">
        <v>0.80187107108306455</v>
      </c>
      <c r="DM793">
        <v>53035</v>
      </c>
      <c r="DN793">
        <v>11531.25</v>
      </c>
      <c r="DO793">
        <v>10473</v>
      </c>
      <c r="DP793">
        <v>0</v>
      </c>
      <c r="DQ793">
        <v>2035</v>
      </c>
      <c r="DR793">
        <v>0</v>
      </c>
      <c r="DT793">
        <v>88960</v>
      </c>
      <c r="DU793">
        <v>21857.7</v>
      </c>
      <c r="DV793">
        <v>4617</v>
      </c>
      <c r="DW793">
        <v>0</v>
      </c>
      <c r="DX793">
        <v>3604</v>
      </c>
      <c r="DY793">
        <v>0</v>
      </c>
      <c r="EA793">
        <v>44512</v>
      </c>
      <c r="EB793">
        <v>15496.8</v>
      </c>
      <c r="EC793">
        <v>4973</v>
      </c>
      <c r="ED793">
        <v>0</v>
      </c>
      <c r="EE793">
        <v>3113</v>
      </c>
      <c r="EF793">
        <v>0</v>
      </c>
      <c r="EH793">
        <v>186507</v>
      </c>
      <c r="EI793">
        <v>48885.75</v>
      </c>
      <c r="EJ793">
        <v>20063</v>
      </c>
      <c r="EK793">
        <v>0</v>
      </c>
      <c r="EL793">
        <v>8752</v>
      </c>
      <c r="EM793">
        <v>0</v>
      </c>
    </row>
    <row r="794" spans="1:144">
      <c r="A794" s="18">
        <v>40909</v>
      </c>
      <c r="B794">
        <v>1</v>
      </c>
      <c r="C794">
        <v>3</v>
      </c>
      <c r="D794" s="63">
        <v>18.899999999999999</v>
      </c>
      <c r="E794">
        <v>0.74</v>
      </c>
      <c r="F794">
        <v>27.9</v>
      </c>
      <c r="G794">
        <v>23.2</v>
      </c>
      <c r="H794">
        <v>1</v>
      </c>
      <c r="I794">
        <v>0.4</v>
      </c>
      <c r="J794">
        <v>23.6</v>
      </c>
      <c r="K794">
        <v>23.6</v>
      </c>
      <c r="L794">
        <v>22.7</v>
      </c>
      <c r="M794">
        <v>21.2</v>
      </c>
      <c r="N794">
        <v>26.1</v>
      </c>
      <c r="O794">
        <v>21.9</v>
      </c>
      <c r="P794">
        <v>19.100000000000001</v>
      </c>
      <c r="Q794">
        <v>2.6</v>
      </c>
      <c r="R794">
        <v>0.91</v>
      </c>
      <c r="S794">
        <v>19.3</v>
      </c>
      <c r="T794">
        <v>18.7</v>
      </c>
      <c r="U794">
        <v>18.7</v>
      </c>
      <c r="V794">
        <v>17.8</v>
      </c>
      <c r="W794">
        <v>21.8</v>
      </c>
      <c r="X794">
        <v>18</v>
      </c>
      <c r="Y794">
        <v>27.3</v>
      </c>
      <c r="Z794">
        <v>-0.5</v>
      </c>
      <c r="AA794">
        <v>-0.21</v>
      </c>
      <c r="AB794">
        <v>27.9</v>
      </c>
      <c r="AC794">
        <v>28.5</v>
      </c>
      <c r="AD794">
        <v>26.6</v>
      </c>
      <c r="AE794">
        <v>24.6</v>
      </c>
      <c r="AF794">
        <v>30.4</v>
      </c>
      <c r="AG794">
        <v>25.8</v>
      </c>
      <c r="AH794">
        <v>398.2</v>
      </c>
      <c r="AI794">
        <v>3</v>
      </c>
      <c r="AJ794">
        <v>528.9</v>
      </c>
      <c r="AK794">
        <v>241.1</v>
      </c>
      <c r="AL794">
        <v>155.80000000000001</v>
      </c>
      <c r="AM794">
        <v>1.41</v>
      </c>
      <c r="AN794">
        <v>217.9</v>
      </c>
      <c r="AO794">
        <v>312.3</v>
      </c>
      <c r="AP794">
        <v>319.7</v>
      </c>
      <c r="AQ794">
        <v>270.39999999999998</v>
      </c>
      <c r="AR794">
        <v>176.3</v>
      </c>
      <c r="AS794">
        <v>213.5</v>
      </c>
      <c r="AU794">
        <v>177.3</v>
      </c>
      <c r="AV794">
        <v>268.3</v>
      </c>
      <c r="AW794">
        <v>105</v>
      </c>
      <c r="AX794">
        <v>105</v>
      </c>
      <c r="AY794">
        <v>293.2</v>
      </c>
      <c r="AZ794">
        <v>293.2</v>
      </c>
      <c r="BA794">
        <v>229.2</v>
      </c>
      <c r="BB794">
        <v>0</v>
      </c>
      <c r="BC794">
        <v>22.7</v>
      </c>
      <c r="BD794">
        <v>171.8</v>
      </c>
      <c r="BE794">
        <v>2.2000000000000002</v>
      </c>
      <c r="BF794">
        <v>0.1</v>
      </c>
      <c r="BG794">
        <v>1.6</v>
      </c>
      <c r="BH794" s="64">
        <v>1</v>
      </c>
      <c r="BI794">
        <v>2</v>
      </c>
      <c r="BJ794">
        <v>1.2</v>
      </c>
      <c r="BK794">
        <v>1.1000000000000001</v>
      </c>
      <c r="BL794">
        <v>1.6</v>
      </c>
      <c r="BM794">
        <v>0.8</v>
      </c>
      <c r="BN794">
        <v>0.3</v>
      </c>
      <c r="BO794">
        <v>0.3</v>
      </c>
      <c r="BP794">
        <v>0.1</v>
      </c>
      <c r="BQ794">
        <v>0.2</v>
      </c>
      <c r="BR794">
        <v>1.4</v>
      </c>
      <c r="BS794">
        <v>0.5</v>
      </c>
      <c r="BT794">
        <v>1</v>
      </c>
      <c r="BU794">
        <v>1</v>
      </c>
      <c r="BV794" t="s">
        <v>297</v>
      </c>
      <c r="BY794">
        <v>0</v>
      </c>
      <c r="BZ794">
        <v>0</v>
      </c>
      <c r="CA794">
        <v>0</v>
      </c>
      <c r="CB794">
        <v>0</v>
      </c>
      <c r="CC794">
        <v>0</v>
      </c>
      <c r="CI794">
        <v>4993</v>
      </c>
      <c r="CL794">
        <v>69</v>
      </c>
      <c r="CM794">
        <v>5062</v>
      </c>
      <c r="CN794">
        <v>77</v>
      </c>
      <c r="CO794">
        <v>0</v>
      </c>
      <c r="CP794">
        <v>0</v>
      </c>
      <c r="CQ794">
        <v>0</v>
      </c>
      <c r="CR794">
        <v>77</v>
      </c>
      <c r="CS794">
        <v>0</v>
      </c>
      <c r="CT794">
        <v>0</v>
      </c>
      <c r="CU794">
        <v>441</v>
      </c>
      <c r="CV794">
        <v>15</v>
      </c>
      <c r="DH794">
        <v>1598462.56</v>
      </c>
      <c r="DI794">
        <v>841775</v>
      </c>
      <c r="DJ794">
        <v>36417.329156106753</v>
      </c>
      <c r="DK794">
        <v>0.75942408802507388</v>
      </c>
      <c r="DM794" s="59">
        <v>52045</v>
      </c>
      <c r="DN794" s="59">
        <v>0</v>
      </c>
      <c r="DO794" s="59">
        <v>9863</v>
      </c>
      <c r="DP794" s="59">
        <v>0</v>
      </c>
      <c r="DQ794" s="59">
        <v>1100</v>
      </c>
      <c r="DR794" s="59">
        <v>102.0535</v>
      </c>
      <c r="DS794" s="59"/>
      <c r="DT794" s="59">
        <v>86531</v>
      </c>
      <c r="DU794" s="59">
        <v>0</v>
      </c>
      <c r="DV794" s="59">
        <v>3774</v>
      </c>
      <c r="DW794" s="59">
        <v>0</v>
      </c>
      <c r="DX794" s="59">
        <v>1121</v>
      </c>
      <c r="DY794" s="59">
        <v>81.04310000000001</v>
      </c>
      <c r="DZ794" s="59"/>
      <c r="EA794" s="59">
        <v>44826</v>
      </c>
      <c r="EB794" s="59">
        <v>0</v>
      </c>
      <c r="EC794" s="59">
        <v>5020</v>
      </c>
      <c r="ED794" s="59">
        <v>0</v>
      </c>
      <c r="EE794" s="59">
        <v>1760</v>
      </c>
      <c r="EF794" s="59">
        <v>170.3081</v>
      </c>
      <c r="EG794" s="59"/>
      <c r="EH794" s="59">
        <v>183402</v>
      </c>
      <c r="EI794" s="59">
        <v>0</v>
      </c>
      <c r="EJ794" s="59">
        <v>18657</v>
      </c>
      <c r="EK794" s="59">
        <v>0</v>
      </c>
      <c r="EL794" s="59">
        <v>3981</v>
      </c>
      <c r="EM794" s="59">
        <v>353.40469999999999</v>
      </c>
      <c r="EN794" s="59"/>
    </row>
    <row r="795" spans="1:144">
      <c r="A795" s="1">
        <v>40940</v>
      </c>
      <c r="B795">
        <v>2</v>
      </c>
      <c r="C795">
        <v>3</v>
      </c>
      <c r="D795" s="63">
        <v>19.8</v>
      </c>
      <c r="E795">
        <v>1.07</v>
      </c>
      <c r="F795">
        <v>29.5</v>
      </c>
      <c r="G795">
        <v>22.9</v>
      </c>
      <c r="H795">
        <v>0.8</v>
      </c>
      <c r="I795">
        <v>0.3</v>
      </c>
      <c r="J795">
        <v>23.6</v>
      </c>
      <c r="K795">
        <v>23.5</v>
      </c>
      <c r="L795">
        <v>22.2</v>
      </c>
      <c r="M795">
        <v>21.6</v>
      </c>
      <c r="N795">
        <v>24.5</v>
      </c>
      <c r="O795">
        <v>22.2</v>
      </c>
      <c r="P795">
        <v>18.5</v>
      </c>
      <c r="Q795">
        <v>2</v>
      </c>
      <c r="R795">
        <v>0.71</v>
      </c>
      <c r="S795">
        <v>19.399999999999999</v>
      </c>
      <c r="T795">
        <v>17.600000000000001</v>
      </c>
      <c r="U795">
        <v>17.600000000000001</v>
      </c>
      <c r="V795">
        <v>17.600000000000001</v>
      </c>
      <c r="W795">
        <v>21.1</v>
      </c>
      <c r="X795">
        <v>17.600000000000001</v>
      </c>
      <c r="Y795">
        <v>27.4</v>
      </c>
      <c r="Z795">
        <v>-0.4</v>
      </c>
      <c r="AA795">
        <v>-0.17</v>
      </c>
      <c r="AB795">
        <v>27.7</v>
      </c>
      <c r="AC795">
        <v>29.3</v>
      </c>
      <c r="AD795">
        <v>26.8</v>
      </c>
      <c r="AE795">
        <v>25.7</v>
      </c>
      <c r="AF795">
        <v>28</v>
      </c>
      <c r="AG795">
        <v>26.8</v>
      </c>
      <c r="AH795">
        <v>191.6</v>
      </c>
      <c r="AI795">
        <v>0.96</v>
      </c>
      <c r="AJ795">
        <v>188.9</v>
      </c>
      <c r="AK795">
        <v>124.8</v>
      </c>
      <c r="AL795">
        <v>39.5</v>
      </c>
      <c r="AM795">
        <v>0.36</v>
      </c>
      <c r="AN795">
        <v>177.6</v>
      </c>
      <c r="AO795">
        <v>133.30000000000001</v>
      </c>
      <c r="AP795">
        <v>63.5</v>
      </c>
      <c r="AQ795">
        <v>138.1</v>
      </c>
      <c r="AR795">
        <v>105.8</v>
      </c>
      <c r="AS795">
        <v>154.69999999999999</v>
      </c>
      <c r="AU795">
        <v>100.3</v>
      </c>
      <c r="AV795">
        <v>5.0999999999999996</v>
      </c>
      <c r="AW795">
        <v>113</v>
      </c>
      <c r="AX795">
        <v>113</v>
      </c>
      <c r="AY795">
        <v>78.599999999999994</v>
      </c>
      <c r="AZ795">
        <v>78.599999999999994</v>
      </c>
      <c r="BA795">
        <v>229.2</v>
      </c>
      <c r="BB795">
        <v>0</v>
      </c>
      <c r="BC795">
        <v>7.6</v>
      </c>
      <c r="BD795">
        <v>221.9</v>
      </c>
      <c r="BE795">
        <v>2.5</v>
      </c>
      <c r="BF795">
        <v>0.1</v>
      </c>
      <c r="BG795">
        <v>1.3</v>
      </c>
      <c r="BH795" s="64">
        <v>0.8</v>
      </c>
      <c r="BI795">
        <v>0.1</v>
      </c>
      <c r="BJ795">
        <v>1</v>
      </c>
      <c r="BK795">
        <v>0.8</v>
      </c>
      <c r="BL795">
        <v>0.8</v>
      </c>
      <c r="BM795">
        <v>0.8</v>
      </c>
      <c r="BN795">
        <v>0.3</v>
      </c>
      <c r="BO795">
        <v>0.4</v>
      </c>
      <c r="BP795">
        <v>0</v>
      </c>
      <c r="BQ795">
        <v>0.5</v>
      </c>
      <c r="BR795">
        <v>0.6</v>
      </c>
      <c r="BS795">
        <v>0.4</v>
      </c>
      <c r="BT795">
        <v>0</v>
      </c>
      <c r="BU795">
        <v>1</v>
      </c>
      <c r="BV795" t="s">
        <v>297</v>
      </c>
      <c r="BY795">
        <v>0</v>
      </c>
      <c r="BZ795">
        <v>0</v>
      </c>
      <c r="CA795">
        <v>0</v>
      </c>
      <c r="CB795">
        <v>0</v>
      </c>
      <c r="CC795">
        <v>0</v>
      </c>
      <c r="CI795">
        <v>12367</v>
      </c>
      <c r="CL795">
        <v>80</v>
      </c>
      <c r="CM795">
        <v>12447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282</v>
      </c>
      <c r="CV795">
        <v>8</v>
      </c>
      <c r="DH795">
        <v>1598462.56</v>
      </c>
      <c r="DI795">
        <v>841775</v>
      </c>
      <c r="DJ795">
        <v>36417.329156106753</v>
      </c>
      <c r="DK795">
        <v>0.75942408802507388</v>
      </c>
      <c r="DM795">
        <v>52045</v>
      </c>
      <c r="DN795">
        <v>0</v>
      </c>
      <c r="DO795">
        <v>9863</v>
      </c>
      <c r="DP795">
        <v>0</v>
      </c>
      <c r="DQ795">
        <v>1100</v>
      </c>
      <c r="DR795">
        <v>153.08025000000001</v>
      </c>
      <c r="DT795">
        <v>86531</v>
      </c>
      <c r="DU795">
        <v>0</v>
      </c>
      <c r="DV795">
        <v>3774</v>
      </c>
      <c r="DW795">
        <v>0</v>
      </c>
      <c r="DX795">
        <v>1121</v>
      </c>
      <c r="DY795">
        <v>121.56465</v>
      </c>
      <c r="EA795">
        <v>44826</v>
      </c>
      <c r="EB795">
        <v>0</v>
      </c>
      <c r="EC795">
        <v>5020</v>
      </c>
      <c r="ED795">
        <v>0</v>
      </c>
      <c r="EE795">
        <v>1760</v>
      </c>
      <c r="EF795">
        <v>255.46215000000001</v>
      </c>
      <c r="EH795">
        <v>183402</v>
      </c>
      <c r="EI795">
        <v>0</v>
      </c>
      <c r="EJ795">
        <v>18657</v>
      </c>
      <c r="EK795">
        <v>0</v>
      </c>
      <c r="EL795">
        <v>3981</v>
      </c>
      <c r="EM795">
        <v>530.10704999999996</v>
      </c>
    </row>
    <row r="796" spans="1:144">
      <c r="A796" s="1">
        <v>40969</v>
      </c>
      <c r="B796">
        <v>3</v>
      </c>
      <c r="C796">
        <v>3</v>
      </c>
      <c r="D796" s="63">
        <v>18.899999999999999</v>
      </c>
      <c r="E796">
        <v>0.74</v>
      </c>
      <c r="F796">
        <v>28.5</v>
      </c>
      <c r="G796">
        <v>23</v>
      </c>
      <c r="H796">
        <v>0.9</v>
      </c>
      <c r="I796">
        <v>0.33</v>
      </c>
      <c r="J796">
        <v>23.3</v>
      </c>
      <c r="K796">
        <v>23.3</v>
      </c>
      <c r="L796">
        <v>23.2</v>
      </c>
      <c r="M796">
        <v>20.8</v>
      </c>
      <c r="N796">
        <v>25.7</v>
      </c>
      <c r="O796">
        <v>21.7</v>
      </c>
      <c r="P796">
        <v>18.100000000000001</v>
      </c>
      <c r="Q796">
        <v>1.7</v>
      </c>
      <c r="R796">
        <v>0.57999999999999996</v>
      </c>
      <c r="S796">
        <v>19.2</v>
      </c>
      <c r="T796">
        <v>17.399999999999999</v>
      </c>
      <c r="U796">
        <v>17.5</v>
      </c>
      <c r="V796">
        <v>16.399999999999999</v>
      </c>
      <c r="W796">
        <v>21.2</v>
      </c>
      <c r="X796">
        <v>16.899999999999999</v>
      </c>
      <c r="Y796">
        <v>27.9</v>
      </c>
      <c r="Z796">
        <v>0.1</v>
      </c>
      <c r="AA796">
        <v>0.03</v>
      </c>
      <c r="AB796">
        <v>27.4</v>
      </c>
      <c r="AC796">
        <v>29.1</v>
      </c>
      <c r="AD796">
        <v>29</v>
      </c>
      <c r="AE796">
        <v>25.2</v>
      </c>
      <c r="AF796">
        <v>30.3</v>
      </c>
      <c r="AG796">
        <v>26.4</v>
      </c>
      <c r="AH796">
        <v>213.2</v>
      </c>
      <c r="AI796">
        <v>1.17</v>
      </c>
      <c r="AJ796">
        <v>240</v>
      </c>
      <c r="AK796">
        <v>179.1</v>
      </c>
      <c r="AL796">
        <v>93.8</v>
      </c>
      <c r="AM796">
        <v>0.85</v>
      </c>
      <c r="AN796">
        <v>226.7</v>
      </c>
      <c r="AO796">
        <v>263.89999999999998</v>
      </c>
      <c r="AP796">
        <v>227.1</v>
      </c>
      <c r="AQ796">
        <v>96.1</v>
      </c>
      <c r="AR796">
        <v>220.2</v>
      </c>
      <c r="AS796">
        <v>114.8</v>
      </c>
      <c r="AU796">
        <v>105</v>
      </c>
      <c r="AV796">
        <v>7.7</v>
      </c>
      <c r="AW796">
        <v>109.3</v>
      </c>
      <c r="AX796">
        <v>109.3</v>
      </c>
      <c r="AY796">
        <v>103.89999999999999</v>
      </c>
      <c r="AZ796">
        <v>103.89999999999999</v>
      </c>
      <c r="BA796">
        <v>229.2</v>
      </c>
      <c r="BB796">
        <v>0</v>
      </c>
      <c r="BC796">
        <v>13.1</v>
      </c>
      <c r="BD796">
        <v>196.8</v>
      </c>
      <c r="BE796">
        <v>2.4</v>
      </c>
      <c r="BF796">
        <v>0.1</v>
      </c>
      <c r="BG796">
        <v>1.2</v>
      </c>
      <c r="BH796" s="64">
        <v>1.3</v>
      </c>
      <c r="BI796">
        <v>0.7</v>
      </c>
      <c r="BJ796">
        <v>1.5</v>
      </c>
      <c r="BK796">
        <v>0.9</v>
      </c>
      <c r="BL796">
        <v>1</v>
      </c>
      <c r="BM796">
        <v>1.1000000000000001</v>
      </c>
      <c r="BN796">
        <v>0.4</v>
      </c>
      <c r="BO796">
        <v>0.5</v>
      </c>
      <c r="BP796">
        <v>0.3</v>
      </c>
      <c r="BQ796">
        <v>0.3</v>
      </c>
      <c r="BR796">
        <v>0.7</v>
      </c>
      <c r="BS796">
        <v>0.8</v>
      </c>
      <c r="BT796">
        <v>0</v>
      </c>
      <c r="BU796">
        <v>1</v>
      </c>
      <c r="BV796" t="s">
        <v>297</v>
      </c>
      <c r="BY796">
        <v>0</v>
      </c>
      <c r="BZ796">
        <v>0</v>
      </c>
      <c r="CA796">
        <v>0</v>
      </c>
      <c r="CB796">
        <v>0</v>
      </c>
      <c r="CC796">
        <v>0</v>
      </c>
      <c r="CI796">
        <v>5455</v>
      </c>
      <c r="CL796">
        <v>35</v>
      </c>
      <c r="CM796">
        <v>5490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454</v>
      </c>
      <c r="CV796">
        <v>13</v>
      </c>
      <c r="DH796">
        <v>1598462.56</v>
      </c>
      <c r="DI796">
        <v>841775</v>
      </c>
      <c r="DJ796">
        <v>36417.329156106753</v>
      </c>
      <c r="DK796">
        <v>0.75942408802507388</v>
      </c>
      <c r="DM796">
        <v>52045</v>
      </c>
      <c r="DN796">
        <v>0</v>
      </c>
      <c r="DO796">
        <v>9863</v>
      </c>
      <c r="DP796">
        <v>0</v>
      </c>
      <c r="DQ796">
        <v>1100</v>
      </c>
      <c r="DR796">
        <v>204.107</v>
      </c>
      <c r="DT796">
        <v>86531</v>
      </c>
      <c r="DU796">
        <v>0</v>
      </c>
      <c r="DV796">
        <v>3774</v>
      </c>
      <c r="DW796">
        <v>0</v>
      </c>
      <c r="DX796">
        <v>1121</v>
      </c>
      <c r="DY796">
        <v>162.08619999999999</v>
      </c>
      <c r="EA796">
        <v>44826</v>
      </c>
      <c r="EB796">
        <v>0</v>
      </c>
      <c r="EC796">
        <v>5020</v>
      </c>
      <c r="ED796">
        <v>0</v>
      </c>
      <c r="EE796">
        <v>1760</v>
      </c>
      <c r="EF796">
        <v>340.61619999999999</v>
      </c>
      <c r="EH796">
        <v>183402</v>
      </c>
      <c r="EI796">
        <v>0</v>
      </c>
      <c r="EJ796">
        <v>18657</v>
      </c>
      <c r="EK796">
        <v>0</v>
      </c>
      <c r="EL796">
        <v>3981</v>
      </c>
      <c r="EM796">
        <v>706.8094000000001</v>
      </c>
    </row>
    <row r="797" spans="1:144">
      <c r="A797" s="1">
        <v>41000</v>
      </c>
      <c r="B797">
        <v>4</v>
      </c>
      <c r="C797">
        <v>1</v>
      </c>
      <c r="D797" s="63">
        <v>16.399999999999999</v>
      </c>
      <c r="E797">
        <v>-0.19</v>
      </c>
      <c r="F797">
        <v>26.8</v>
      </c>
      <c r="G797">
        <v>20.6</v>
      </c>
      <c r="H797">
        <v>-1.5</v>
      </c>
      <c r="I797">
        <v>-0.59</v>
      </c>
      <c r="J797">
        <v>21.7</v>
      </c>
      <c r="K797">
        <v>19.8</v>
      </c>
      <c r="L797">
        <v>21.4</v>
      </c>
      <c r="M797">
        <v>17.7</v>
      </c>
      <c r="N797">
        <v>24.5</v>
      </c>
      <c r="O797">
        <v>18.5</v>
      </c>
      <c r="P797">
        <v>15.7</v>
      </c>
      <c r="Q797">
        <v>-0.7</v>
      </c>
      <c r="R797">
        <v>-0.25</v>
      </c>
      <c r="S797">
        <v>16.7</v>
      </c>
      <c r="T797">
        <v>14.5</v>
      </c>
      <c r="U797">
        <v>15.2</v>
      </c>
      <c r="V797">
        <v>13.6</v>
      </c>
      <c r="W797">
        <v>20.2</v>
      </c>
      <c r="X797">
        <v>14.2</v>
      </c>
      <c r="Y797">
        <v>25.5</v>
      </c>
      <c r="Z797">
        <v>-2.2999999999999998</v>
      </c>
      <c r="AA797">
        <v>-0.9</v>
      </c>
      <c r="AB797">
        <v>26.6</v>
      </c>
      <c r="AC797">
        <v>25.1</v>
      </c>
      <c r="AD797">
        <v>27.7</v>
      </c>
      <c r="AE797">
        <v>21.9</v>
      </c>
      <c r="AF797">
        <v>28.9</v>
      </c>
      <c r="AG797">
        <v>22.8</v>
      </c>
      <c r="AH797">
        <v>75.8</v>
      </c>
      <c r="AI797">
        <v>-0.19</v>
      </c>
      <c r="AJ797">
        <v>29.4</v>
      </c>
      <c r="AK797">
        <v>25.8</v>
      </c>
      <c r="AL797">
        <v>-59.5</v>
      </c>
      <c r="AM797">
        <v>-0.54</v>
      </c>
      <c r="AN797">
        <v>34.6</v>
      </c>
      <c r="AO797">
        <v>10</v>
      </c>
      <c r="AP797">
        <v>17.600000000000001</v>
      </c>
      <c r="AQ797">
        <v>60.3</v>
      </c>
      <c r="AR797">
        <v>31</v>
      </c>
      <c r="AS797">
        <v>19.100000000000001</v>
      </c>
      <c r="AU797">
        <v>8</v>
      </c>
      <c r="AV797">
        <v>1.6</v>
      </c>
      <c r="AW797">
        <v>75.900000000000006</v>
      </c>
      <c r="AX797">
        <v>103.8</v>
      </c>
      <c r="AY797">
        <v>-0.10000000000000853</v>
      </c>
      <c r="AZ797">
        <v>-28</v>
      </c>
      <c r="BA797">
        <v>181.2</v>
      </c>
      <c r="BB797">
        <v>27.9</v>
      </c>
      <c r="BC797">
        <v>0.1</v>
      </c>
      <c r="BD797">
        <v>195.1</v>
      </c>
      <c r="BE797">
        <v>2</v>
      </c>
      <c r="BF797">
        <v>0.1</v>
      </c>
      <c r="BG797">
        <v>2.2999999999999998</v>
      </c>
      <c r="BH797" s="64">
        <v>0.5</v>
      </c>
      <c r="BI797">
        <v>-0.4</v>
      </c>
      <c r="BJ797">
        <v>0.2</v>
      </c>
      <c r="BK797">
        <v>0.7</v>
      </c>
      <c r="BL797">
        <v>0.8</v>
      </c>
      <c r="BM797">
        <v>1</v>
      </c>
      <c r="BN797">
        <v>0.4</v>
      </c>
      <c r="BO797">
        <v>0.5</v>
      </c>
      <c r="BP797">
        <v>0.2</v>
      </c>
      <c r="BQ797">
        <v>0.3</v>
      </c>
      <c r="BR797">
        <v>0.4</v>
      </c>
      <c r="BS797">
        <v>0.6</v>
      </c>
      <c r="BT797">
        <v>0</v>
      </c>
      <c r="BU797">
        <v>1</v>
      </c>
      <c r="BV797" t="s">
        <v>297</v>
      </c>
      <c r="BY797">
        <v>0</v>
      </c>
      <c r="BZ797">
        <v>0</v>
      </c>
      <c r="CA797">
        <v>0</v>
      </c>
      <c r="CB797">
        <v>0</v>
      </c>
      <c r="CC797">
        <v>0</v>
      </c>
      <c r="CI797">
        <v>3547</v>
      </c>
      <c r="CL797">
        <v>49</v>
      </c>
      <c r="CM797">
        <v>3596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173</v>
      </c>
      <c r="CV797">
        <v>5</v>
      </c>
      <c r="DH797">
        <v>1598462.56</v>
      </c>
      <c r="DI797">
        <v>841775</v>
      </c>
      <c r="DJ797">
        <v>36417.329156106753</v>
      </c>
      <c r="DK797">
        <v>0.75942408802507388</v>
      </c>
      <c r="DM797">
        <v>52045</v>
      </c>
      <c r="DN797">
        <v>0</v>
      </c>
      <c r="DO797">
        <v>9863</v>
      </c>
      <c r="DP797">
        <v>586.5</v>
      </c>
      <c r="DQ797">
        <v>1100</v>
      </c>
      <c r="DR797">
        <v>204.107</v>
      </c>
      <c r="DT797">
        <v>86531</v>
      </c>
      <c r="DU797">
        <v>0</v>
      </c>
      <c r="DV797">
        <v>3774</v>
      </c>
      <c r="DW797">
        <v>214.8</v>
      </c>
      <c r="DX797">
        <v>1121</v>
      </c>
      <c r="DY797">
        <v>162.08619999999999</v>
      </c>
      <c r="EA797">
        <v>44826</v>
      </c>
      <c r="EB797">
        <v>0</v>
      </c>
      <c r="EC797">
        <v>5020</v>
      </c>
      <c r="ED797">
        <v>417.8</v>
      </c>
      <c r="EE797">
        <v>1760</v>
      </c>
      <c r="EF797">
        <v>340.61619999999999</v>
      </c>
      <c r="EH797">
        <v>183402</v>
      </c>
      <c r="EI797">
        <v>0</v>
      </c>
      <c r="EJ797">
        <v>18657</v>
      </c>
      <c r="EK797">
        <v>1219.0999999999999</v>
      </c>
      <c r="EL797">
        <v>3981</v>
      </c>
      <c r="EM797">
        <v>706.8094000000001</v>
      </c>
    </row>
    <row r="798" spans="1:144">
      <c r="A798" s="1">
        <v>41030</v>
      </c>
      <c r="B798">
        <v>5</v>
      </c>
      <c r="C798">
        <v>1</v>
      </c>
      <c r="D798" s="63">
        <v>14.5</v>
      </c>
      <c r="E798">
        <v>-0.9</v>
      </c>
      <c r="F798">
        <v>26.6</v>
      </c>
      <c r="G798">
        <v>19.399999999999999</v>
      </c>
      <c r="H798">
        <v>-2.8</v>
      </c>
      <c r="I798">
        <v>-1.07</v>
      </c>
      <c r="J798">
        <v>20.3</v>
      </c>
      <c r="K798">
        <v>19.100000000000001</v>
      </c>
      <c r="L798">
        <v>20</v>
      </c>
      <c r="M798">
        <v>16.899999999999999</v>
      </c>
      <c r="N798">
        <v>22</v>
      </c>
      <c r="O798">
        <v>17.899999999999999</v>
      </c>
      <c r="P798">
        <v>13.1</v>
      </c>
      <c r="Q798">
        <v>-3.4</v>
      </c>
      <c r="R798">
        <v>-1.18</v>
      </c>
      <c r="S798">
        <v>14.8</v>
      </c>
      <c r="T798">
        <v>10.8</v>
      </c>
      <c r="U798">
        <v>14</v>
      </c>
      <c r="V798">
        <v>10.6</v>
      </c>
      <c r="W798">
        <v>17.2</v>
      </c>
      <c r="X798">
        <v>11</v>
      </c>
      <c r="Y798">
        <v>25.7</v>
      </c>
      <c r="Z798">
        <v>-2.1</v>
      </c>
      <c r="AA798">
        <v>-0.82</v>
      </c>
      <c r="AB798">
        <v>25.7</v>
      </c>
      <c r="AC798">
        <v>27.5</v>
      </c>
      <c r="AD798">
        <v>26.1</v>
      </c>
      <c r="AE798">
        <v>23.3</v>
      </c>
      <c r="AF798">
        <v>26.8</v>
      </c>
      <c r="AG798">
        <v>24.8</v>
      </c>
      <c r="AH798">
        <v>14.4</v>
      </c>
      <c r="AI798">
        <v>-0.8</v>
      </c>
      <c r="AJ798">
        <v>32.299999999999997</v>
      </c>
      <c r="AK798">
        <v>1.3</v>
      </c>
      <c r="AL798">
        <v>-83.9</v>
      </c>
      <c r="AM798">
        <v>-0.76</v>
      </c>
      <c r="AN798">
        <v>0</v>
      </c>
      <c r="AO798">
        <v>0</v>
      </c>
      <c r="AP798">
        <v>0</v>
      </c>
      <c r="AQ798">
        <v>9.4</v>
      </c>
      <c r="AR798">
        <v>0</v>
      </c>
      <c r="AS798">
        <v>0</v>
      </c>
      <c r="AU798">
        <v>0</v>
      </c>
      <c r="AV798">
        <v>1.7</v>
      </c>
      <c r="AW798">
        <v>67.3</v>
      </c>
      <c r="AX798">
        <v>98.3</v>
      </c>
      <c r="AY798">
        <v>-52.9</v>
      </c>
      <c r="AZ798">
        <v>-83.899999999999991</v>
      </c>
      <c r="BA798">
        <v>144.6</v>
      </c>
      <c r="BB798">
        <v>31</v>
      </c>
      <c r="BC798">
        <v>0.2</v>
      </c>
      <c r="BD798">
        <v>193.1</v>
      </c>
      <c r="BE798">
        <v>1.7</v>
      </c>
      <c r="BF798">
        <v>0.1</v>
      </c>
      <c r="BG798">
        <v>1.7</v>
      </c>
      <c r="BH798" s="64">
        <v>0.5</v>
      </c>
      <c r="BI798">
        <v>1</v>
      </c>
      <c r="BJ798">
        <v>0.5</v>
      </c>
      <c r="BK798">
        <v>0.9</v>
      </c>
      <c r="BL798">
        <v>0.7</v>
      </c>
      <c r="BM798">
        <v>1</v>
      </c>
      <c r="BN798">
        <v>0.4</v>
      </c>
      <c r="BO798">
        <v>0.6</v>
      </c>
      <c r="BP798">
        <v>0.3</v>
      </c>
      <c r="BQ798">
        <v>0.3</v>
      </c>
      <c r="BR798">
        <v>0.3</v>
      </c>
      <c r="BS798">
        <v>0.7</v>
      </c>
      <c r="BT798">
        <v>0</v>
      </c>
      <c r="BU798">
        <v>1</v>
      </c>
      <c r="BV798" t="s">
        <v>297</v>
      </c>
      <c r="BY798">
        <v>0</v>
      </c>
      <c r="BZ798">
        <v>0</v>
      </c>
      <c r="CA798">
        <v>0</v>
      </c>
      <c r="CB798">
        <v>0</v>
      </c>
      <c r="CC798">
        <v>0</v>
      </c>
      <c r="CI798">
        <v>2616</v>
      </c>
      <c r="CL798">
        <v>46</v>
      </c>
      <c r="CM798">
        <v>2662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152</v>
      </c>
      <c r="CV798">
        <v>1</v>
      </c>
      <c r="DH798">
        <v>1598462.56</v>
      </c>
      <c r="DI798">
        <v>841775</v>
      </c>
      <c r="DJ798">
        <v>36417.329156106753</v>
      </c>
      <c r="DK798">
        <v>0.75942408802507388</v>
      </c>
      <c r="DM798">
        <v>52045</v>
      </c>
      <c r="DN798">
        <v>0</v>
      </c>
      <c r="DO798">
        <v>9863</v>
      </c>
      <c r="DP798">
        <v>1759.5</v>
      </c>
      <c r="DQ798">
        <v>1100</v>
      </c>
      <c r="DR798">
        <v>153.08025000000001</v>
      </c>
      <c r="DT798">
        <v>86531</v>
      </c>
      <c r="DU798">
        <v>0</v>
      </c>
      <c r="DV798">
        <v>3774</v>
      </c>
      <c r="DW798">
        <v>644.4</v>
      </c>
      <c r="DX798">
        <v>1121</v>
      </c>
      <c r="DY798">
        <v>121.56465</v>
      </c>
      <c r="EA798">
        <v>44826</v>
      </c>
      <c r="EB798">
        <v>0</v>
      </c>
      <c r="EC798">
        <v>5020</v>
      </c>
      <c r="ED798">
        <v>1253.4000000000001</v>
      </c>
      <c r="EE798">
        <v>1760</v>
      </c>
      <c r="EF798">
        <v>255.46215000000001</v>
      </c>
      <c r="EH798">
        <v>183402</v>
      </c>
      <c r="EI798">
        <v>0</v>
      </c>
      <c r="EJ798">
        <v>18657</v>
      </c>
      <c r="EK798">
        <v>3657.3</v>
      </c>
      <c r="EL798">
        <v>3981</v>
      </c>
      <c r="EM798">
        <v>530.10704999999996</v>
      </c>
    </row>
    <row r="799" spans="1:144">
      <c r="A799" s="1">
        <v>41061</v>
      </c>
      <c r="B799">
        <v>6</v>
      </c>
      <c r="C799">
        <v>1</v>
      </c>
      <c r="D799" s="63">
        <v>12.9</v>
      </c>
      <c r="E799">
        <v>-1.5</v>
      </c>
      <c r="F799">
        <v>25.1</v>
      </c>
      <c r="G799">
        <v>18.3</v>
      </c>
      <c r="H799">
        <v>-3.8</v>
      </c>
      <c r="I799">
        <v>-1.48</v>
      </c>
      <c r="J799">
        <v>18.399999999999999</v>
      </c>
      <c r="K799">
        <v>18.3</v>
      </c>
      <c r="L799">
        <v>18.100000000000001</v>
      </c>
      <c r="M799">
        <v>16.8</v>
      </c>
      <c r="N799">
        <v>20.9</v>
      </c>
      <c r="O799">
        <v>17.399999999999999</v>
      </c>
      <c r="P799">
        <v>12.5</v>
      </c>
      <c r="Q799">
        <v>-4</v>
      </c>
      <c r="R799">
        <v>-1.39</v>
      </c>
      <c r="S799">
        <v>13.2</v>
      </c>
      <c r="T799">
        <v>11.1</v>
      </c>
      <c r="U799">
        <v>12.4</v>
      </c>
      <c r="V799">
        <v>11.2</v>
      </c>
      <c r="W799">
        <v>15.3</v>
      </c>
      <c r="X799">
        <v>11.5</v>
      </c>
      <c r="Y799">
        <v>24.1</v>
      </c>
      <c r="Z799">
        <v>-3.7</v>
      </c>
      <c r="AA799">
        <v>-1.41</v>
      </c>
      <c r="AB799">
        <v>23.7</v>
      </c>
      <c r="AC799">
        <v>25.5</v>
      </c>
      <c r="AD799">
        <v>23.7</v>
      </c>
      <c r="AE799">
        <v>22.3</v>
      </c>
      <c r="AF799">
        <v>26.5</v>
      </c>
      <c r="AG799">
        <v>23.2</v>
      </c>
      <c r="AH799">
        <v>13.3</v>
      </c>
      <c r="AI799">
        <v>-0.81</v>
      </c>
      <c r="AJ799">
        <v>24.3</v>
      </c>
      <c r="AK799">
        <v>4.2</v>
      </c>
      <c r="AL799">
        <v>-81</v>
      </c>
      <c r="AM799">
        <v>-0.73</v>
      </c>
      <c r="AN799">
        <v>11.1</v>
      </c>
      <c r="AO799">
        <v>0</v>
      </c>
      <c r="AP799">
        <v>0</v>
      </c>
      <c r="AQ799">
        <v>18.5</v>
      </c>
      <c r="AR799">
        <v>0</v>
      </c>
      <c r="AS799">
        <v>0</v>
      </c>
      <c r="AU799">
        <v>0</v>
      </c>
      <c r="AV799">
        <v>1.5</v>
      </c>
      <c r="AW799">
        <v>47.7</v>
      </c>
      <c r="AX799">
        <v>76.7</v>
      </c>
      <c r="AY799">
        <v>-34.400000000000006</v>
      </c>
      <c r="AZ799">
        <v>-63.400000000000006</v>
      </c>
      <c r="BA799">
        <v>120</v>
      </c>
      <c r="BB799">
        <v>29</v>
      </c>
      <c r="BC799">
        <v>0.1</v>
      </c>
      <c r="BD799">
        <v>151.19999999999999</v>
      </c>
      <c r="BE799">
        <v>1.6</v>
      </c>
      <c r="BF799">
        <v>0.1</v>
      </c>
      <c r="BG799">
        <v>1.6</v>
      </c>
      <c r="BH799" s="64">
        <v>0.3</v>
      </c>
      <c r="BI799">
        <v>0.5</v>
      </c>
      <c r="BJ799">
        <v>0.1</v>
      </c>
      <c r="BK799">
        <v>1.4</v>
      </c>
      <c r="BL799">
        <v>0.7</v>
      </c>
      <c r="BM799">
        <v>1.1000000000000001</v>
      </c>
      <c r="BN799">
        <v>0.5</v>
      </c>
      <c r="BO799">
        <v>0.6</v>
      </c>
      <c r="BP799">
        <v>0.3</v>
      </c>
      <c r="BQ799">
        <v>0.3</v>
      </c>
      <c r="BR799">
        <v>0.3</v>
      </c>
      <c r="BS799">
        <v>0.7</v>
      </c>
      <c r="BT799">
        <v>0</v>
      </c>
      <c r="BU799">
        <v>1</v>
      </c>
      <c r="BV799" t="s">
        <v>297</v>
      </c>
      <c r="BY799">
        <v>0</v>
      </c>
      <c r="BZ799">
        <v>0</v>
      </c>
      <c r="CA799">
        <v>0</v>
      </c>
      <c r="CB799">
        <v>0</v>
      </c>
      <c r="CC799">
        <v>0</v>
      </c>
      <c r="CI799">
        <v>1210</v>
      </c>
      <c r="CL799">
        <v>55</v>
      </c>
      <c r="CM799">
        <v>1265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128</v>
      </c>
      <c r="CV799">
        <v>2</v>
      </c>
      <c r="DH799">
        <v>1598462.56</v>
      </c>
      <c r="DI799">
        <v>841775</v>
      </c>
      <c r="DJ799">
        <v>36417.329156106753</v>
      </c>
      <c r="DK799">
        <v>0.75942408802507388</v>
      </c>
      <c r="DM799">
        <v>52045</v>
      </c>
      <c r="DN799">
        <v>0</v>
      </c>
      <c r="DO799">
        <v>9863</v>
      </c>
      <c r="DP799">
        <v>2932.5</v>
      </c>
      <c r="DQ799">
        <v>1100</v>
      </c>
      <c r="DR799">
        <v>102.0535</v>
      </c>
      <c r="DT799">
        <v>86531</v>
      </c>
      <c r="DU799">
        <v>0</v>
      </c>
      <c r="DV799">
        <v>3774</v>
      </c>
      <c r="DW799">
        <v>1074</v>
      </c>
      <c r="DX799">
        <v>1121</v>
      </c>
      <c r="DY799">
        <v>81.04310000000001</v>
      </c>
      <c r="EA799">
        <v>44826</v>
      </c>
      <c r="EB799">
        <v>0</v>
      </c>
      <c r="EC799">
        <v>5020</v>
      </c>
      <c r="ED799">
        <v>2089</v>
      </c>
      <c r="EE799">
        <v>1760</v>
      </c>
      <c r="EF799">
        <v>170.3081</v>
      </c>
      <c r="EH799">
        <v>183402</v>
      </c>
      <c r="EI799">
        <v>0</v>
      </c>
      <c r="EJ799">
        <v>18657</v>
      </c>
      <c r="EK799">
        <v>6095.5</v>
      </c>
      <c r="EL799">
        <v>3981</v>
      </c>
      <c r="EM799">
        <v>353.40469999999999</v>
      </c>
    </row>
    <row r="800" spans="1:144">
      <c r="A800" s="1">
        <v>41091</v>
      </c>
      <c r="B800">
        <v>7</v>
      </c>
      <c r="C800">
        <v>1</v>
      </c>
      <c r="D800" s="63">
        <v>12</v>
      </c>
      <c r="E800">
        <v>-1.83</v>
      </c>
      <c r="F800">
        <v>25.7</v>
      </c>
      <c r="G800">
        <v>17.8</v>
      </c>
      <c r="H800">
        <v>-4.3</v>
      </c>
      <c r="I800">
        <v>-1.67</v>
      </c>
      <c r="J800">
        <v>19</v>
      </c>
      <c r="K800">
        <v>17.5</v>
      </c>
      <c r="L800">
        <v>17.5</v>
      </c>
      <c r="M800">
        <v>15.8</v>
      </c>
      <c r="N800">
        <v>20.399999999999999</v>
      </c>
      <c r="O800">
        <v>16.7</v>
      </c>
      <c r="P800">
        <v>10.9</v>
      </c>
      <c r="Q800">
        <v>-5.5</v>
      </c>
      <c r="R800">
        <v>-1.93</v>
      </c>
      <c r="S800">
        <v>12.5</v>
      </c>
      <c r="T800">
        <v>8.9</v>
      </c>
      <c r="U800">
        <v>11.6</v>
      </c>
      <c r="V800">
        <v>8.5</v>
      </c>
      <c r="W800">
        <v>14.9</v>
      </c>
      <c r="X800">
        <v>9.1</v>
      </c>
      <c r="Y800">
        <v>24.7</v>
      </c>
      <c r="Z800">
        <v>-3.1</v>
      </c>
      <c r="AA800">
        <v>-1.19</v>
      </c>
      <c r="AB800">
        <v>25.4</v>
      </c>
      <c r="AC800">
        <v>26.2</v>
      </c>
      <c r="AD800">
        <v>23.4</v>
      </c>
      <c r="AE800">
        <v>23.2</v>
      </c>
      <c r="AF800">
        <v>25.8</v>
      </c>
      <c r="AG800">
        <v>24.4</v>
      </c>
      <c r="AH800">
        <v>11.8</v>
      </c>
      <c r="AI800">
        <v>-0.83</v>
      </c>
      <c r="AJ800">
        <v>3.7</v>
      </c>
      <c r="AK800">
        <v>1.9</v>
      </c>
      <c r="AL800">
        <v>-83.4</v>
      </c>
      <c r="AM800">
        <v>-0.76</v>
      </c>
      <c r="AN800">
        <v>0</v>
      </c>
      <c r="AO800">
        <v>0</v>
      </c>
      <c r="AP800">
        <v>0</v>
      </c>
      <c r="AQ800">
        <v>10.4</v>
      </c>
      <c r="AR800">
        <v>2.7</v>
      </c>
      <c r="AS800">
        <v>0</v>
      </c>
      <c r="AU800">
        <v>0</v>
      </c>
      <c r="AV800">
        <v>1.1000000000000001</v>
      </c>
      <c r="AW800">
        <v>37.700000000000003</v>
      </c>
      <c r="AX800">
        <v>89.7</v>
      </c>
      <c r="AY800">
        <v>-25.900000000000002</v>
      </c>
      <c r="AZ800">
        <v>-77.900000000000006</v>
      </c>
      <c r="BA800">
        <v>85.9</v>
      </c>
      <c r="BB800">
        <v>52</v>
      </c>
      <c r="BC800">
        <v>0</v>
      </c>
      <c r="BD800">
        <v>181.9</v>
      </c>
      <c r="BE800">
        <v>1.5</v>
      </c>
      <c r="BF800">
        <v>0.1</v>
      </c>
      <c r="BG800">
        <v>1.5</v>
      </c>
      <c r="BH800" s="64">
        <v>-0.9</v>
      </c>
      <c r="BI800">
        <v>-0.6</v>
      </c>
      <c r="BJ800">
        <v>0.2</v>
      </c>
      <c r="BK800">
        <v>0.2</v>
      </c>
      <c r="BL800">
        <v>0.6</v>
      </c>
      <c r="BM800">
        <v>1</v>
      </c>
      <c r="BN800">
        <v>0.5</v>
      </c>
      <c r="BO800">
        <v>0.6</v>
      </c>
      <c r="BP800">
        <v>0.3</v>
      </c>
      <c r="BQ800">
        <v>0.3</v>
      </c>
      <c r="BR800">
        <v>0.2</v>
      </c>
      <c r="BS800">
        <v>0.6</v>
      </c>
      <c r="BT800">
        <v>0</v>
      </c>
      <c r="BU800">
        <v>1</v>
      </c>
      <c r="BV800" t="s">
        <v>297</v>
      </c>
      <c r="BY800">
        <v>2</v>
      </c>
      <c r="BZ800">
        <v>0</v>
      </c>
      <c r="CA800">
        <v>0</v>
      </c>
      <c r="CB800">
        <v>28</v>
      </c>
      <c r="CC800">
        <v>30</v>
      </c>
      <c r="CI800">
        <v>798</v>
      </c>
      <c r="CL800">
        <v>2967</v>
      </c>
      <c r="CM800">
        <v>3765</v>
      </c>
      <c r="CN800">
        <v>353</v>
      </c>
      <c r="CO800">
        <v>0</v>
      </c>
      <c r="CP800">
        <v>0</v>
      </c>
      <c r="CQ800">
        <v>0</v>
      </c>
      <c r="CR800">
        <v>353</v>
      </c>
      <c r="CS800">
        <v>34</v>
      </c>
      <c r="CT800">
        <v>0</v>
      </c>
      <c r="CU800">
        <v>737</v>
      </c>
      <c r="CV800">
        <v>6</v>
      </c>
      <c r="DH800">
        <v>1598462.56</v>
      </c>
      <c r="DI800">
        <v>841775</v>
      </c>
      <c r="DJ800">
        <v>36417.329156106753</v>
      </c>
      <c r="DK800">
        <v>0.75942408802507388</v>
      </c>
      <c r="DM800">
        <v>52045</v>
      </c>
      <c r="DN800">
        <v>3122.55</v>
      </c>
      <c r="DO800">
        <v>9863</v>
      </c>
      <c r="DP800">
        <v>2932.5</v>
      </c>
      <c r="DQ800">
        <v>1100</v>
      </c>
      <c r="DR800">
        <v>51.02675</v>
      </c>
      <c r="DT800">
        <v>86531</v>
      </c>
      <c r="DU800">
        <v>5324.6500000000005</v>
      </c>
      <c r="DV800">
        <v>3774</v>
      </c>
      <c r="DW800">
        <v>1074</v>
      </c>
      <c r="DX800">
        <v>1121</v>
      </c>
      <c r="DY800">
        <v>40.521549999999998</v>
      </c>
      <c r="EA800">
        <v>44826</v>
      </c>
      <c r="EB800">
        <v>4695.75</v>
      </c>
      <c r="EC800">
        <v>5020</v>
      </c>
      <c r="ED800">
        <v>2089</v>
      </c>
      <c r="EE800">
        <v>1760</v>
      </c>
      <c r="EF800">
        <v>85.154049999999998</v>
      </c>
      <c r="EH800">
        <v>183402</v>
      </c>
      <c r="EI800">
        <v>13142.95</v>
      </c>
      <c r="EJ800">
        <v>18657</v>
      </c>
      <c r="EK800">
        <v>6095.5</v>
      </c>
      <c r="EL800">
        <v>3981</v>
      </c>
      <c r="EM800">
        <v>176.70235</v>
      </c>
    </row>
    <row r="801" spans="1:144">
      <c r="A801" s="1">
        <v>41122</v>
      </c>
      <c r="B801">
        <v>8</v>
      </c>
      <c r="C801">
        <v>1</v>
      </c>
      <c r="D801" s="63">
        <v>13.7</v>
      </c>
      <c r="E801">
        <v>-1.2</v>
      </c>
      <c r="F801">
        <v>26.6</v>
      </c>
      <c r="G801">
        <v>19.899999999999999</v>
      </c>
      <c r="H801">
        <v>-2.2999999999999998</v>
      </c>
      <c r="I801">
        <v>-0.87</v>
      </c>
      <c r="J801">
        <v>19</v>
      </c>
      <c r="K801">
        <v>21.8</v>
      </c>
      <c r="L801">
        <v>17.7</v>
      </c>
      <c r="M801">
        <v>20</v>
      </c>
      <c r="N801">
        <v>20</v>
      </c>
      <c r="O801">
        <v>20.9</v>
      </c>
      <c r="P801">
        <v>13.1</v>
      </c>
      <c r="Q801">
        <v>-3.3</v>
      </c>
      <c r="R801">
        <v>-1.1599999999999999</v>
      </c>
      <c r="S801">
        <v>12.5</v>
      </c>
      <c r="T801">
        <v>13.5</v>
      </c>
      <c r="U801">
        <v>12.3</v>
      </c>
      <c r="V801">
        <v>13.1</v>
      </c>
      <c r="W801">
        <v>13.9</v>
      </c>
      <c r="X801">
        <v>13.4</v>
      </c>
      <c r="Y801">
        <v>26.6</v>
      </c>
      <c r="Z801">
        <v>-1.2</v>
      </c>
      <c r="AA801">
        <v>-0.46</v>
      </c>
      <c r="AB801">
        <v>25.6</v>
      </c>
      <c r="AC801">
        <v>30</v>
      </c>
      <c r="AD801">
        <v>23</v>
      </c>
      <c r="AE801">
        <v>26.9</v>
      </c>
      <c r="AF801">
        <v>26</v>
      </c>
      <c r="AG801">
        <v>28.3</v>
      </c>
      <c r="AH801">
        <v>6.6</v>
      </c>
      <c r="AI801">
        <v>-0.88</v>
      </c>
      <c r="AJ801">
        <v>22.2</v>
      </c>
      <c r="AK801">
        <v>1.6</v>
      </c>
      <c r="AL801">
        <v>-83.7</v>
      </c>
      <c r="AM801">
        <v>-0.76</v>
      </c>
      <c r="AN801">
        <v>0</v>
      </c>
      <c r="AO801">
        <v>0</v>
      </c>
      <c r="AP801">
        <v>0</v>
      </c>
      <c r="AQ801">
        <v>9.9</v>
      </c>
      <c r="AR801">
        <v>1.4</v>
      </c>
      <c r="AS801">
        <v>0</v>
      </c>
      <c r="AU801">
        <v>0</v>
      </c>
      <c r="AV801">
        <v>1.4</v>
      </c>
      <c r="AW801">
        <v>45.1</v>
      </c>
      <c r="AX801">
        <v>106.9</v>
      </c>
      <c r="AY801">
        <v>-38.5</v>
      </c>
      <c r="AZ801">
        <v>-100.30000000000001</v>
      </c>
      <c r="BA801">
        <v>61.9</v>
      </c>
      <c r="BB801">
        <v>61.9</v>
      </c>
      <c r="BC801">
        <v>0.1</v>
      </c>
      <c r="BD801">
        <v>204.9</v>
      </c>
      <c r="BE801">
        <v>1.6</v>
      </c>
      <c r="BF801">
        <v>0.1</v>
      </c>
      <c r="BG801">
        <v>1.7</v>
      </c>
      <c r="BH801" s="64">
        <v>-1.5</v>
      </c>
      <c r="BI801">
        <v>0.2</v>
      </c>
      <c r="BJ801">
        <v>-0.2</v>
      </c>
      <c r="BK801">
        <v>0.3</v>
      </c>
      <c r="BL801">
        <v>0.6</v>
      </c>
      <c r="BM801">
        <v>0.8</v>
      </c>
      <c r="BN801">
        <v>0.5</v>
      </c>
      <c r="BO801">
        <v>0.5</v>
      </c>
      <c r="BP801">
        <v>0.3</v>
      </c>
      <c r="BQ801">
        <v>0.3</v>
      </c>
      <c r="BR801">
        <v>0.3</v>
      </c>
      <c r="BS801">
        <v>0.4</v>
      </c>
      <c r="BT801">
        <v>0</v>
      </c>
      <c r="BU801">
        <v>1</v>
      </c>
      <c r="BV801" t="s">
        <v>297</v>
      </c>
      <c r="BY801">
        <v>178</v>
      </c>
      <c r="BZ801">
        <v>4</v>
      </c>
      <c r="CA801">
        <v>4</v>
      </c>
      <c r="CB801">
        <v>55</v>
      </c>
      <c r="CC801">
        <v>241</v>
      </c>
      <c r="CI801">
        <v>2145</v>
      </c>
      <c r="CL801">
        <v>2278</v>
      </c>
      <c r="CM801">
        <v>4423</v>
      </c>
      <c r="CN801">
        <v>871</v>
      </c>
      <c r="CO801">
        <v>0</v>
      </c>
      <c r="CP801">
        <v>0</v>
      </c>
      <c r="CQ801">
        <v>208</v>
      </c>
      <c r="CR801">
        <v>1079</v>
      </c>
      <c r="CS801">
        <v>148</v>
      </c>
      <c r="CT801">
        <v>0</v>
      </c>
      <c r="CU801">
        <v>479</v>
      </c>
      <c r="CV801">
        <v>7</v>
      </c>
      <c r="DH801">
        <v>1598462.56</v>
      </c>
      <c r="DI801">
        <v>841775</v>
      </c>
      <c r="DJ801">
        <v>36417.329156106753</v>
      </c>
      <c r="DK801">
        <v>0.75942408802507388</v>
      </c>
      <c r="DM801">
        <v>52045</v>
      </c>
      <c r="DN801">
        <v>6245.1</v>
      </c>
      <c r="DO801">
        <v>9863</v>
      </c>
      <c r="DP801">
        <v>1759.5</v>
      </c>
      <c r="DQ801">
        <v>1100</v>
      </c>
      <c r="DR801">
        <v>51.02675</v>
      </c>
      <c r="DT801">
        <v>86531</v>
      </c>
      <c r="DU801">
        <v>10649.3</v>
      </c>
      <c r="DV801">
        <v>3774</v>
      </c>
      <c r="DW801">
        <v>644.4</v>
      </c>
      <c r="DX801">
        <v>1121</v>
      </c>
      <c r="DY801">
        <v>40.521549999999998</v>
      </c>
      <c r="EA801">
        <v>44826</v>
      </c>
      <c r="EB801">
        <v>9391.5</v>
      </c>
      <c r="EC801">
        <v>5020</v>
      </c>
      <c r="ED801">
        <v>1253.4000000000001</v>
      </c>
      <c r="EE801">
        <v>1760</v>
      </c>
      <c r="EF801">
        <v>85.154049999999998</v>
      </c>
      <c r="EH801">
        <v>183402</v>
      </c>
      <c r="EI801">
        <v>26285.9</v>
      </c>
      <c r="EJ801">
        <v>18657</v>
      </c>
      <c r="EK801">
        <v>3657.3</v>
      </c>
      <c r="EL801">
        <v>3981</v>
      </c>
      <c r="EM801">
        <v>176.70235</v>
      </c>
    </row>
    <row r="802" spans="1:144">
      <c r="A802" s="1">
        <v>41153</v>
      </c>
      <c r="B802">
        <v>9</v>
      </c>
      <c r="C802">
        <v>1</v>
      </c>
      <c r="D802" s="63">
        <v>14.4</v>
      </c>
      <c r="E802">
        <v>-0.94</v>
      </c>
      <c r="F802">
        <v>28.8</v>
      </c>
      <c r="G802">
        <v>22.8</v>
      </c>
      <c r="H802">
        <v>0.7</v>
      </c>
      <c r="I802">
        <v>0.26</v>
      </c>
      <c r="J802">
        <v>22.1</v>
      </c>
      <c r="K802">
        <v>24.2</v>
      </c>
      <c r="L802">
        <v>21.3</v>
      </c>
      <c r="M802">
        <v>22.9</v>
      </c>
      <c r="N802">
        <v>22.9</v>
      </c>
      <c r="O802">
        <v>23.6</v>
      </c>
      <c r="P802">
        <v>15.7</v>
      </c>
      <c r="Q802">
        <v>-0.8</v>
      </c>
      <c r="R802">
        <v>-0.26</v>
      </c>
      <c r="S802">
        <v>16</v>
      </c>
      <c r="T802">
        <v>15.4</v>
      </c>
      <c r="U802">
        <v>15.3</v>
      </c>
      <c r="V802">
        <v>15.5</v>
      </c>
      <c r="W802">
        <v>16.3</v>
      </c>
      <c r="X802">
        <v>15.7</v>
      </c>
      <c r="Y802">
        <v>30</v>
      </c>
      <c r="Z802">
        <v>2.1</v>
      </c>
      <c r="AA802">
        <v>0.81</v>
      </c>
      <c r="AB802">
        <v>28.2</v>
      </c>
      <c r="AC802">
        <v>33</v>
      </c>
      <c r="AD802">
        <v>27.4</v>
      </c>
      <c r="AE802">
        <v>30.2</v>
      </c>
      <c r="AF802">
        <v>29.5</v>
      </c>
      <c r="AG802">
        <v>31.5</v>
      </c>
      <c r="AH802">
        <v>5.6</v>
      </c>
      <c r="AI802">
        <v>-0.89</v>
      </c>
      <c r="AJ802">
        <v>17.600000000000001</v>
      </c>
      <c r="AK802">
        <v>1</v>
      </c>
      <c r="AL802">
        <v>-84.3</v>
      </c>
      <c r="AM802">
        <v>-0.76</v>
      </c>
      <c r="AN802">
        <v>0</v>
      </c>
      <c r="AO802">
        <v>0</v>
      </c>
      <c r="AP802">
        <v>0</v>
      </c>
      <c r="AQ802">
        <v>6.5</v>
      </c>
      <c r="AR802">
        <v>0.6</v>
      </c>
      <c r="AS802">
        <v>0</v>
      </c>
      <c r="AU802">
        <v>0</v>
      </c>
      <c r="AV802">
        <v>1.3</v>
      </c>
      <c r="AW802">
        <v>31.8</v>
      </c>
      <c r="AX802">
        <v>135.6</v>
      </c>
      <c r="AY802">
        <v>-26.200000000000003</v>
      </c>
      <c r="AZ802">
        <v>-130</v>
      </c>
      <c r="BA802">
        <v>46.9</v>
      </c>
      <c r="BB802">
        <v>103.8</v>
      </c>
      <c r="BC802">
        <v>0.1</v>
      </c>
      <c r="BD802">
        <v>226</v>
      </c>
      <c r="BE802">
        <v>1.4</v>
      </c>
      <c r="BF802">
        <v>0.1</v>
      </c>
      <c r="BG802">
        <v>2.2999999999999998</v>
      </c>
      <c r="BH802" s="64">
        <v>-1.9</v>
      </c>
      <c r="BI802">
        <v>0.2</v>
      </c>
      <c r="BJ802">
        <v>-0.3</v>
      </c>
      <c r="BK802">
        <v>-0.3</v>
      </c>
      <c r="BL802">
        <v>0.6</v>
      </c>
      <c r="BM802">
        <v>0.9</v>
      </c>
      <c r="BN802">
        <v>0.5</v>
      </c>
      <c r="BO802">
        <v>0.4</v>
      </c>
      <c r="BP802">
        <v>0.4</v>
      </c>
      <c r="BQ802">
        <v>0.3</v>
      </c>
      <c r="BR802">
        <v>0.2</v>
      </c>
      <c r="BS802">
        <v>0.5</v>
      </c>
      <c r="BT802">
        <v>0</v>
      </c>
      <c r="BU802">
        <v>1</v>
      </c>
      <c r="BV802" t="s">
        <v>297</v>
      </c>
      <c r="BY802">
        <v>2</v>
      </c>
      <c r="BZ802">
        <v>1</v>
      </c>
      <c r="CA802">
        <v>1</v>
      </c>
      <c r="CB802">
        <v>22</v>
      </c>
      <c r="CC802">
        <v>26</v>
      </c>
      <c r="CI802">
        <v>3022</v>
      </c>
      <c r="CL802">
        <v>2032</v>
      </c>
      <c r="CM802">
        <v>5054</v>
      </c>
      <c r="CN802">
        <v>654</v>
      </c>
      <c r="CO802">
        <v>0</v>
      </c>
      <c r="CP802">
        <v>0</v>
      </c>
      <c r="CQ802">
        <v>0</v>
      </c>
      <c r="CR802">
        <v>654</v>
      </c>
      <c r="CS802">
        <v>22</v>
      </c>
      <c r="CT802">
        <v>1</v>
      </c>
      <c r="CU802">
        <v>395</v>
      </c>
      <c r="CV802">
        <v>9</v>
      </c>
      <c r="DH802">
        <v>1598462.56</v>
      </c>
      <c r="DI802">
        <v>841775</v>
      </c>
      <c r="DJ802">
        <v>36417.329156106753</v>
      </c>
      <c r="DK802">
        <v>0.75942408802507388</v>
      </c>
      <c r="DM802">
        <v>52045</v>
      </c>
      <c r="DN802">
        <v>9367.65</v>
      </c>
      <c r="DO802">
        <v>9863</v>
      </c>
      <c r="DP802">
        <v>1173</v>
      </c>
      <c r="DQ802">
        <v>1100</v>
      </c>
      <c r="DR802">
        <v>0</v>
      </c>
      <c r="DT802">
        <v>86531</v>
      </c>
      <c r="DU802">
        <v>15973.95</v>
      </c>
      <c r="DV802">
        <v>3774</v>
      </c>
      <c r="DW802">
        <v>429.6</v>
      </c>
      <c r="DX802">
        <v>1121</v>
      </c>
      <c r="DY802">
        <v>0</v>
      </c>
      <c r="EA802">
        <v>44826</v>
      </c>
      <c r="EB802">
        <v>14087.25</v>
      </c>
      <c r="EC802">
        <v>5020</v>
      </c>
      <c r="ED802">
        <v>835.6</v>
      </c>
      <c r="EE802">
        <v>1760</v>
      </c>
      <c r="EF802">
        <v>0</v>
      </c>
      <c r="EH802">
        <v>183402</v>
      </c>
      <c r="EI802">
        <v>39428.85</v>
      </c>
      <c r="EJ802">
        <v>18657</v>
      </c>
      <c r="EK802">
        <v>2438.1999999999998</v>
      </c>
      <c r="EL802">
        <v>3981</v>
      </c>
      <c r="EM802">
        <v>0</v>
      </c>
    </row>
    <row r="803" spans="1:144">
      <c r="A803" s="1">
        <v>41183</v>
      </c>
      <c r="B803">
        <v>10</v>
      </c>
      <c r="C803">
        <v>1</v>
      </c>
      <c r="D803" s="63">
        <v>19.3</v>
      </c>
      <c r="E803">
        <v>0.89</v>
      </c>
      <c r="F803">
        <v>32.700000000000003</v>
      </c>
      <c r="G803">
        <v>25.1</v>
      </c>
      <c r="H803">
        <v>2.9</v>
      </c>
      <c r="I803">
        <v>1.1200000000000001</v>
      </c>
      <c r="J803">
        <v>24.5</v>
      </c>
      <c r="K803">
        <v>26.4</v>
      </c>
      <c r="L803">
        <v>23.6</v>
      </c>
      <c r="M803">
        <v>24.4</v>
      </c>
      <c r="N803">
        <v>26</v>
      </c>
      <c r="O803">
        <v>25.5</v>
      </c>
      <c r="P803">
        <v>18.100000000000001</v>
      </c>
      <c r="Q803">
        <v>1.6</v>
      </c>
      <c r="R803">
        <v>0.56999999999999995</v>
      </c>
      <c r="S803">
        <v>18.600000000000001</v>
      </c>
      <c r="T803">
        <v>17.8</v>
      </c>
      <c r="U803">
        <v>17.600000000000001</v>
      </c>
      <c r="V803">
        <v>17.3</v>
      </c>
      <c r="W803">
        <v>19.600000000000001</v>
      </c>
      <c r="X803">
        <v>17.8</v>
      </c>
      <c r="Y803">
        <v>32</v>
      </c>
      <c r="Z803">
        <v>4.2</v>
      </c>
      <c r="AA803">
        <v>1.6</v>
      </c>
      <c r="AB803">
        <v>30.3</v>
      </c>
      <c r="AC803">
        <v>35</v>
      </c>
      <c r="AD803">
        <v>29.6</v>
      </c>
      <c r="AE803">
        <v>31.5</v>
      </c>
      <c r="AF803">
        <v>32.4</v>
      </c>
      <c r="AG803">
        <v>33.299999999999997</v>
      </c>
      <c r="AH803">
        <v>23.4</v>
      </c>
      <c r="AI803">
        <v>-0.71</v>
      </c>
      <c r="AJ803">
        <v>14.8</v>
      </c>
      <c r="AK803">
        <v>9.6999999999999993</v>
      </c>
      <c r="AL803">
        <v>-75.599999999999994</v>
      </c>
      <c r="AM803">
        <v>-0.69</v>
      </c>
      <c r="AN803">
        <v>1.8</v>
      </c>
      <c r="AO803">
        <v>22.1</v>
      </c>
      <c r="AP803">
        <v>10.7</v>
      </c>
      <c r="AQ803">
        <v>5.6</v>
      </c>
      <c r="AR803">
        <v>27.6</v>
      </c>
      <c r="AS803">
        <v>0</v>
      </c>
      <c r="AU803">
        <v>0</v>
      </c>
      <c r="AV803">
        <v>1.3</v>
      </c>
      <c r="AW803">
        <v>22.9</v>
      </c>
      <c r="AX803">
        <v>172.7</v>
      </c>
      <c r="AY803">
        <v>0.5</v>
      </c>
      <c r="AZ803">
        <v>-149.29999999999998</v>
      </c>
      <c r="BA803">
        <v>38.1</v>
      </c>
      <c r="BB803">
        <v>149.9</v>
      </c>
      <c r="BC803">
        <v>0.1</v>
      </c>
      <c r="BD803">
        <v>264.89999999999998</v>
      </c>
      <c r="BE803">
        <v>1.9</v>
      </c>
      <c r="BF803">
        <v>0.2</v>
      </c>
      <c r="BG803">
        <v>2.4</v>
      </c>
      <c r="BH803" s="64">
        <v>-2.2999999999999998</v>
      </c>
      <c r="BI803">
        <v>-0.2</v>
      </c>
      <c r="BJ803">
        <v>-0.2</v>
      </c>
      <c r="BK803">
        <v>-0.2</v>
      </c>
      <c r="BL803">
        <v>0.5</v>
      </c>
      <c r="BM803">
        <v>0.9</v>
      </c>
      <c r="BN803">
        <v>0.5</v>
      </c>
      <c r="BO803">
        <v>0.4</v>
      </c>
      <c r="BP803">
        <v>0.4</v>
      </c>
      <c r="BQ803">
        <v>0.3</v>
      </c>
      <c r="BR803">
        <v>0.1</v>
      </c>
      <c r="BS803">
        <v>0.5</v>
      </c>
      <c r="BT803">
        <v>0</v>
      </c>
      <c r="BU803">
        <v>1</v>
      </c>
      <c r="BV803" t="s">
        <v>297</v>
      </c>
      <c r="BY803">
        <v>0</v>
      </c>
      <c r="BZ803">
        <v>0</v>
      </c>
      <c r="CA803">
        <v>0</v>
      </c>
      <c r="CB803">
        <v>0</v>
      </c>
      <c r="CC803">
        <v>0</v>
      </c>
      <c r="CI803">
        <v>3271</v>
      </c>
      <c r="CL803">
        <v>2476</v>
      </c>
      <c r="CM803">
        <v>5747</v>
      </c>
      <c r="CN803">
        <v>1298</v>
      </c>
      <c r="CO803">
        <v>0</v>
      </c>
      <c r="CP803">
        <v>0</v>
      </c>
      <c r="CQ803">
        <v>14</v>
      </c>
      <c r="CR803">
        <v>1312</v>
      </c>
      <c r="CS803">
        <v>0</v>
      </c>
      <c r="CT803">
        <v>0</v>
      </c>
      <c r="CU803">
        <v>1142</v>
      </c>
      <c r="CV803">
        <v>10</v>
      </c>
      <c r="DH803">
        <v>1598462.56</v>
      </c>
      <c r="DI803">
        <v>841775</v>
      </c>
      <c r="DJ803">
        <v>36417.329156106753</v>
      </c>
      <c r="DK803">
        <v>0.75942408802507388</v>
      </c>
      <c r="DM803">
        <v>52045</v>
      </c>
      <c r="DN803">
        <v>15612.75</v>
      </c>
      <c r="DO803">
        <v>9863</v>
      </c>
      <c r="DP803">
        <v>586.5</v>
      </c>
      <c r="DQ803">
        <v>1100</v>
      </c>
      <c r="DR803">
        <v>0</v>
      </c>
      <c r="DT803">
        <v>86531</v>
      </c>
      <c r="DU803">
        <v>26623.25</v>
      </c>
      <c r="DV803">
        <v>3774</v>
      </c>
      <c r="DW803">
        <v>214.8</v>
      </c>
      <c r="DX803">
        <v>1121</v>
      </c>
      <c r="DY803">
        <v>0</v>
      </c>
      <c r="EA803">
        <v>44826</v>
      </c>
      <c r="EB803">
        <v>23478.75</v>
      </c>
      <c r="EC803">
        <v>5020</v>
      </c>
      <c r="ED803">
        <v>417.8</v>
      </c>
      <c r="EE803">
        <v>1760</v>
      </c>
      <c r="EF803">
        <v>0</v>
      </c>
      <c r="EH803">
        <v>183402</v>
      </c>
      <c r="EI803">
        <v>65714.75</v>
      </c>
      <c r="EJ803">
        <v>18657</v>
      </c>
      <c r="EK803">
        <v>1219.0999999999999</v>
      </c>
      <c r="EL803">
        <v>3981</v>
      </c>
      <c r="EM803">
        <v>0</v>
      </c>
    </row>
    <row r="804" spans="1:144">
      <c r="A804" s="1">
        <v>41214</v>
      </c>
      <c r="B804">
        <v>11</v>
      </c>
      <c r="C804">
        <v>2</v>
      </c>
      <c r="D804" s="63">
        <v>19.7</v>
      </c>
      <c r="E804">
        <v>1.03</v>
      </c>
      <c r="F804">
        <v>31.3</v>
      </c>
      <c r="G804">
        <v>25.2</v>
      </c>
      <c r="H804">
        <v>3</v>
      </c>
      <c r="I804">
        <v>1.17</v>
      </c>
      <c r="J804">
        <v>24.8</v>
      </c>
      <c r="K804">
        <v>26.8</v>
      </c>
      <c r="L804">
        <v>24</v>
      </c>
      <c r="M804">
        <v>23.5</v>
      </c>
      <c r="N804">
        <v>26.8</v>
      </c>
      <c r="O804">
        <v>25.1</v>
      </c>
      <c r="P804">
        <v>19.100000000000001</v>
      </c>
      <c r="Q804">
        <v>2.6</v>
      </c>
      <c r="R804">
        <v>0.91</v>
      </c>
      <c r="S804">
        <v>20.6</v>
      </c>
      <c r="T804">
        <v>19.100000000000001</v>
      </c>
      <c r="U804">
        <v>18.2</v>
      </c>
      <c r="V804">
        <v>17.399999999999999</v>
      </c>
      <c r="W804">
        <v>20.6</v>
      </c>
      <c r="X804">
        <v>18.5</v>
      </c>
      <c r="Y804">
        <v>31.3</v>
      </c>
      <c r="Z804">
        <v>3.4</v>
      </c>
      <c r="AA804">
        <v>1.32</v>
      </c>
      <c r="AB804">
        <v>29.1</v>
      </c>
      <c r="AC804">
        <v>34.5</v>
      </c>
      <c r="AD804">
        <v>29.8</v>
      </c>
      <c r="AE804">
        <v>29.6</v>
      </c>
      <c r="AF804">
        <v>33.1</v>
      </c>
      <c r="AG804">
        <v>31.6</v>
      </c>
      <c r="AH804">
        <v>56.3</v>
      </c>
      <c r="AI804">
        <v>-0.39</v>
      </c>
      <c r="AJ804">
        <v>38.4</v>
      </c>
      <c r="AK804">
        <v>55.4</v>
      </c>
      <c r="AL804">
        <v>-29.9</v>
      </c>
      <c r="AM804">
        <v>-0.27</v>
      </c>
      <c r="AN804">
        <v>76.900000000000006</v>
      </c>
      <c r="AO804">
        <v>103.4</v>
      </c>
      <c r="AP804">
        <v>28.2</v>
      </c>
      <c r="AQ804">
        <v>5.0999999999999996</v>
      </c>
      <c r="AR804">
        <v>55.8</v>
      </c>
      <c r="AS804">
        <v>57.3</v>
      </c>
      <c r="AU804">
        <v>61</v>
      </c>
      <c r="AV804">
        <v>1.8</v>
      </c>
      <c r="AW804">
        <v>42.4</v>
      </c>
      <c r="AX804">
        <v>149.6</v>
      </c>
      <c r="AY804">
        <v>13.899999999999999</v>
      </c>
      <c r="AZ804">
        <v>-93.3</v>
      </c>
      <c r="BA804">
        <v>32.200000000000003</v>
      </c>
      <c r="BB804">
        <v>107.2</v>
      </c>
      <c r="BC804">
        <v>0.2</v>
      </c>
      <c r="BD804">
        <v>239.5</v>
      </c>
      <c r="BE804">
        <v>2.1</v>
      </c>
      <c r="BF804">
        <v>0.1</v>
      </c>
      <c r="BG804">
        <v>2.2000000000000002</v>
      </c>
      <c r="BH804" s="64">
        <v>-3</v>
      </c>
      <c r="BI804">
        <v>-0.6</v>
      </c>
      <c r="BJ804">
        <v>-0.7</v>
      </c>
      <c r="BK804">
        <v>-0.7</v>
      </c>
      <c r="BL804">
        <v>0.5</v>
      </c>
      <c r="BM804">
        <v>1</v>
      </c>
      <c r="BN804">
        <v>0.4</v>
      </c>
      <c r="BO804">
        <v>0.4</v>
      </c>
      <c r="BP804">
        <v>0.3</v>
      </c>
      <c r="BQ804">
        <v>0.2</v>
      </c>
      <c r="BR804">
        <v>0.1</v>
      </c>
      <c r="BS804">
        <v>0.6</v>
      </c>
      <c r="BT804">
        <v>0</v>
      </c>
      <c r="BU804">
        <v>1</v>
      </c>
      <c r="BV804" t="s">
        <v>297</v>
      </c>
      <c r="BY804">
        <v>0</v>
      </c>
      <c r="BZ804">
        <v>0</v>
      </c>
      <c r="CA804">
        <v>0</v>
      </c>
      <c r="CB804">
        <v>0</v>
      </c>
      <c r="CC804">
        <v>0</v>
      </c>
      <c r="CI804">
        <v>2015</v>
      </c>
      <c r="CL804">
        <v>2320</v>
      </c>
      <c r="CM804">
        <v>4335</v>
      </c>
      <c r="CN804">
        <v>1274</v>
      </c>
      <c r="CO804">
        <v>0</v>
      </c>
      <c r="CP804">
        <v>0</v>
      </c>
      <c r="CQ804">
        <v>21</v>
      </c>
      <c r="CR804">
        <v>1295</v>
      </c>
      <c r="CS804">
        <v>0</v>
      </c>
      <c r="CT804">
        <v>0</v>
      </c>
      <c r="CU804">
        <v>429</v>
      </c>
      <c r="CV804">
        <v>4</v>
      </c>
      <c r="DH804">
        <v>1598462.56</v>
      </c>
      <c r="DI804">
        <v>841775</v>
      </c>
      <c r="DJ804">
        <v>36417.329156106753</v>
      </c>
      <c r="DK804">
        <v>0.75942408802507388</v>
      </c>
      <c r="DM804">
        <v>52045</v>
      </c>
      <c r="DN804">
        <v>18735.3</v>
      </c>
      <c r="DO804">
        <v>9863</v>
      </c>
      <c r="DP804">
        <v>0</v>
      </c>
      <c r="DQ804">
        <v>1100</v>
      </c>
      <c r="DR804">
        <v>0</v>
      </c>
      <c r="DT804">
        <v>86531</v>
      </c>
      <c r="DU804">
        <v>31947.9</v>
      </c>
      <c r="DV804">
        <v>3774</v>
      </c>
      <c r="DW804">
        <v>0</v>
      </c>
      <c r="DX804">
        <v>1121</v>
      </c>
      <c r="DY804">
        <v>0</v>
      </c>
      <c r="EA804">
        <v>44826</v>
      </c>
      <c r="EB804">
        <v>28174.5</v>
      </c>
      <c r="EC804">
        <v>5020</v>
      </c>
      <c r="ED804">
        <v>0</v>
      </c>
      <c r="EE804">
        <v>1760</v>
      </c>
      <c r="EF804">
        <v>0</v>
      </c>
      <c r="EH804">
        <v>183402</v>
      </c>
      <c r="EI804">
        <v>78857.7</v>
      </c>
      <c r="EJ804">
        <v>18657</v>
      </c>
      <c r="EK804">
        <v>0</v>
      </c>
      <c r="EL804">
        <v>3981</v>
      </c>
      <c r="EM804">
        <v>0</v>
      </c>
    </row>
    <row r="805" spans="1:144">
      <c r="A805" s="1">
        <v>41244</v>
      </c>
      <c r="B805">
        <v>12</v>
      </c>
      <c r="C805">
        <v>3</v>
      </c>
      <c r="D805" s="63">
        <v>19.5</v>
      </c>
      <c r="E805">
        <v>0.96</v>
      </c>
      <c r="F805">
        <v>29.7</v>
      </c>
      <c r="G805">
        <v>24.4</v>
      </c>
      <c r="H805">
        <v>2.2999999999999998</v>
      </c>
      <c r="I805">
        <v>0.88</v>
      </c>
      <c r="J805">
        <v>24</v>
      </c>
      <c r="K805">
        <v>25.3</v>
      </c>
      <c r="L805">
        <v>24.3</v>
      </c>
      <c r="M805">
        <v>22.1</v>
      </c>
      <c r="N805">
        <v>27.4</v>
      </c>
      <c r="O805">
        <v>23.4</v>
      </c>
      <c r="P805">
        <v>19.7</v>
      </c>
      <c r="Q805">
        <v>3.3</v>
      </c>
      <c r="R805">
        <v>1.1399999999999999</v>
      </c>
      <c r="S805">
        <v>20.399999999999999</v>
      </c>
      <c r="T805">
        <v>19.399999999999999</v>
      </c>
      <c r="U805">
        <v>19.3</v>
      </c>
      <c r="V805">
        <v>18.600000000000001</v>
      </c>
      <c r="W805">
        <v>21.8</v>
      </c>
      <c r="X805">
        <v>19</v>
      </c>
      <c r="Y805">
        <v>29.2</v>
      </c>
      <c r="Z805">
        <v>1.3</v>
      </c>
      <c r="AA805">
        <v>0.5</v>
      </c>
      <c r="AB805">
        <v>27.7</v>
      </c>
      <c r="AC805">
        <v>31.3</v>
      </c>
      <c r="AD805">
        <v>29.4</v>
      </c>
      <c r="AE805">
        <v>25.6</v>
      </c>
      <c r="AF805">
        <v>33.1</v>
      </c>
      <c r="AG805">
        <v>27.9</v>
      </c>
      <c r="AH805">
        <v>216.5</v>
      </c>
      <c r="AI805">
        <v>1.2</v>
      </c>
      <c r="AJ805">
        <v>199</v>
      </c>
      <c r="AK805">
        <v>220.8</v>
      </c>
      <c r="AL805">
        <v>135.5</v>
      </c>
      <c r="AM805">
        <v>1.23</v>
      </c>
      <c r="AN805">
        <v>297.3</v>
      </c>
      <c r="AO805">
        <v>203.5</v>
      </c>
      <c r="AP805">
        <v>88.2</v>
      </c>
      <c r="AQ805">
        <v>162</v>
      </c>
      <c r="AR805">
        <v>210.1</v>
      </c>
      <c r="AS805">
        <v>314.3</v>
      </c>
      <c r="AU805">
        <v>270</v>
      </c>
      <c r="AV805">
        <v>5.4</v>
      </c>
      <c r="AW805">
        <v>119</v>
      </c>
      <c r="AX805">
        <v>119</v>
      </c>
      <c r="AY805">
        <v>97.5</v>
      </c>
      <c r="AZ805">
        <v>97.5</v>
      </c>
      <c r="BA805">
        <v>101.9</v>
      </c>
      <c r="BB805">
        <v>0</v>
      </c>
      <c r="BC805">
        <v>1</v>
      </c>
      <c r="BD805">
        <v>195.7</v>
      </c>
      <c r="BE805">
        <v>2.2999999999999998</v>
      </c>
      <c r="BF805">
        <v>0.1</v>
      </c>
      <c r="BG805">
        <v>1.5</v>
      </c>
      <c r="BH805" s="64">
        <v>-2.8</v>
      </c>
      <c r="BI805">
        <v>0.4</v>
      </c>
      <c r="BJ805">
        <v>-0.2</v>
      </c>
      <c r="BK805">
        <v>-0.5</v>
      </c>
      <c r="BL805">
        <v>0.9</v>
      </c>
      <c r="BM805">
        <v>1.2</v>
      </c>
      <c r="BN805">
        <v>0.3</v>
      </c>
      <c r="BO805">
        <v>0.2</v>
      </c>
      <c r="BP805">
        <v>0.2</v>
      </c>
      <c r="BQ805">
        <v>0.2</v>
      </c>
      <c r="BR805">
        <v>0.6</v>
      </c>
      <c r="BS805">
        <v>0.8</v>
      </c>
      <c r="BT805">
        <v>0</v>
      </c>
      <c r="BU805">
        <v>1</v>
      </c>
      <c r="BV805" t="s">
        <v>297</v>
      </c>
      <c r="BY805">
        <v>0</v>
      </c>
      <c r="BZ805">
        <v>0</v>
      </c>
      <c r="CA805">
        <v>0</v>
      </c>
      <c r="CB805">
        <v>0</v>
      </c>
      <c r="CC805">
        <v>0</v>
      </c>
      <c r="CI805">
        <v>1636</v>
      </c>
      <c r="CL805">
        <v>4154</v>
      </c>
      <c r="CM805">
        <v>5790</v>
      </c>
      <c r="CN805">
        <v>866</v>
      </c>
      <c r="CO805">
        <v>0</v>
      </c>
      <c r="CP805">
        <v>0</v>
      </c>
      <c r="CQ805">
        <v>24</v>
      </c>
      <c r="CR805">
        <v>890</v>
      </c>
      <c r="CS805">
        <v>0</v>
      </c>
      <c r="CT805">
        <v>0</v>
      </c>
      <c r="CU805">
        <v>374</v>
      </c>
      <c r="CV805">
        <v>5</v>
      </c>
      <c r="DH805">
        <v>1598462.56</v>
      </c>
      <c r="DI805">
        <v>841775</v>
      </c>
      <c r="DJ805">
        <v>36417.329156106753</v>
      </c>
      <c r="DK805">
        <v>0.75942408802507388</v>
      </c>
      <c r="DM805">
        <v>52045</v>
      </c>
      <c r="DN805">
        <v>9367.65</v>
      </c>
      <c r="DO805">
        <v>9863</v>
      </c>
      <c r="DP805">
        <v>0</v>
      </c>
      <c r="DQ805">
        <v>1100</v>
      </c>
      <c r="DR805">
        <v>0</v>
      </c>
      <c r="DT805">
        <v>86531</v>
      </c>
      <c r="DU805">
        <v>15973.95</v>
      </c>
      <c r="DV805">
        <v>3774</v>
      </c>
      <c r="DW805">
        <v>0</v>
      </c>
      <c r="DX805">
        <v>1121</v>
      </c>
      <c r="DY805">
        <v>0</v>
      </c>
      <c r="EA805">
        <v>44826</v>
      </c>
      <c r="EB805">
        <v>14087.25</v>
      </c>
      <c r="EC805">
        <v>5020</v>
      </c>
      <c r="ED805">
        <v>0</v>
      </c>
      <c r="EE805">
        <v>1760</v>
      </c>
      <c r="EF805">
        <v>0</v>
      </c>
      <c r="EH805">
        <v>183402</v>
      </c>
      <c r="EI805">
        <v>39428.85</v>
      </c>
      <c r="EJ805">
        <v>18657</v>
      </c>
      <c r="EK805">
        <v>0</v>
      </c>
      <c r="EL805">
        <v>3981</v>
      </c>
      <c r="EM805">
        <v>0</v>
      </c>
    </row>
    <row r="806" spans="1:144">
      <c r="A806" s="1">
        <v>41275</v>
      </c>
      <c r="B806">
        <v>1</v>
      </c>
      <c r="C806">
        <v>3</v>
      </c>
      <c r="D806" s="63">
        <v>20.100000000000001</v>
      </c>
      <c r="E806">
        <v>1.18</v>
      </c>
      <c r="F806">
        <v>28.6</v>
      </c>
      <c r="G806">
        <v>23.4</v>
      </c>
      <c r="H806">
        <v>1.2</v>
      </c>
      <c r="I806">
        <v>0.48</v>
      </c>
      <c r="J806">
        <v>23.8</v>
      </c>
      <c r="K806">
        <v>24.2</v>
      </c>
      <c r="L806">
        <v>22.6</v>
      </c>
      <c r="M806">
        <v>22</v>
      </c>
      <c r="N806">
        <v>25.1</v>
      </c>
      <c r="O806">
        <v>22.6</v>
      </c>
      <c r="P806">
        <v>19.5</v>
      </c>
      <c r="Q806">
        <v>3.1</v>
      </c>
      <c r="R806">
        <v>1.08</v>
      </c>
      <c r="S806">
        <v>19.899999999999999</v>
      </c>
      <c r="T806">
        <v>19.600000000000001</v>
      </c>
      <c r="U806">
        <v>18.5</v>
      </c>
      <c r="V806">
        <v>18.8</v>
      </c>
      <c r="W806">
        <v>21.3</v>
      </c>
      <c r="X806">
        <v>19.100000000000001</v>
      </c>
      <c r="Y806">
        <v>27.2</v>
      </c>
      <c r="Z806">
        <v>-0.6</v>
      </c>
      <c r="AA806">
        <v>-0.24</v>
      </c>
      <c r="AB806">
        <v>27.8</v>
      </c>
      <c r="AC806">
        <v>28.7</v>
      </c>
      <c r="AD806">
        <v>26.6</v>
      </c>
      <c r="AE806">
        <v>25.1</v>
      </c>
      <c r="AF806">
        <v>28.9</v>
      </c>
      <c r="AG806">
        <v>26.1</v>
      </c>
      <c r="AH806">
        <v>310.60000000000002</v>
      </c>
      <c r="AI806">
        <v>2.14</v>
      </c>
      <c r="AJ806">
        <v>372.4</v>
      </c>
      <c r="AK806">
        <v>352.3</v>
      </c>
      <c r="AL806">
        <v>267.10000000000002</v>
      </c>
      <c r="AM806">
        <v>2.42</v>
      </c>
      <c r="AN806">
        <v>419</v>
      </c>
      <c r="AO806">
        <v>337.5</v>
      </c>
      <c r="AP806">
        <v>268.3</v>
      </c>
      <c r="AQ806">
        <v>563.20000000000005</v>
      </c>
      <c r="AR806">
        <v>161.69999999999999</v>
      </c>
      <c r="AS806">
        <v>379.2</v>
      </c>
      <c r="AU806">
        <v>337.5</v>
      </c>
      <c r="AV806">
        <v>47.4</v>
      </c>
      <c r="AW806">
        <v>102.7</v>
      </c>
      <c r="AX806">
        <v>102.7</v>
      </c>
      <c r="AY806">
        <v>207.90000000000003</v>
      </c>
      <c r="AZ806">
        <v>207.90000000000003</v>
      </c>
      <c r="BA806">
        <v>227.2</v>
      </c>
      <c r="BB806">
        <v>0</v>
      </c>
      <c r="BC806">
        <v>14.4</v>
      </c>
      <c r="BD806">
        <v>166.1</v>
      </c>
      <c r="BE806">
        <v>2.5</v>
      </c>
      <c r="BF806">
        <v>0.1</v>
      </c>
      <c r="BG806">
        <v>1.8</v>
      </c>
      <c r="BH806" s="64">
        <v>-1.5</v>
      </c>
      <c r="BI806">
        <v>1.1000000000000001</v>
      </c>
      <c r="BJ806">
        <v>0.8</v>
      </c>
      <c r="BK806">
        <v>0.5</v>
      </c>
      <c r="BL806">
        <v>0.3</v>
      </c>
      <c r="BM806">
        <v>1.4</v>
      </c>
      <c r="BN806">
        <v>0.8</v>
      </c>
      <c r="BO806">
        <v>0.3</v>
      </c>
      <c r="BP806">
        <v>0.3</v>
      </c>
      <c r="BQ806">
        <v>0.2</v>
      </c>
      <c r="BR806">
        <v>-0.1</v>
      </c>
      <c r="BS806">
        <v>1</v>
      </c>
      <c r="BT806">
        <v>0</v>
      </c>
      <c r="BU806">
        <v>0</v>
      </c>
      <c r="BV806" t="s">
        <v>297</v>
      </c>
      <c r="BY806">
        <v>0</v>
      </c>
      <c r="BZ806">
        <v>0</v>
      </c>
      <c r="CA806">
        <v>0</v>
      </c>
      <c r="CB806">
        <v>0</v>
      </c>
      <c r="CC806">
        <v>0</v>
      </c>
      <c r="CI806">
        <v>3613</v>
      </c>
      <c r="CJ806">
        <v>2230</v>
      </c>
      <c r="CK806">
        <v>1398</v>
      </c>
      <c r="CL806">
        <v>8523</v>
      </c>
      <c r="CM806">
        <v>15764</v>
      </c>
      <c r="CN806">
        <v>1095</v>
      </c>
      <c r="CO806">
        <v>0</v>
      </c>
      <c r="CP806">
        <v>0</v>
      </c>
      <c r="CQ806">
        <v>144</v>
      </c>
      <c r="CR806">
        <v>1239</v>
      </c>
      <c r="CS806">
        <v>0</v>
      </c>
      <c r="CT806">
        <v>0</v>
      </c>
      <c r="CU806">
        <v>712</v>
      </c>
      <c r="CV806">
        <v>11</v>
      </c>
      <c r="DH806">
        <v>1648427.53</v>
      </c>
      <c r="DJ806">
        <v>36984.123671739617</v>
      </c>
      <c r="DK806">
        <v>0.7478667396384242</v>
      </c>
      <c r="DM806" s="59">
        <v>52148</v>
      </c>
      <c r="DN806" s="59">
        <v>0</v>
      </c>
      <c r="DO806" s="59">
        <v>10277</v>
      </c>
      <c r="DP806" s="59">
        <v>0</v>
      </c>
      <c r="DQ806" s="59">
        <v>1481</v>
      </c>
      <c r="DR806" s="59">
        <v>153.62289999999999</v>
      </c>
      <c r="DS806" s="59">
        <v>1012.7430000000001</v>
      </c>
      <c r="DT806" s="59">
        <v>84109</v>
      </c>
      <c r="DU806" s="59">
        <v>0</v>
      </c>
      <c r="DV806" s="59">
        <v>4794</v>
      </c>
      <c r="DW806" s="59">
        <v>0</v>
      </c>
      <c r="DX806" s="59">
        <v>3393</v>
      </c>
      <c r="DY806" s="59">
        <v>417.55189999999999</v>
      </c>
      <c r="DZ806" s="59">
        <v>1481.5952500000001</v>
      </c>
      <c r="EA806" s="59">
        <v>44362</v>
      </c>
      <c r="EB806" s="59">
        <v>0</v>
      </c>
      <c r="EC806" s="59">
        <v>5388</v>
      </c>
      <c r="ED806" s="59">
        <v>0</v>
      </c>
      <c r="EE806" s="59">
        <v>2160</v>
      </c>
      <c r="EF806" s="59">
        <v>256.24720000000002</v>
      </c>
      <c r="EG806" s="59">
        <v>736.02250000000004</v>
      </c>
      <c r="EH806" s="59">
        <v>180619</v>
      </c>
      <c r="EI806" s="59">
        <v>0</v>
      </c>
      <c r="EJ806" s="59">
        <v>20459</v>
      </c>
      <c r="EK806" s="59">
        <v>0</v>
      </c>
      <c r="EL806" s="59">
        <v>7034</v>
      </c>
      <c r="EM806" s="59">
        <v>827.42200000000003</v>
      </c>
      <c r="EN806" s="59">
        <v>3230.3607499999998</v>
      </c>
    </row>
    <row r="807" spans="1:144">
      <c r="A807" s="1">
        <v>41306</v>
      </c>
      <c r="B807">
        <v>2</v>
      </c>
      <c r="C807">
        <v>3</v>
      </c>
      <c r="D807" s="63">
        <v>19.600000000000001</v>
      </c>
      <c r="E807">
        <v>1</v>
      </c>
      <c r="F807">
        <v>28.4</v>
      </c>
      <c r="G807">
        <v>22.6</v>
      </c>
      <c r="H807">
        <v>0.5</v>
      </c>
      <c r="I807">
        <v>0.19</v>
      </c>
      <c r="J807">
        <v>23.7</v>
      </c>
      <c r="K807">
        <v>22.9</v>
      </c>
      <c r="L807">
        <v>21.7</v>
      </c>
      <c r="M807">
        <v>21</v>
      </c>
      <c r="N807">
        <v>24.8</v>
      </c>
      <c r="O807">
        <v>21.6</v>
      </c>
      <c r="P807">
        <v>18.3</v>
      </c>
      <c r="Q807">
        <v>1.9</v>
      </c>
      <c r="R807">
        <v>0.66</v>
      </c>
      <c r="S807">
        <v>19</v>
      </c>
      <c r="T807">
        <v>17.899999999999999</v>
      </c>
      <c r="U807">
        <v>17.2</v>
      </c>
      <c r="V807">
        <v>17.3</v>
      </c>
      <c r="W807">
        <v>21.2</v>
      </c>
      <c r="X807">
        <v>17.399999999999999</v>
      </c>
      <c r="Y807">
        <v>26.9</v>
      </c>
      <c r="Z807">
        <v>-0.9</v>
      </c>
      <c r="AA807">
        <v>-0.34</v>
      </c>
      <c r="AB807">
        <v>28.4</v>
      </c>
      <c r="AC807">
        <v>28</v>
      </c>
      <c r="AD807">
        <v>26.3</v>
      </c>
      <c r="AE807">
        <v>24.8</v>
      </c>
      <c r="AF807">
        <v>28.5</v>
      </c>
      <c r="AG807">
        <v>25.8</v>
      </c>
      <c r="AH807">
        <v>196.3</v>
      </c>
      <c r="AI807">
        <v>1</v>
      </c>
      <c r="AJ807">
        <v>267.7</v>
      </c>
      <c r="AK807">
        <v>290.89999999999998</v>
      </c>
      <c r="AL807">
        <v>205.6</v>
      </c>
      <c r="AM807">
        <v>1.86</v>
      </c>
      <c r="AN807">
        <v>329</v>
      </c>
      <c r="AO807">
        <v>213.1</v>
      </c>
      <c r="AP807">
        <v>292.10000000000002</v>
      </c>
      <c r="AQ807">
        <v>254.3</v>
      </c>
      <c r="AR807">
        <v>240.9</v>
      </c>
      <c r="AS807">
        <v>410.2</v>
      </c>
      <c r="AU807">
        <v>296.8</v>
      </c>
      <c r="AV807">
        <v>10.6</v>
      </c>
      <c r="AW807">
        <v>109.8</v>
      </c>
      <c r="AX807">
        <v>109.8</v>
      </c>
      <c r="AY807">
        <v>86.500000000000014</v>
      </c>
      <c r="AZ807">
        <v>86.500000000000014</v>
      </c>
      <c r="BA807">
        <v>229.2</v>
      </c>
      <c r="BB807">
        <v>0</v>
      </c>
      <c r="BC807">
        <v>15.6</v>
      </c>
      <c r="BD807">
        <v>219.4</v>
      </c>
      <c r="BE807">
        <v>2.4</v>
      </c>
      <c r="BF807">
        <v>0.1</v>
      </c>
      <c r="BG807">
        <v>1.4</v>
      </c>
      <c r="BH807" s="64">
        <v>-0.1</v>
      </c>
      <c r="BI807">
        <v>0.7</v>
      </c>
      <c r="BJ807">
        <v>1.1000000000000001</v>
      </c>
      <c r="BK807">
        <v>0.8</v>
      </c>
      <c r="BL807">
        <v>0.6</v>
      </c>
      <c r="BM807">
        <v>0.9</v>
      </c>
      <c r="BN807">
        <v>0.9</v>
      </c>
      <c r="BO807">
        <v>0.6</v>
      </c>
      <c r="BP807">
        <v>0.6</v>
      </c>
      <c r="BQ807">
        <v>0.3</v>
      </c>
      <c r="BR807">
        <v>0.3</v>
      </c>
      <c r="BS807">
        <v>0.6</v>
      </c>
      <c r="BT807">
        <v>0</v>
      </c>
      <c r="BU807">
        <v>0</v>
      </c>
      <c r="BV807" t="s">
        <v>297</v>
      </c>
      <c r="BY807">
        <v>0</v>
      </c>
      <c r="BZ807">
        <v>0</v>
      </c>
      <c r="CA807">
        <v>0</v>
      </c>
      <c r="CB807">
        <v>0</v>
      </c>
      <c r="CC807">
        <v>0</v>
      </c>
      <c r="CI807">
        <v>1363</v>
      </c>
      <c r="CJ807">
        <v>1485</v>
      </c>
      <c r="CK807">
        <v>1047</v>
      </c>
      <c r="CL807">
        <v>7832</v>
      </c>
      <c r="CM807">
        <v>11727</v>
      </c>
      <c r="CN807">
        <v>218</v>
      </c>
      <c r="CO807">
        <v>0</v>
      </c>
      <c r="CP807">
        <v>0</v>
      </c>
      <c r="CQ807">
        <v>150</v>
      </c>
      <c r="CR807">
        <v>368</v>
      </c>
      <c r="CS807">
        <v>0</v>
      </c>
      <c r="CT807">
        <v>0</v>
      </c>
      <c r="CU807">
        <v>919</v>
      </c>
      <c r="CV807">
        <v>7</v>
      </c>
      <c r="DH807">
        <v>1648427.53</v>
      </c>
      <c r="DJ807">
        <v>36984.123671739617</v>
      </c>
      <c r="DK807">
        <v>0.7478667396384242</v>
      </c>
      <c r="DM807">
        <v>52148</v>
      </c>
      <c r="DN807">
        <v>0</v>
      </c>
      <c r="DO807">
        <v>10277</v>
      </c>
      <c r="DP807">
        <v>0</v>
      </c>
      <c r="DQ807">
        <v>1481</v>
      </c>
      <c r="DR807">
        <v>230.43434999999999</v>
      </c>
      <c r="DS807">
        <v>1012.7430000000001</v>
      </c>
      <c r="DT807">
        <v>84109</v>
      </c>
      <c r="DU807">
        <v>0</v>
      </c>
      <c r="DV807">
        <v>4794</v>
      </c>
      <c r="DW807">
        <v>0</v>
      </c>
      <c r="DX807">
        <v>3393</v>
      </c>
      <c r="DY807">
        <v>626.32785000000001</v>
      </c>
      <c r="DZ807">
        <v>1481.5952500000001</v>
      </c>
      <c r="EA807">
        <v>44362</v>
      </c>
      <c r="EB807">
        <v>0</v>
      </c>
      <c r="EC807">
        <v>5388</v>
      </c>
      <c r="ED807">
        <v>0</v>
      </c>
      <c r="EE807">
        <v>2160</v>
      </c>
      <c r="EF807">
        <v>384.37079999999997</v>
      </c>
      <c r="EG807">
        <v>736.02250000000004</v>
      </c>
      <c r="EH807">
        <v>180619</v>
      </c>
      <c r="EI807">
        <v>0</v>
      </c>
      <c r="EJ807">
        <v>20459</v>
      </c>
      <c r="EK807">
        <v>0</v>
      </c>
      <c r="EL807">
        <v>7034</v>
      </c>
      <c r="EM807">
        <v>1241.133</v>
      </c>
      <c r="EN807">
        <v>3230.3607499999998</v>
      </c>
    </row>
    <row r="808" spans="1:144">
      <c r="A808" s="1">
        <v>41334</v>
      </c>
      <c r="B808">
        <v>3</v>
      </c>
      <c r="C808">
        <v>2</v>
      </c>
      <c r="D808" s="63">
        <v>18.8</v>
      </c>
      <c r="E808">
        <v>0.7</v>
      </c>
      <c r="F808">
        <v>28.1</v>
      </c>
      <c r="G808">
        <v>22.8</v>
      </c>
      <c r="H808">
        <v>0.6</v>
      </c>
      <c r="I808">
        <v>0.24</v>
      </c>
      <c r="J808">
        <v>23.4</v>
      </c>
      <c r="K808">
        <v>22.5</v>
      </c>
      <c r="L808">
        <v>24.2</v>
      </c>
      <c r="M808">
        <v>20.399999999999999</v>
      </c>
      <c r="N808">
        <v>25</v>
      </c>
      <c r="O808">
        <v>21.1</v>
      </c>
      <c r="P808">
        <v>18.100000000000001</v>
      </c>
      <c r="Q808">
        <v>1.6</v>
      </c>
      <c r="R808">
        <v>0.56999999999999995</v>
      </c>
      <c r="S808">
        <v>19.600000000000001</v>
      </c>
      <c r="T808">
        <v>16.8</v>
      </c>
      <c r="U808">
        <v>18.5</v>
      </c>
      <c r="V808">
        <v>16.3</v>
      </c>
      <c r="W808">
        <v>20.9</v>
      </c>
      <c r="X808">
        <v>16.5</v>
      </c>
      <c r="Y808">
        <v>27.5</v>
      </c>
      <c r="Z808">
        <v>-0.4</v>
      </c>
      <c r="AA808">
        <v>-0.15</v>
      </c>
      <c r="AB808">
        <v>27.3</v>
      </c>
      <c r="AC808">
        <v>28.2</v>
      </c>
      <c r="AD808">
        <v>29.8</v>
      </c>
      <c r="AE808">
        <v>24.5</v>
      </c>
      <c r="AF808">
        <v>29.1</v>
      </c>
      <c r="AG808">
        <v>25.7</v>
      </c>
      <c r="AH808">
        <v>139.19999999999999</v>
      </c>
      <c r="AI808">
        <v>0.44</v>
      </c>
      <c r="AJ808">
        <v>137.4</v>
      </c>
      <c r="AK808">
        <v>55</v>
      </c>
      <c r="AL808">
        <v>-30.3</v>
      </c>
      <c r="AM808">
        <v>-0.27</v>
      </c>
      <c r="AN808">
        <v>113</v>
      </c>
      <c r="AO808">
        <v>21.2</v>
      </c>
      <c r="AP808">
        <v>46.4</v>
      </c>
      <c r="AQ808">
        <v>23.6</v>
      </c>
      <c r="AR808">
        <v>54</v>
      </c>
      <c r="AS808">
        <v>60.3</v>
      </c>
      <c r="AU808">
        <v>66.5</v>
      </c>
      <c r="AV808">
        <v>3.6</v>
      </c>
      <c r="AW808">
        <v>117.8</v>
      </c>
      <c r="AX808">
        <v>119.1</v>
      </c>
      <c r="AY808">
        <v>21.399999999999991</v>
      </c>
      <c r="AZ808">
        <v>20.099999999999994</v>
      </c>
      <c r="BA808">
        <v>226.8</v>
      </c>
      <c r="BB808">
        <v>1.4</v>
      </c>
      <c r="BC808">
        <v>2.2000000000000002</v>
      </c>
      <c r="BD808">
        <v>218.5</v>
      </c>
      <c r="BE808">
        <v>2.2999999999999998</v>
      </c>
      <c r="BF808">
        <v>0.1</v>
      </c>
      <c r="BG808">
        <v>1.7</v>
      </c>
      <c r="BH808" s="64">
        <v>-0.6</v>
      </c>
      <c r="BI808">
        <v>-0.2</v>
      </c>
      <c r="BJ808">
        <v>0.7</v>
      </c>
      <c r="BK808">
        <v>0.4</v>
      </c>
      <c r="BL808">
        <v>0.2</v>
      </c>
      <c r="BM808">
        <v>0.7</v>
      </c>
      <c r="BN808">
        <v>0.9</v>
      </c>
      <c r="BO808">
        <v>0.4</v>
      </c>
      <c r="BP808">
        <v>0.5</v>
      </c>
      <c r="BQ808">
        <v>0.3</v>
      </c>
      <c r="BR808">
        <v>-0.2</v>
      </c>
      <c r="BS808">
        <v>0.3</v>
      </c>
      <c r="BT808">
        <v>0</v>
      </c>
      <c r="BU808">
        <v>0</v>
      </c>
      <c r="BV808" t="s">
        <v>297</v>
      </c>
      <c r="BY808">
        <v>0</v>
      </c>
      <c r="BZ808">
        <v>0</v>
      </c>
      <c r="CA808">
        <v>0</v>
      </c>
      <c r="CB808">
        <v>0</v>
      </c>
      <c r="CC808">
        <v>0</v>
      </c>
      <c r="CI808">
        <v>2821</v>
      </c>
      <c r="CJ808">
        <v>898</v>
      </c>
      <c r="CK808">
        <v>177</v>
      </c>
      <c r="CL808">
        <v>6776</v>
      </c>
      <c r="CM808">
        <v>10672</v>
      </c>
      <c r="CN808">
        <v>668</v>
      </c>
      <c r="CO808">
        <v>0</v>
      </c>
      <c r="CP808">
        <v>0</v>
      </c>
      <c r="CQ808">
        <v>153</v>
      </c>
      <c r="CR808">
        <v>821</v>
      </c>
      <c r="CS808">
        <v>0</v>
      </c>
      <c r="CT808">
        <v>0</v>
      </c>
      <c r="CU808">
        <v>737</v>
      </c>
      <c r="CV808">
        <v>13</v>
      </c>
      <c r="DH808">
        <v>1648427.53</v>
      </c>
      <c r="DJ808">
        <v>36984.123671739617</v>
      </c>
      <c r="DK808">
        <v>0.7478667396384242</v>
      </c>
      <c r="DM808">
        <v>52148</v>
      </c>
      <c r="DN808">
        <v>0</v>
      </c>
      <c r="DO808">
        <v>10277</v>
      </c>
      <c r="DP808">
        <v>0</v>
      </c>
      <c r="DQ808">
        <v>1481</v>
      </c>
      <c r="DR808">
        <v>307.24579999999997</v>
      </c>
      <c r="DS808">
        <v>1012.7430000000001</v>
      </c>
      <c r="DT808">
        <v>84109</v>
      </c>
      <c r="DU808">
        <v>0</v>
      </c>
      <c r="DV808">
        <v>4794</v>
      </c>
      <c r="DW808">
        <v>0</v>
      </c>
      <c r="DX808">
        <v>3393</v>
      </c>
      <c r="DY808">
        <v>835.10380000000009</v>
      </c>
      <c r="DZ808">
        <v>1481.5952500000001</v>
      </c>
      <c r="EA808">
        <v>44362</v>
      </c>
      <c r="EB808">
        <v>0</v>
      </c>
      <c r="EC808">
        <v>5388</v>
      </c>
      <c r="ED808">
        <v>0</v>
      </c>
      <c r="EE808">
        <v>2160</v>
      </c>
      <c r="EF808">
        <v>512.49440000000004</v>
      </c>
      <c r="EG808">
        <v>736.02250000000004</v>
      </c>
      <c r="EH808">
        <v>180619</v>
      </c>
      <c r="EI808">
        <v>0</v>
      </c>
      <c r="EJ808">
        <v>20459</v>
      </c>
      <c r="EK808">
        <v>0</v>
      </c>
      <c r="EL808">
        <v>7034</v>
      </c>
      <c r="EM808">
        <v>1654.8440000000001</v>
      </c>
      <c r="EN808">
        <v>3230.3607499999998</v>
      </c>
    </row>
    <row r="809" spans="1:144">
      <c r="A809" s="1">
        <v>41365</v>
      </c>
      <c r="B809">
        <v>4</v>
      </c>
      <c r="C809">
        <v>2</v>
      </c>
      <c r="D809" s="63">
        <v>17.2</v>
      </c>
      <c r="E809">
        <v>0.1</v>
      </c>
      <c r="F809">
        <v>27.5</v>
      </c>
      <c r="G809">
        <v>21.5</v>
      </c>
      <c r="H809">
        <v>-0.6</v>
      </c>
      <c r="I809">
        <v>-0.24</v>
      </c>
      <c r="J809">
        <v>22.4</v>
      </c>
      <c r="K809">
        <v>20.5</v>
      </c>
      <c r="L809">
        <v>23.7</v>
      </c>
      <c r="M809">
        <v>18.8</v>
      </c>
      <c r="N809">
        <v>24.4</v>
      </c>
      <c r="O809">
        <v>19.3</v>
      </c>
      <c r="P809">
        <v>16.3</v>
      </c>
      <c r="Q809">
        <v>-0.2</v>
      </c>
      <c r="R809">
        <v>-0.06</v>
      </c>
      <c r="S809">
        <v>18.399999999999999</v>
      </c>
      <c r="T809">
        <v>13.8</v>
      </c>
      <c r="U809">
        <v>17.899999999999999</v>
      </c>
      <c r="V809">
        <v>13.8</v>
      </c>
      <c r="W809">
        <v>20</v>
      </c>
      <c r="X809">
        <v>13.8</v>
      </c>
      <c r="Y809">
        <v>26.7</v>
      </c>
      <c r="Z809">
        <v>-1.1000000000000001</v>
      </c>
      <c r="AA809">
        <v>-0.42</v>
      </c>
      <c r="AB809">
        <v>26.3</v>
      </c>
      <c r="AC809">
        <v>27.2</v>
      </c>
      <c r="AD809">
        <v>29.5</v>
      </c>
      <c r="AE809">
        <v>23.8</v>
      </c>
      <c r="AF809">
        <v>28.8</v>
      </c>
      <c r="AG809">
        <v>24.7</v>
      </c>
      <c r="AH809">
        <v>55.1</v>
      </c>
      <c r="AI809">
        <v>-0.4</v>
      </c>
      <c r="AJ809">
        <v>38.700000000000003</v>
      </c>
      <c r="AK809">
        <v>22.8</v>
      </c>
      <c r="AL809">
        <v>-62.4</v>
      </c>
      <c r="AM809">
        <v>-0.56999999999999995</v>
      </c>
      <c r="AN809">
        <v>59.4</v>
      </c>
      <c r="AO809">
        <v>0</v>
      </c>
      <c r="AP809">
        <v>2.1</v>
      </c>
      <c r="AQ809">
        <v>0</v>
      </c>
      <c r="AR809">
        <v>12.1</v>
      </c>
      <c r="AS809">
        <v>18.899999999999999</v>
      </c>
      <c r="AU809">
        <v>67.3</v>
      </c>
      <c r="AV809">
        <v>1.8</v>
      </c>
      <c r="AW809">
        <v>81.7</v>
      </c>
      <c r="AX809">
        <v>108.3</v>
      </c>
      <c r="AY809">
        <v>-26.6</v>
      </c>
      <c r="AZ809">
        <v>-53.199999999999996</v>
      </c>
      <c r="BA809">
        <v>181.9</v>
      </c>
      <c r="BB809">
        <v>26.6</v>
      </c>
      <c r="BC809">
        <v>0.2</v>
      </c>
      <c r="BD809">
        <v>209</v>
      </c>
      <c r="BE809">
        <v>2.1</v>
      </c>
      <c r="BF809">
        <v>0.1</v>
      </c>
      <c r="BG809">
        <v>1.9</v>
      </c>
      <c r="BH809" s="64">
        <v>-1.3</v>
      </c>
      <c r="BI809">
        <v>-0.1</v>
      </c>
      <c r="BJ809">
        <v>0.1</v>
      </c>
      <c r="BK809">
        <v>0.4</v>
      </c>
      <c r="BL809">
        <v>0.2</v>
      </c>
      <c r="BM809">
        <v>0.6</v>
      </c>
      <c r="BN809">
        <v>0.8</v>
      </c>
      <c r="BO809">
        <v>0.4</v>
      </c>
      <c r="BP809">
        <v>0.5</v>
      </c>
      <c r="BQ809">
        <v>0.3</v>
      </c>
      <c r="BR809">
        <v>-0.2</v>
      </c>
      <c r="BS809">
        <v>0.1</v>
      </c>
      <c r="BT809">
        <v>0</v>
      </c>
      <c r="BU809">
        <v>0</v>
      </c>
      <c r="BV809" t="s">
        <v>297</v>
      </c>
      <c r="BY809">
        <v>0</v>
      </c>
      <c r="BZ809">
        <v>0</v>
      </c>
      <c r="CA809">
        <v>0</v>
      </c>
      <c r="CB809">
        <v>0</v>
      </c>
      <c r="CC809">
        <v>0</v>
      </c>
      <c r="CI809">
        <v>4888</v>
      </c>
      <c r="CJ809">
        <v>1932</v>
      </c>
      <c r="CK809">
        <v>1141</v>
      </c>
      <c r="CL809">
        <v>6175</v>
      </c>
      <c r="CM809">
        <v>14136</v>
      </c>
      <c r="CN809">
        <v>1253</v>
      </c>
      <c r="CO809">
        <v>0</v>
      </c>
      <c r="CP809">
        <v>0</v>
      </c>
      <c r="CQ809">
        <v>153</v>
      </c>
      <c r="CR809">
        <v>1406</v>
      </c>
      <c r="CS809">
        <v>0</v>
      </c>
      <c r="CT809">
        <v>0</v>
      </c>
      <c r="CU809">
        <v>758</v>
      </c>
      <c r="CV809">
        <v>3</v>
      </c>
      <c r="DH809">
        <v>1648427.53</v>
      </c>
      <c r="DJ809">
        <v>36984.123671739617</v>
      </c>
      <c r="DK809">
        <v>0.7478667396384242</v>
      </c>
      <c r="DM809">
        <v>52148</v>
      </c>
      <c r="DN809">
        <v>0</v>
      </c>
      <c r="DO809">
        <v>10277</v>
      </c>
      <c r="DP809">
        <v>588.15</v>
      </c>
      <c r="DQ809">
        <v>1481</v>
      </c>
      <c r="DR809">
        <v>307.24579999999997</v>
      </c>
      <c r="DS809">
        <v>1012.7430000000001</v>
      </c>
      <c r="DT809">
        <v>84109</v>
      </c>
      <c r="DU809">
        <v>0</v>
      </c>
      <c r="DV809">
        <v>4794</v>
      </c>
      <c r="DW809">
        <v>420.45</v>
      </c>
      <c r="DX809">
        <v>3393</v>
      </c>
      <c r="DY809">
        <v>835.10380000000009</v>
      </c>
      <c r="DZ809">
        <v>1481.5952500000001</v>
      </c>
      <c r="EA809">
        <v>44362</v>
      </c>
      <c r="EB809">
        <v>0</v>
      </c>
      <c r="EC809">
        <v>5388</v>
      </c>
      <c r="ED809">
        <v>588.30000000000007</v>
      </c>
      <c r="EE809">
        <v>2160</v>
      </c>
      <c r="EF809">
        <v>512.49440000000004</v>
      </c>
      <c r="EG809">
        <v>736.02250000000004</v>
      </c>
      <c r="EH809">
        <v>180619</v>
      </c>
      <c r="EI809">
        <v>0</v>
      </c>
      <c r="EJ809">
        <v>20459</v>
      </c>
      <c r="EK809">
        <v>1596.9</v>
      </c>
      <c r="EL809">
        <v>7034</v>
      </c>
      <c r="EM809">
        <v>1654.8440000000001</v>
      </c>
      <c r="EN809">
        <v>3230.3607499999998</v>
      </c>
    </row>
    <row r="810" spans="1:144">
      <c r="A810" s="1">
        <v>41395</v>
      </c>
      <c r="B810">
        <v>5</v>
      </c>
      <c r="C810">
        <v>1</v>
      </c>
      <c r="D810" s="63">
        <v>14.4</v>
      </c>
      <c r="E810">
        <v>-0.94</v>
      </c>
      <c r="F810">
        <v>26.1</v>
      </c>
      <c r="G810">
        <v>19.5</v>
      </c>
      <c r="H810">
        <v>-2.6</v>
      </c>
      <c r="I810">
        <v>-1.01</v>
      </c>
      <c r="J810">
        <v>20.5</v>
      </c>
      <c r="K810">
        <v>19</v>
      </c>
      <c r="L810">
        <v>20.5</v>
      </c>
      <c r="M810">
        <v>17</v>
      </c>
      <c r="N810">
        <v>22.4</v>
      </c>
      <c r="O810">
        <v>17.8</v>
      </c>
      <c r="P810">
        <v>13.5</v>
      </c>
      <c r="Q810">
        <v>-3</v>
      </c>
      <c r="R810">
        <v>-1.03</v>
      </c>
      <c r="S810">
        <v>15.2</v>
      </c>
      <c r="T810">
        <v>11.4</v>
      </c>
      <c r="U810">
        <v>14</v>
      </c>
      <c r="V810">
        <v>11.3</v>
      </c>
      <c r="W810">
        <v>17.5</v>
      </c>
      <c r="X810">
        <v>11.6</v>
      </c>
      <c r="Y810">
        <v>25.6</v>
      </c>
      <c r="Z810">
        <v>-2.2999999999999998</v>
      </c>
      <c r="AA810">
        <v>-0.86</v>
      </c>
      <c r="AB810">
        <v>25.9</v>
      </c>
      <c r="AC810">
        <v>26.6</v>
      </c>
      <c r="AD810">
        <v>26.9</v>
      </c>
      <c r="AE810">
        <v>22.8</v>
      </c>
      <c r="AF810">
        <v>27.2</v>
      </c>
      <c r="AG810">
        <v>24.1</v>
      </c>
      <c r="AH810">
        <v>25.1</v>
      </c>
      <c r="AI810">
        <v>-0.69</v>
      </c>
      <c r="AJ810">
        <v>48.4</v>
      </c>
      <c r="AK810">
        <v>2.7</v>
      </c>
      <c r="AL810">
        <v>-82.5</v>
      </c>
      <c r="AM810">
        <v>-0.75</v>
      </c>
      <c r="AN810">
        <v>1.8</v>
      </c>
      <c r="AO810">
        <v>0</v>
      </c>
      <c r="AP810">
        <v>1.1000000000000001</v>
      </c>
      <c r="AQ810">
        <v>16.2</v>
      </c>
      <c r="AR810">
        <v>0</v>
      </c>
      <c r="AS810">
        <v>0</v>
      </c>
      <c r="AU810">
        <v>0</v>
      </c>
      <c r="AV810">
        <v>2</v>
      </c>
      <c r="AW810">
        <v>73.599999999999994</v>
      </c>
      <c r="AX810">
        <v>97.2</v>
      </c>
      <c r="AY810">
        <v>-48.499999999999993</v>
      </c>
      <c r="AZ810">
        <v>-72.099999999999994</v>
      </c>
      <c r="BA810">
        <v>154.19999999999999</v>
      </c>
      <c r="BB810">
        <v>23.6</v>
      </c>
      <c r="BC810">
        <v>0.3</v>
      </c>
      <c r="BD810">
        <v>186.7</v>
      </c>
      <c r="BE810">
        <v>1.7</v>
      </c>
      <c r="BF810">
        <v>0.1</v>
      </c>
      <c r="BG810">
        <v>1.9</v>
      </c>
      <c r="BH810" s="64">
        <v>-0.5</v>
      </c>
      <c r="BI810">
        <v>1.6</v>
      </c>
      <c r="BJ810">
        <v>0</v>
      </c>
      <c r="BK810">
        <v>0.7</v>
      </c>
      <c r="BL810">
        <v>0.3</v>
      </c>
      <c r="BM810">
        <v>0.6</v>
      </c>
      <c r="BN810">
        <v>0.9</v>
      </c>
      <c r="BO810">
        <v>0.4</v>
      </c>
      <c r="BP810">
        <v>0.6</v>
      </c>
      <c r="BQ810">
        <v>0.4</v>
      </c>
      <c r="BR810">
        <v>-0.1</v>
      </c>
      <c r="BS810">
        <v>0.1</v>
      </c>
      <c r="BT810">
        <v>0</v>
      </c>
      <c r="BU810">
        <v>0</v>
      </c>
      <c r="BV810" t="s">
        <v>297</v>
      </c>
      <c r="BY810">
        <v>0</v>
      </c>
      <c r="BZ810">
        <v>0</v>
      </c>
      <c r="CA810">
        <v>0</v>
      </c>
      <c r="CB810">
        <v>0</v>
      </c>
      <c r="CC810">
        <v>0</v>
      </c>
      <c r="CI810">
        <v>4221</v>
      </c>
      <c r="CJ810">
        <v>945</v>
      </c>
      <c r="CK810">
        <v>274</v>
      </c>
      <c r="CL810">
        <v>5130</v>
      </c>
      <c r="CM810">
        <v>10570</v>
      </c>
      <c r="CN810">
        <v>153</v>
      </c>
      <c r="CO810">
        <v>0</v>
      </c>
      <c r="CP810">
        <v>0</v>
      </c>
      <c r="CQ810">
        <v>248</v>
      </c>
      <c r="CR810">
        <v>401</v>
      </c>
      <c r="CS810">
        <v>0</v>
      </c>
      <c r="CT810">
        <v>0</v>
      </c>
      <c r="CU810">
        <v>366</v>
      </c>
      <c r="CV810">
        <v>4</v>
      </c>
      <c r="DH810">
        <v>1648427.53</v>
      </c>
      <c r="DJ810">
        <v>36984.123671739617</v>
      </c>
      <c r="DK810">
        <v>0.7478667396384242</v>
      </c>
      <c r="DM810">
        <v>52148</v>
      </c>
      <c r="DN810">
        <v>0</v>
      </c>
      <c r="DO810">
        <v>10277</v>
      </c>
      <c r="DP810">
        <v>1764.45</v>
      </c>
      <c r="DQ810">
        <v>1481</v>
      </c>
      <c r="DR810">
        <v>230.43434999999999</v>
      </c>
      <c r="DS810">
        <v>0</v>
      </c>
      <c r="DT810">
        <v>84109</v>
      </c>
      <c r="DU810">
        <v>0</v>
      </c>
      <c r="DV810">
        <v>4794</v>
      </c>
      <c r="DW810">
        <v>1261.3499999999999</v>
      </c>
      <c r="DX810">
        <v>3393</v>
      </c>
      <c r="DY810">
        <v>626.32785000000001</v>
      </c>
      <c r="DZ810">
        <v>0</v>
      </c>
      <c r="EA810">
        <v>44362</v>
      </c>
      <c r="EB810">
        <v>0</v>
      </c>
      <c r="EC810">
        <v>5388</v>
      </c>
      <c r="ED810">
        <v>1764.9</v>
      </c>
      <c r="EE810">
        <v>2160</v>
      </c>
      <c r="EF810">
        <v>384.37079999999997</v>
      </c>
      <c r="EG810">
        <v>0</v>
      </c>
      <c r="EH810">
        <v>180619</v>
      </c>
      <c r="EI810">
        <v>0</v>
      </c>
      <c r="EJ810">
        <v>20459</v>
      </c>
      <c r="EK810">
        <v>4790.7</v>
      </c>
      <c r="EL810">
        <v>7034</v>
      </c>
      <c r="EM810">
        <v>1241.133</v>
      </c>
      <c r="EN810">
        <v>0</v>
      </c>
    </row>
    <row r="811" spans="1:144">
      <c r="A811" s="1">
        <v>41426</v>
      </c>
      <c r="B811">
        <v>6</v>
      </c>
      <c r="C811">
        <v>1</v>
      </c>
      <c r="D811" s="63">
        <v>13.1</v>
      </c>
      <c r="E811">
        <v>-1.42</v>
      </c>
      <c r="F811">
        <v>25</v>
      </c>
      <c r="G811">
        <v>17.8</v>
      </c>
      <c r="H811">
        <v>-4.4000000000000004</v>
      </c>
      <c r="I811">
        <v>-1.69</v>
      </c>
      <c r="J811">
        <v>17.899999999999999</v>
      </c>
      <c r="K811">
        <v>17.600000000000001</v>
      </c>
      <c r="L811">
        <v>16.899999999999999</v>
      </c>
      <c r="M811">
        <v>16</v>
      </c>
      <c r="N811">
        <v>21.4</v>
      </c>
      <c r="O811">
        <v>16.8</v>
      </c>
      <c r="P811">
        <v>11.6</v>
      </c>
      <c r="Q811">
        <v>-4.8</v>
      </c>
      <c r="R811">
        <v>-1.69</v>
      </c>
      <c r="S811">
        <v>12.3</v>
      </c>
      <c r="T811">
        <v>9.5</v>
      </c>
      <c r="U811">
        <v>12.3</v>
      </c>
      <c r="V811">
        <v>9.6999999999999993</v>
      </c>
      <c r="W811">
        <v>15.7</v>
      </c>
      <c r="X811">
        <v>10.1</v>
      </c>
      <c r="Y811">
        <v>23.9</v>
      </c>
      <c r="Z811">
        <v>-3.9</v>
      </c>
      <c r="AA811">
        <v>-1.51</v>
      </c>
      <c r="AB811">
        <v>23.4</v>
      </c>
      <c r="AC811">
        <v>25.7</v>
      </c>
      <c r="AD811">
        <v>21.5</v>
      </c>
      <c r="AE811">
        <v>22.3</v>
      </c>
      <c r="AF811">
        <v>27</v>
      </c>
      <c r="AG811">
        <v>23.6</v>
      </c>
      <c r="AH811">
        <v>14.2</v>
      </c>
      <c r="AI811">
        <v>-0.8</v>
      </c>
      <c r="AJ811">
        <v>13.4</v>
      </c>
      <c r="AK811">
        <v>7.5</v>
      </c>
      <c r="AL811">
        <v>-77.8</v>
      </c>
      <c r="AM811">
        <v>-0.71</v>
      </c>
      <c r="AN811">
        <v>20.5</v>
      </c>
      <c r="AO811">
        <v>0</v>
      </c>
      <c r="AP811">
        <v>0.7</v>
      </c>
      <c r="AQ811">
        <v>22.2</v>
      </c>
      <c r="AR811">
        <v>0</v>
      </c>
      <c r="AS811">
        <v>0</v>
      </c>
      <c r="AU811">
        <v>9</v>
      </c>
      <c r="AV811">
        <v>1.2</v>
      </c>
      <c r="AW811">
        <v>44.2</v>
      </c>
      <c r="AX811">
        <v>77.7</v>
      </c>
      <c r="AY811">
        <v>-30.000000000000004</v>
      </c>
      <c r="AZ811">
        <v>-63.5</v>
      </c>
      <c r="BA811">
        <v>122.7</v>
      </c>
      <c r="BB811">
        <v>33.5</v>
      </c>
      <c r="BC811">
        <v>0.1</v>
      </c>
      <c r="BD811">
        <v>161.80000000000001</v>
      </c>
      <c r="BE811">
        <v>1.6</v>
      </c>
      <c r="BF811">
        <v>0.1</v>
      </c>
      <c r="BG811">
        <v>1.5</v>
      </c>
      <c r="BH811" s="64">
        <v>-0.9</v>
      </c>
      <c r="BI811">
        <v>-0.1</v>
      </c>
      <c r="BJ811">
        <v>0.4</v>
      </c>
      <c r="BK811">
        <v>0.7</v>
      </c>
      <c r="BL811">
        <v>0.3</v>
      </c>
      <c r="BM811">
        <v>0.6</v>
      </c>
      <c r="BN811">
        <v>1</v>
      </c>
      <c r="BO811">
        <v>0.5</v>
      </c>
      <c r="BP811">
        <v>0.6</v>
      </c>
      <c r="BQ811">
        <v>0.4</v>
      </c>
      <c r="BR811">
        <v>-0.2</v>
      </c>
      <c r="BS811">
        <v>0.1</v>
      </c>
      <c r="BT811">
        <v>0</v>
      </c>
      <c r="BU811">
        <v>0</v>
      </c>
      <c r="BV811" t="s">
        <v>297</v>
      </c>
      <c r="BY811">
        <v>0</v>
      </c>
      <c r="BZ811">
        <v>0</v>
      </c>
      <c r="CA811">
        <v>0</v>
      </c>
      <c r="CB811">
        <v>0</v>
      </c>
      <c r="CC811">
        <v>0</v>
      </c>
      <c r="CI811">
        <v>3959</v>
      </c>
      <c r="CJ811">
        <v>1259</v>
      </c>
      <c r="CK811">
        <v>275</v>
      </c>
      <c r="CL811">
        <v>2435</v>
      </c>
      <c r="CM811">
        <v>7928</v>
      </c>
      <c r="CN811">
        <v>88</v>
      </c>
      <c r="CO811">
        <v>0</v>
      </c>
      <c r="CP811">
        <v>0</v>
      </c>
      <c r="CQ811">
        <v>368</v>
      </c>
      <c r="CR811">
        <v>456</v>
      </c>
      <c r="CS811">
        <v>0</v>
      </c>
      <c r="CT811">
        <v>0</v>
      </c>
      <c r="CU811">
        <v>731</v>
      </c>
      <c r="CV811">
        <v>1</v>
      </c>
      <c r="DH811">
        <v>1648427.53</v>
      </c>
      <c r="DJ811">
        <v>36984.123671739617</v>
      </c>
      <c r="DK811">
        <v>0.7478667396384242</v>
      </c>
      <c r="DM811">
        <v>52148</v>
      </c>
      <c r="DN811">
        <v>0</v>
      </c>
      <c r="DO811">
        <v>10277</v>
      </c>
      <c r="DP811">
        <v>2940.75</v>
      </c>
      <c r="DQ811">
        <v>1481</v>
      </c>
      <c r="DR811">
        <v>153.62289999999999</v>
      </c>
      <c r="DS811">
        <v>0</v>
      </c>
      <c r="DT811">
        <v>84109</v>
      </c>
      <c r="DU811">
        <v>0</v>
      </c>
      <c r="DV811">
        <v>4794</v>
      </c>
      <c r="DW811">
        <v>2102.25</v>
      </c>
      <c r="DX811">
        <v>3393</v>
      </c>
      <c r="DY811">
        <v>417.55189999999999</v>
      </c>
      <c r="DZ811">
        <v>0</v>
      </c>
      <c r="EA811">
        <v>44362</v>
      </c>
      <c r="EB811">
        <v>0</v>
      </c>
      <c r="EC811">
        <v>5388</v>
      </c>
      <c r="ED811">
        <v>2941.5</v>
      </c>
      <c r="EE811">
        <v>2160</v>
      </c>
      <c r="EF811">
        <v>256.24720000000002</v>
      </c>
      <c r="EG811">
        <v>0</v>
      </c>
      <c r="EH811">
        <v>180619</v>
      </c>
      <c r="EI811">
        <v>0</v>
      </c>
      <c r="EJ811">
        <v>20459</v>
      </c>
      <c r="EK811">
        <v>7984.5</v>
      </c>
      <c r="EL811">
        <v>7034</v>
      </c>
      <c r="EM811">
        <v>827.42200000000003</v>
      </c>
      <c r="EN811">
        <v>0</v>
      </c>
    </row>
    <row r="812" spans="1:144">
      <c r="A812" s="1">
        <v>41456</v>
      </c>
      <c r="B812">
        <v>7</v>
      </c>
      <c r="C812">
        <v>1</v>
      </c>
      <c r="D812" s="63">
        <v>12.4</v>
      </c>
      <c r="E812">
        <v>-1.68</v>
      </c>
      <c r="F812">
        <v>25</v>
      </c>
      <c r="G812">
        <v>17.5</v>
      </c>
      <c r="H812">
        <v>-4.7</v>
      </c>
      <c r="I812">
        <v>-1.8</v>
      </c>
      <c r="J812">
        <v>17.600000000000001</v>
      </c>
      <c r="K812">
        <v>17.7</v>
      </c>
      <c r="L812">
        <v>18.5</v>
      </c>
      <c r="M812">
        <v>15</v>
      </c>
      <c r="N812">
        <v>19.7</v>
      </c>
      <c r="O812">
        <v>16.3</v>
      </c>
      <c r="P812">
        <v>11.7</v>
      </c>
      <c r="Q812">
        <v>-4.8</v>
      </c>
      <c r="R812">
        <v>-1.66</v>
      </c>
      <c r="S812">
        <v>12.1</v>
      </c>
      <c r="T812">
        <v>10.7</v>
      </c>
      <c r="U812">
        <v>12.7</v>
      </c>
      <c r="V812">
        <v>9.6</v>
      </c>
      <c r="W812">
        <v>14.4</v>
      </c>
      <c r="X812">
        <v>10.6</v>
      </c>
      <c r="Y812">
        <v>23.3</v>
      </c>
      <c r="Z812">
        <v>-4.5999999999999996</v>
      </c>
      <c r="AA812">
        <v>-1.75</v>
      </c>
      <c r="AB812">
        <v>23.1</v>
      </c>
      <c r="AC812">
        <v>24.7</v>
      </c>
      <c r="AD812">
        <v>24.3</v>
      </c>
      <c r="AE812">
        <v>20.5</v>
      </c>
      <c r="AF812">
        <v>25</v>
      </c>
      <c r="AG812">
        <v>22</v>
      </c>
      <c r="AH812">
        <v>14.2</v>
      </c>
      <c r="AI812">
        <v>-0.8</v>
      </c>
      <c r="AJ812">
        <v>8.3000000000000007</v>
      </c>
      <c r="AK812">
        <v>3.1</v>
      </c>
      <c r="AL812">
        <v>-82.2</v>
      </c>
      <c r="AM812">
        <v>-0.74</v>
      </c>
      <c r="AN812">
        <v>0.5</v>
      </c>
      <c r="AO812">
        <v>0</v>
      </c>
      <c r="AP812">
        <v>0</v>
      </c>
      <c r="AQ812">
        <v>17.5</v>
      </c>
      <c r="AR812">
        <v>3.6</v>
      </c>
      <c r="AS812">
        <v>0</v>
      </c>
      <c r="AU812">
        <v>0</v>
      </c>
      <c r="AV812">
        <v>1.1000000000000001</v>
      </c>
      <c r="AW812">
        <v>40</v>
      </c>
      <c r="AX812">
        <v>87.4</v>
      </c>
      <c r="AY812">
        <v>-25.8</v>
      </c>
      <c r="AZ812">
        <v>-73.2</v>
      </c>
      <c r="BA812">
        <v>90.6</v>
      </c>
      <c r="BB812">
        <v>47.3</v>
      </c>
      <c r="BC812">
        <v>0</v>
      </c>
      <c r="BD812">
        <v>167.2</v>
      </c>
      <c r="BE812">
        <v>1.5</v>
      </c>
      <c r="BF812">
        <v>0.1</v>
      </c>
      <c r="BG812">
        <v>1.8</v>
      </c>
      <c r="BH812" s="64">
        <v>-1.4</v>
      </c>
      <c r="BI812">
        <v>-0.3</v>
      </c>
      <c r="BJ812">
        <v>0.5</v>
      </c>
      <c r="BK812">
        <v>0.1</v>
      </c>
      <c r="BL812">
        <v>0.3</v>
      </c>
      <c r="BM812">
        <v>0.5</v>
      </c>
      <c r="BN812">
        <v>0.9</v>
      </c>
      <c r="BO812">
        <v>0.5</v>
      </c>
      <c r="BP812">
        <v>0.6</v>
      </c>
      <c r="BQ812">
        <v>0.4</v>
      </c>
      <c r="BR812">
        <v>-0.1</v>
      </c>
      <c r="BS812">
        <v>0.1</v>
      </c>
      <c r="BT812">
        <v>0</v>
      </c>
      <c r="BU812">
        <v>0</v>
      </c>
      <c r="BV812" t="s">
        <v>297</v>
      </c>
      <c r="BY812">
        <v>0</v>
      </c>
      <c r="BZ812">
        <v>0</v>
      </c>
      <c r="CA812">
        <v>0</v>
      </c>
      <c r="CB812">
        <v>0</v>
      </c>
      <c r="CC812">
        <v>0</v>
      </c>
      <c r="CI812">
        <v>4733</v>
      </c>
      <c r="CJ812">
        <v>1938</v>
      </c>
      <c r="CK812">
        <v>1580</v>
      </c>
      <c r="CL812">
        <v>1297</v>
      </c>
      <c r="CM812">
        <v>9548</v>
      </c>
      <c r="CN812">
        <v>194</v>
      </c>
      <c r="CO812">
        <v>1885</v>
      </c>
      <c r="CP812">
        <v>1462</v>
      </c>
      <c r="CQ812">
        <v>487</v>
      </c>
      <c r="CR812">
        <v>4028</v>
      </c>
      <c r="CS812">
        <v>0</v>
      </c>
      <c r="CT812">
        <v>0</v>
      </c>
      <c r="CU812">
        <v>622</v>
      </c>
      <c r="CV812">
        <v>1</v>
      </c>
      <c r="DH812">
        <v>1648427.53</v>
      </c>
      <c r="DJ812">
        <v>36984.123671739617</v>
      </c>
      <c r="DK812">
        <v>0.7478667396384242</v>
      </c>
      <c r="DM812">
        <v>52148</v>
      </c>
      <c r="DN812">
        <v>3547.85</v>
      </c>
      <c r="DO812">
        <v>10277</v>
      </c>
      <c r="DP812">
        <v>2940.75</v>
      </c>
      <c r="DQ812">
        <v>1481</v>
      </c>
      <c r="DR812">
        <v>76.811450000000008</v>
      </c>
      <c r="DS812">
        <v>0</v>
      </c>
      <c r="DT812">
        <v>84109</v>
      </c>
      <c r="DU812">
        <v>7058.4500000000007</v>
      </c>
      <c r="DV812">
        <v>4794</v>
      </c>
      <c r="DW812">
        <v>2102.25</v>
      </c>
      <c r="DX812">
        <v>3393</v>
      </c>
      <c r="DY812">
        <v>208.77594999999999</v>
      </c>
      <c r="DZ812">
        <v>0</v>
      </c>
      <c r="EA812">
        <v>44362</v>
      </c>
      <c r="EB812">
        <v>6390.9500000000007</v>
      </c>
      <c r="EC812">
        <v>5388</v>
      </c>
      <c r="ED812">
        <v>2941.5</v>
      </c>
      <c r="EE812">
        <v>2160</v>
      </c>
      <c r="EF812">
        <v>128.12360000000001</v>
      </c>
      <c r="EG812">
        <v>0</v>
      </c>
      <c r="EH812">
        <v>180619</v>
      </c>
      <c r="EI812">
        <v>16997.25</v>
      </c>
      <c r="EJ812">
        <v>20459</v>
      </c>
      <c r="EK812">
        <v>7984.5</v>
      </c>
      <c r="EL812">
        <v>7034</v>
      </c>
      <c r="EM812">
        <v>413.71100000000001</v>
      </c>
      <c r="EN812">
        <v>0</v>
      </c>
    </row>
    <row r="813" spans="1:144">
      <c r="A813" s="1">
        <v>41487</v>
      </c>
      <c r="B813">
        <v>8</v>
      </c>
      <c r="C813">
        <v>1</v>
      </c>
      <c r="D813" s="63">
        <v>13.4</v>
      </c>
      <c r="E813">
        <v>-1.31</v>
      </c>
      <c r="F813">
        <v>27.2</v>
      </c>
      <c r="G813">
        <v>19</v>
      </c>
      <c r="H813">
        <v>-3.1</v>
      </c>
      <c r="I813">
        <v>-1.21</v>
      </c>
      <c r="J813">
        <v>19.600000000000001</v>
      </c>
      <c r="K813">
        <v>20.3</v>
      </c>
      <c r="L813">
        <v>17.3</v>
      </c>
      <c r="M813">
        <v>18.399999999999999</v>
      </c>
      <c r="N813">
        <v>19.3</v>
      </c>
      <c r="O813">
        <v>19.100000000000001</v>
      </c>
      <c r="P813">
        <v>12.4</v>
      </c>
      <c r="Q813">
        <v>-4.0999999999999996</v>
      </c>
      <c r="R813">
        <v>-1.42</v>
      </c>
      <c r="S813">
        <v>14.1</v>
      </c>
      <c r="T813">
        <v>11.6</v>
      </c>
      <c r="U813">
        <v>11.8</v>
      </c>
      <c r="V813">
        <v>11.1</v>
      </c>
      <c r="W813">
        <v>14.1</v>
      </c>
      <c r="X813">
        <v>11.5</v>
      </c>
      <c r="Y813">
        <v>25.6</v>
      </c>
      <c r="Z813">
        <v>-2.2000000000000002</v>
      </c>
      <c r="AA813">
        <v>-0.84</v>
      </c>
      <c r="AB813">
        <v>25.1</v>
      </c>
      <c r="AC813">
        <v>29</v>
      </c>
      <c r="AD813">
        <v>22.8</v>
      </c>
      <c r="AE813">
        <v>25.6</v>
      </c>
      <c r="AF813">
        <v>24.5</v>
      </c>
      <c r="AG813">
        <v>26.8</v>
      </c>
      <c r="AH813">
        <v>9.3000000000000007</v>
      </c>
      <c r="AI813">
        <v>-0.85</v>
      </c>
      <c r="AJ813">
        <v>4</v>
      </c>
      <c r="AK813">
        <v>1.8</v>
      </c>
      <c r="AL813">
        <v>-83.5</v>
      </c>
      <c r="AM813">
        <v>-0.76</v>
      </c>
      <c r="AN813">
        <v>4.5</v>
      </c>
      <c r="AO813">
        <v>0</v>
      </c>
      <c r="AP813">
        <v>0</v>
      </c>
      <c r="AQ813">
        <v>7.8000000000000007</v>
      </c>
      <c r="AR813">
        <v>0</v>
      </c>
      <c r="AS813">
        <v>0</v>
      </c>
      <c r="AU813">
        <v>0</v>
      </c>
      <c r="AV813">
        <v>1.1000000000000001</v>
      </c>
      <c r="AW813">
        <v>32.4</v>
      </c>
      <c r="AX813">
        <v>111.7</v>
      </c>
      <c r="AY813">
        <v>-23.099999999999998</v>
      </c>
      <c r="AZ813">
        <v>-102.4</v>
      </c>
      <c r="BA813">
        <v>62.1</v>
      </c>
      <c r="BB813">
        <v>79.3</v>
      </c>
      <c r="BC813">
        <v>0</v>
      </c>
      <c r="BD813">
        <v>204.5</v>
      </c>
      <c r="BE813">
        <v>1.6</v>
      </c>
      <c r="BF813">
        <v>0.1</v>
      </c>
      <c r="BG813">
        <v>2</v>
      </c>
      <c r="BH813" s="64">
        <v>-2</v>
      </c>
      <c r="BI813">
        <v>-0.6</v>
      </c>
      <c r="BJ813">
        <v>-0.7</v>
      </c>
      <c r="BK813">
        <v>-0.4</v>
      </c>
      <c r="BL813">
        <v>0.2</v>
      </c>
      <c r="BM813">
        <v>0.5</v>
      </c>
      <c r="BN813">
        <v>0.7</v>
      </c>
      <c r="BO813">
        <v>0.5</v>
      </c>
      <c r="BP813">
        <v>0.5</v>
      </c>
      <c r="BQ813">
        <v>0.3</v>
      </c>
      <c r="BR813">
        <v>-0.2</v>
      </c>
      <c r="BS813">
        <v>0</v>
      </c>
      <c r="BT813">
        <v>0</v>
      </c>
      <c r="BU813">
        <v>0</v>
      </c>
      <c r="BV813" t="s">
        <v>297</v>
      </c>
      <c r="BY813">
        <v>0</v>
      </c>
      <c r="BZ813">
        <v>0</v>
      </c>
      <c r="CA813">
        <v>0</v>
      </c>
      <c r="CB813">
        <v>0</v>
      </c>
      <c r="CC813">
        <v>0</v>
      </c>
      <c r="CI813">
        <v>3370</v>
      </c>
      <c r="CJ813">
        <v>1905</v>
      </c>
      <c r="CK813">
        <v>1702</v>
      </c>
      <c r="CL813">
        <v>912</v>
      </c>
      <c r="CM813">
        <v>7889</v>
      </c>
      <c r="CN813">
        <v>235</v>
      </c>
      <c r="CO813">
        <v>1816</v>
      </c>
      <c r="CP813">
        <v>1423</v>
      </c>
      <c r="CQ813">
        <v>372</v>
      </c>
      <c r="CR813">
        <v>3846</v>
      </c>
      <c r="CS813">
        <v>0</v>
      </c>
      <c r="CT813">
        <v>0</v>
      </c>
      <c r="CU813">
        <v>679</v>
      </c>
      <c r="CV813">
        <v>2</v>
      </c>
      <c r="DH813">
        <v>1648427.53</v>
      </c>
      <c r="DJ813">
        <v>36984.123671739617</v>
      </c>
      <c r="DK813">
        <v>0.7478667396384242</v>
      </c>
      <c r="DM813">
        <v>52148</v>
      </c>
      <c r="DN813">
        <v>7095.7000000000007</v>
      </c>
      <c r="DO813">
        <v>10277</v>
      </c>
      <c r="DP813">
        <v>1764.45</v>
      </c>
      <c r="DQ813">
        <v>1481</v>
      </c>
      <c r="DR813">
        <v>76.811450000000008</v>
      </c>
      <c r="DS813">
        <v>0</v>
      </c>
      <c r="DT813">
        <v>84109</v>
      </c>
      <c r="DU813">
        <v>14116.9</v>
      </c>
      <c r="DV813">
        <v>4794</v>
      </c>
      <c r="DW813">
        <v>1261.3499999999999</v>
      </c>
      <c r="DX813">
        <v>3393</v>
      </c>
      <c r="DY813">
        <v>208.77594999999999</v>
      </c>
      <c r="DZ813">
        <v>0</v>
      </c>
      <c r="EA813">
        <v>44362</v>
      </c>
      <c r="EB813">
        <v>12781.9</v>
      </c>
      <c r="EC813">
        <v>5388</v>
      </c>
      <c r="ED813">
        <v>1764.9</v>
      </c>
      <c r="EE813">
        <v>2160</v>
      </c>
      <c r="EF813">
        <v>128.12360000000001</v>
      </c>
      <c r="EG813">
        <v>0</v>
      </c>
      <c r="EH813">
        <v>180619</v>
      </c>
      <c r="EI813">
        <v>33994.5</v>
      </c>
      <c r="EJ813">
        <v>20459</v>
      </c>
      <c r="EK813">
        <v>4790.7</v>
      </c>
      <c r="EL813">
        <v>7034</v>
      </c>
      <c r="EM813">
        <v>413.71100000000001</v>
      </c>
      <c r="EN813">
        <v>0</v>
      </c>
    </row>
    <row r="814" spans="1:144">
      <c r="A814" s="1">
        <v>41518</v>
      </c>
      <c r="B814">
        <v>9</v>
      </c>
      <c r="C814">
        <v>1</v>
      </c>
      <c r="D814" s="63">
        <v>16.100000000000001</v>
      </c>
      <c r="E814">
        <v>-0.31</v>
      </c>
      <c r="F814">
        <v>30.5</v>
      </c>
      <c r="G814">
        <v>22.4</v>
      </c>
      <c r="H814">
        <v>0.3</v>
      </c>
      <c r="I814">
        <v>0.11</v>
      </c>
      <c r="J814">
        <v>22</v>
      </c>
      <c r="K814">
        <v>24</v>
      </c>
      <c r="L814">
        <v>20.100000000000001</v>
      </c>
      <c r="M814">
        <v>22.8</v>
      </c>
      <c r="N814">
        <v>22.5</v>
      </c>
      <c r="O814">
        <v>23.3</v>
      </c>
      <c r="P814">
        <v>15.1</v>
      </c>
      <c r="Q814">
        <v>-1.4</v>
      </c>
      <c r="R814">
        <v>-0.48</v>
      </c>
      <c r="S814">
        <v>15.6</v>
      </c>
      <c r="T814">
        <v>14.7</v>
      </c>
      <c r="U814">
        <v>14</v>
      </c>
      <c r="V814">
        <v>15</v>
      </c>
      <c r="W814">
        <v>16.2</v>
      </c>
      <c r="X814">
        <v>15</v>
      </c>
      <c r="Y814">
        <v>29.8</v>
      </c>
      <c r="Z814">
        <v>2</v>
      </c>
      <c r="AA814">
        <v>0.75</v>
      </c>
      <c r="AB814">
        <v>28.4</v>
      </c>
      <c r="AC814">
        <v>33.299999999999997</v>
      </c>
      <c r="AD814">
        <v>26.1</v>
      </c>
      <c r="AE814">
        <v>30.5</v>
      </c>
      <c r="AF814">
        <v>28.8</v>
      </c>
      <c r="AG814">
        <v>31.6</v>
      </c>
      <c r="AH814">
        <v>9.6</v>
      </c>
      <c r="AI814">
        <v>-0.85</v>
      </c>
      <c r="AJ814">
        <v>1</v>
      </c>
      <c r="AK814">
        <v>1.9</v>
      </c>
      <c r="AL814">
        <v>-83.3</v>
      </c>
      <c r="AM814">
        <v>-0.76</v>
      </c>
      <c r="AN814">
        <v>0</v>
      </c>
      <c r="AO814">
        <v>0</v>
      </c>
      <c r="AP814">
        <v>0</v>
      </c>
      <c r="AQ814">
        <v>13.5</v>
      </c>
      <c r="AR814">
        <v>0</v>
      </c>
      <c r="AS814">
        <v>0</v>
      </c>
      <c r="AU814">
        <v>0</v>
      </c>
      <c r="AV814">
        <v>1</v>
      </c>
      <c r="AW814">
        <v>16</v>
      </c>
      <c r="AX814">
        <v>136.69999999999999</v>
      </c>
      <c r="AY814">
        <v>-6.4</v>
      </c>
      <c r="AZ814">
        <v>-127.1</v>
      </c>
      <c r="BA814">
        <v>47</v>
      </c>
      <c r="BB814">
        <v>120.7</v>
      </c>
      <c r="BC814">
        <v>0</v>
      </c>
      <c r="BD814">
        <v>223.5</v>
      </c>
      <c r="BE814">
        <v>1.7</v>
      </c>
      <c r="BF814">
        <v>0.1</v>
      </c>
      <c r="BG814">
        <v>2.2000000000000002</v>
      </c>
      <c r="BH814" s="64">
        <v>-2.6</v>
      </c>
      <c r="BI814">
        <v>-0.8</v>
      </c>
      <c r="BJ814">
        <v>-0.9</v>
      </c>
      <c r="BK814">
        <v>-0.5</v>
      </c>
      <c r="BL814">
        <v>0.1</v>
      </c>
      <c r="BM814">
        <v>0.4</v>
      </c>
      <c r="BN814">
        <v>0.7</v>
      </c>
      <c r="BO814">
        <v>0.4</v>
      </c>
      <c r="BP814">
        <v>0.4</v>
      </c>
      <c r="BQ814">
        <v>0.3</v>
      </c>
      <c r="BR814">
        <v>-0.3</v>
      </c>
      <c r="BS814">
        <v>-0.1</v>
      </c>
      <c r="BT814">
        <v>0</v>
      </c>
      <c r="BU814">
        <v>0</v>
      </c>
      <c r="BV814" t="s">
        <v>297</v>
      </c>
      <c r="BY814">
        <v>0</v>
      </c>
      <c r="BZ814">
        <v>0</v>
      </c>
      <c r="CA814">
        <v>0</v>
      </c>
      <c r="CB814">
        <v>0</v>
      </c>
      <c r="CC814">
        <v>0</v>
      </c>
      <c r="CI814">
        <v>5184</v>
      </c>
      <c r="CJ814">
        <v>3141</v>
      </c>
      <c r="CK814">
        <v>2819</v>
      </c>
      <c r="CL814">
        <v>1471</v>
      </c>
      <c r="CM814">
        <v>12615</v>
      </c>
      <c r="CN814">
        <v>394</v>
      </c>
      <c r="CO814">
        <v>323</v>
      </c>
      <c r="CP814">
        <v>323</v>
      </c>
      <c r="CQ814">
        <v>614</v>
      </c>
      <c r="CR814">
        <v>1654</v>
      </c>
      <c r="CS814">
        <v>0</v>
      </c>
      <c r="CT814">
        <v>0</v>
      </c>
      <c r="CU814">
        <v>906</v>
      </c>
      <c r="CV814">
        <v>2</v>
      </c>
      <c r="DH814">
        <v>1648427.53</v>
      </c>
      <c r="DJ814">
        <v>36984.123671739617</v>
      </c>
      <c r="DK814">
        <v>0.7478667396384242</v>
      </c>
      <c r="DM814">
        <v>52148</v>
      </c>
      <c r="DN814">
        <v>10643.55</v>
      </c>
      <c r="DO814">
        <v>10277</v>
      </c>
      <c r="DP814">
        <v>1176.3</v>
      </c>
      <c r="DQ814">
        <v>1481</v>
      </c>
      <c r="DR814">
        <v>0</v>
      </c>
      <c r="DS814">
        <v>0</v>
      </c>
      <c r="DT814">
        <v>84109</v>
      </c>
      <c r="DU814">
        <v>21175.35</v>
      </c>
      <c r="DV814">
        <v>4794</v>
      </c>
      <c r="DW814">
        <v>840.90000000000009</v>
      </c>
      <c r="DX814">
        <v>3393</v>
      </c>
      <c r="DY814">
        <v>0</v>
      </c>
      <c r="DZ814">
        <v>0</v>
      </c>
      <c r="EA814">
        <v>44362</v>
      </c>
      <c r="EB814">
        <v>19172.849999999999</v>
      </c>
      <c r="EC814">
        <v>5388</v>
      </c>
      <c r="ED814">
        <v>1176.5999999999999</v>
      </c>
      <c r="EE814">
        <v>2160</v>
      </c>
      <c r="EF814">
        <v>0</v>
      </c>
      <c r="EG814">
        <v>0</v>
      </c>
      <c r="EH814">
        <v>180619</v>
      </c>
      <c r="EI814">
        <v>50991.75</v>
      </c>
      <c r="EJ814">
        <v>20459</v>
      </c>
      <c r="EK814">
        <v>3193.8</v>
      </c>
      <c r="EL814">
        <v>7034</v>
      </c>
      <c r="EM814">
        <v>0</v>
      </c>
      <c r="EN814">
        <v>0</v>
      </c>
    </row>
    <row r="815" spans="1:144">
      <c r="A815" s="1">
        <v>41548</v>
      </c>
      <c r="B815">
        <v>10</v>
      </c>
      <c r="C815">
        <v>1</v>
      </c>
      <c r="D815" s="63">
        <v>18.2</v>
      </c>
      <c r="E815">
        <v>0.48</v>
      </c>
      <c r="F815">
        <v>31.3</v>
      </c>
      <c r="G815">
        <v>24</v>
      </c>
      <c r="H815">
        <v>1.9</v>
      </c>
      <c r="I815">
        <v>0.73</v>
      </c>
      <c r="J815">
        <v>25</v>
      </c>
      <c r="K815">
        <v>24.7</v>
      </c>
      <c r="L815">
        <v>23.8</v>
      </c>
      <c r="M815">
        <v>21.9</v>
      </c>
      <c r="N815">
        <v>25.3</v>
      </c>
      <c r="O815">
        <v>23.5</v>
      </c>
      <c r="P815">
        <v>17.7</v>
      </c>
      <c r="Q815">
        <v>1.3</v>
      </c>
      <c r="R815">
        <v>0.44</v>
      </c>
      <c r="S815">
        <v>18.7</v>
      </c>
      <c r="T815">
        <v>17.2</v>
      </c>
      <c r="U815">
        <v>18.2</v>
      </c>
      <c r="V815">
        <v>16.2</v>
      </c>
      <c r="W815">
        <v>19.100000000000001</v>
      </c>
      <c r="X815">
        <v>16.899999999999999</v>
      </c>
      <c r="Y815">
        <v>30.3</v>
      </c>
      <c r="Z815">
        <v>2.5</v>
      </c>
      <c r="AA815">
        <v>0.96</v>
      </c>
      <c r="AB815">
        <v>31.3</v>
      </c>
      <c r="AC815">
        <v>32.299999999999997</v>
      </c>
      <c r="AD815">
        <v>29.3</v>
      </c>
      <c r="AE815">
        <v>27.6</v>
      </c>
      <c r="AF815">
        <v>31.5</v>
      </c>
      <c r="AG815">
        <v>30.1</v>
      </c>
      <c r="AH815">
        <v>53.4</v>
      </c>
      <c r="AI815">
        <v>-0.41</v>
      </c>
      <c r="AJ815">
        <v>46.4</v>
      </c>
      <c r="AK815">
        <v>17.2</v>
      </c>
      <c r="AL815">
        <v>-68</v>
      </c>
      <c r="AM815">
        <v>-0.62</v>
      </c>
      <c r="AN815">
        <v>12.7</v>
      </c>
      <c r="AO815">
        <v>14.9</v>
      </c>
      <c r="AP815">
        <v>26.4</v>
      </c>
      <c r="AQ815">
        <v>1.2</v>
      </c>
      <c r="AR815">
        <v>22.5</v>
      </c>
      <c r="AS815">
        <v>23.9</v>
      </c>
      <c r="AU815">
        <v>19</v>
      </c>
      <c r="AV815">
        <v>1.9</v>
      </c>
      <c r="AW815">
        <v>52.9</v>
      </c>
      <c r="AX815">
        <v>155.9</v>
      </c>
      <c r="AY815">
        <v>0.5</v>
      </c>
      <c r="AZ815">
        <v>-102.5</v>
      </c>
      <c r="BA815">
        <v>38.200000000000003</v>
      </c>
      <c r="BB815">
        <v>103</v>
      </c>
      <c r="BC815">
        <v>0.2</v>
      </c>
      <c r="BD815">
        <v>234.5</v>
      </c>
      <c r="BE815">
        <v>1.7</v>
      </c>
      <c r="BF815">
        <v>0.2</v>
      </c>
      <c r="BG815">
        <v>2.2999999999999998</v>
      </c>
      <c r="BH815" s="64">
        <v>-2.2000000000000002</v>
      </c>
      <c r="BI815">
        <v>1.2</v>
      </c>
      <c r="BJ815">
        <v>-0.3</v>
      </c>
      <c r="BK815">
        <v>-0.1</v>
      </c>
      <c r="BL815">
        <v>0.3</v>
      </c>
      <c r="BM815">
        <v>0.5</v>
      </c>
      <c r="BN815">
        <v>0.8</v>
      </c>
      <c r="BO815">
        <v>0.5</v>
      </c>
      <c r="BP815">
        <v>0.4</v>
      </c>
      <c r="BQ815">
        <v>0.4</v>
      </c>
      <c r="BR815">
        <v>-0.1</v>
      </c>
      <c r="BS815">
        <v>0</v>
      </c>
      <c r="BT815">
        <v>0</v>
      </c>
      <c r="BU815">
        <v>0</v>
      </c>
      <c r="BV815" t="s">
        <v>297</v>
      </c>
      <c r="BY815">
        <v>0</v>
      </c>
      <c r="BZ815">
        <v>0</v>
      </c>
      <c r="CA815">
        <v>0</v>
      </c>
      <c r="CB815">
        <v>0</v>
      </c>
      <c r="CC815">
        <v>0</v>
      </c>
      <c r="CI815">
        <v>3262</v>
      </c>
      <c r="CJ815">
        <v>3462</v>
      </c>
      <c r="CK815">
        <v>3443</v>
      </c>
      <c r="CL815">
        <v>1192</v>
      </c>
      <c r="CM815">
        <v>11359</v>
      </c>
      <c r="CN815">
        <v>647</v>
      </c>
      <c r="CO815">
        <v>2536</v>
      </c>
      <c r="CP815">
        <v>1907</v>
      </c>
      <c r="CQ815">
        <v>458</v>
      </c>
      <c r="CR815">
        <v>5548</v>
      </c>
      <c r="CS815">
        <v>0</v>
      </c>
      <c r="CT815">
        <v>0</v>
      </c>
      <c r="CU815">
        <v>643</v>
      </c>
      <c r="CV815">
        <v>5</v>
      </c>
      <c r="DH815">
        <v>1648427.53</v>
      </c>
      <c r="DJ815">
        <v>36984.123671739617</v>
      </c>
      <c r="DK815">
        <v>0.7478667396384242</v>
      </c>
      <c r="DM815">
        <v>52148</v>
      </c>
      <c r="DN815">
        <v>17739.25</v>
      </c>
      <c r="DO815">
        <v>10277</v>
      </c>
      <c r="DP815">
        <v>588.15</v>
      </c>
      <c r="DQ815">
        <v>1481</v>
      </c>
      <c r="DR815">
        <v>0</v>
      </c>
      <c r="DS815">
        <v>0</v>
      </c>
      <c r="DT815">
        <v>84109</v>
      </c>
      <c r="DU815">
        <v>35292.25</v>
      </c>
      <c r="DV815">
        <v>4794</v>
      </c>
      <c r="DW815">
        <v>420.45</v>
      </c>
      <c r="DX815">
        <v>3393</v>
      </c>
      <c r="DY815">
        <v>0</v>
      </c>
      <c r="DZ815">
        <v>0</v>
      </c>
      <c r="EA815">
        <v>44362</v>
      </c>
      <c r="EB815">
        <v>31954.75</v>
      </c>
      <c r="EC815">
        <v>5388</v>
      </c>
      <c r="ED815">
        <v>588.30000000000007</v>
      </c>
      <c r="EE815">
        <v>2160</v>
      </c>
      <c r="EF815">
        <v>0</v>
      </c>
      <c r="EG815">
        <v>0</v>
      </c>
      <c r="EH815">
        <v>180619</v>
      </c>
      <c r="EI815">
        <v>84986.25</v>
      </c>
      <c r="EJ815">
        <v>20459</v>
      </c>
      <c r="EK815">
        <v>1596.9</v>
      </c>
      <c r="EL815">
        <v>7034</v>
      </c>
      <c r="EM815">
        <v>0</v>
      </c>
      <c r="EN815">
        <v>0</v>
      </c>
    </row>
    <row r="816" spans="1:144">
      <c r="A816" s="1">
        <v>41579</v>
      </c>
      <c r="B816">
        <v>11</v>
      </c>
      <c r="C816">
        <v>1</v>
      </c>
      <c r="D816" s="63">
        <v>19.5</v>
      </c>
      <c r="E816">
        <v>0.96</v>
      </c>
      <c r="F816">
        <v>32.6</v>
      </c>
      <c r="G816">
        <v>25.7</v>
      </c>
      <c r="H816">
        <v>3.5</v>
      </c>
      <c r="I816">
        <v>1.36</v>
      </c>
      <c r="J816">
        <v>25.1</v>
      </c>
      <c r="K816">
        <v>27</v>
      </c>
      <c r="L816">
        <v>24.7</v>
      </c>
      <c r="M816">
        <v>24.1</v>
      </c>
      <c r="N816">
        <v>27.6</v>
      </c>
      <c r="O816">
        <v>25.6</v>
      </c>
      <c r="P816">
        <v>19.399999999999999</v>
      </c>
      <c r="Q816">
        <v>2.9</v>
      </c>
      <c r="R816">
        <v>1.02</v>
      </c>
      <c r="S816">
        <v>19.100000000000001</v>
      </c>
      <c r="T816">
        <v>19.3</v>
      </c>
      <c r="U816">
        <v>19.399999999999999</v>
      </c>
      <c r="V816">
        <v>18.100000000000001</v>
      </c>
      <c r="W816">
        <v>21.4</v>
      </c>
      <c r="X816">
        <v>19</v>
      </c>
      <c r="Y816">
        <v>31.9</v>
      </c>
      <c r="Z816">
        <v>4.0999999999999996</v>
      </c>
      <c r="AA816">
        <v>1.57</v>
      </c>
      <c r="AB816">
        <v>31.1</v>
      </c>
      <c r="AC816">
        <v>34.6</v>
      </c>
      <c r="AD816">
        <v>29.9</v>
      </c>
      <c r="AE816">
        <v>30.1</v>
      </c>
      <c r="AF816">
        <v>33.9</v>
      </c>
      <c r="AG816">
        <v>32.1</v>
      </c>
      <c r="AH816">
        <v>52.4</v>
      </c>
      <c r="AI816">
        <v>-0.42</v>
      </c>
      <c r="AJ816">
        <v>39.6</v>
      </c>
      <c r="AK816">
        <v>25.5</v>
      </c>
      <c r="AL816">
        <v>-59.8</v>
      </c>
      <c r="AM816">
        <v>-0.54</v>
      </c>
      <c r="AN816">
        <v>10.199999999999999</v>
      </c>
      <c r="AO816">
        <v>26.9</v>
      </c>
      <c r="AP816">
        <v>6.7000000000000011</v>
      </c>
      <c r="AQ816">
        <v>59.8</v>
      </c>
      <c r="AR816">
        <v>55</v>
      </c>
      <c r="AS816">
        <v>19.8</v>
      </c>
      <c r="AU816">
        <v>0</v>
      </c>
      <c r="AV816">
        <v>1.8</v>
      </c>
      <c r="AW816">
        <v>43.5</v>
      </c>
      <c r="AX816">
        <v>160.9</v>
      </c>
      <c r="AY816">
        <v>8.8999999999999986</v>
      </c>
      <c r="AZ816">
        <v>-108.5</v>
      </c>
      <c r="BA816">
        <v>32.299999999999997</v>
      </c>
      <c r="BB816">
        <v>117.4</v>
      </c>
      <c r="BC816">
        <v>0.2</v>
      </c>
      <c r="BD816">
        <v>254.4</v>
      </c>
      <c r="BE816">
        <v>2.1</v>
      </c>
      <c r="BF816">
        <v>0.1</v>
      </c>
      <c r="BG816">
        <v>2.4</v>
      </c>
      <c r="BH816" s="64">
        <v>-3</v>
      </c>
      <c r="BI816">
        <v>-0.6</v>
      </c>
      <c r="BJ816">
        <v>-0.4</v>
      </c>
      <c r="BK816">
        <v>-0.8</v>
      </c>
      <c r="BL816">
        <v>0.3</v>
      </c>
      <c r="BM816">
        <v>0.5</v>
      </c>
      <c r="BN816">
        <v>0.9</v>
      </c>
      <c r="BO816">
        <v>0.4</v>
      </c>
      <c r="BP816">
        <v>0.4</v>
      </c>
      <c r="BQ816">
        <v>0.3</v>
      </c>
      <c r="BR816">
        <v>-0.1</v>
      </c>
      <c r="BS816">
        <v>-0.1</v>
      </c>
      <c r="BT816">
        <v>0</v>
      </c>
      <c r="BU816">
        <v>0</v>
      </c>
      <c r="BV816" t="s">
        <v>297</v>
      </c>
      <c r="BY816">
        <v>0</v>
      </c>
      <c r="BZ816">
        <v>0</v>
      </c>
      <c r="CA816">
        <v>0</v>
      </c>
      <c r="CB816">
        <v>0</v>
      </c>
      <c r="CC816">
        <v>0</v>
      </c>
      <c r="CI816">
        <v>3144</v>
      </c>
      <c r="CJ816">
        <v>2961</v>
      </c>
      <c r="CK816">
        <v>2909</v>
      </c>
      <c r="CL816">
        <v>952</v>
      </c>
      <c r="CM816">
        <v>9966</v>
      </c>
      <c r="CN816">
        <v>701</v>
      </c>
      <c r="CO816">
        <v>2477</v>
      </c>
      <c r="CP816">
        <v>1880</v>
      </c>
      <c r="CQ816">
        <v>652</v>
      </c>
      <c r="CR816">
        <v>5710</v>
      </c>
      <c r="CS816">
        <v>0</v>
      </c>
      <c r="CT816">
        <v>0</v>
      </c>
      <c r="CU816">
        <v>755</v>
      </c>
      <c r="CV816">
        <v>1</v>
      </c>
      <c r="DH816">
        <v>1648427.53</v>
      </c>
      <c r="DJ816">
        <v>36984.123671739617</v>
      </c>
      <c r="DK816">
        <v>0.7478667396384242</v>
      </c>
      <c r="DM816">
        <v>52148</v>
      </c>
      <c r="DN816">
        <v>21287.1</v>
      </c>
      <c r="DO816">
        <v>10277</v>
      </c>
      <c r="DP816">
        <v>0</v>
      </c>
      <c r="DQ816">
        <v>1481</v>
      </c>
      <c r="DR816">
        <v>0</v>
      </c>
      <c r="DS816">
        <v>0</v>
      </c>
      <c r="DT816">
        <v>84109</v>
      </c>
      <c r="DU816">
        <v>42350.7</v>
      </c>
      <c r="DV816">
        <v>4794</v>
      </c>
      <c r="DW816">
        <v>0</v>
      </c>
      <c r="DX816">
        <v>3393</v>
      </c>
      <c r="DY816">
        <v>0</v>
      </c>
      <c r="DZ816">
        <v>0</v>
      </c>
      <c r="EA816">
        <v>44362</v>
      </c>
      <c r="EB816">
        <v>38345.699999999997</v>
      </c>
      <c r="EC816">
        <v>5388</v>
      </c>
      <c r="ED816">
        <v>0</v>
      </c>
      <c r="EE816">
        <v>2160</v>
      </c>
      <c r="EF816">
        <v>0</v>
      </c>
      <c r="EG816">
        <v>0</v>
      </c>
      <c r="EH816">
        <v>180619</v>
      </c>
      <c r="EI816">
        <v>101983.5</v>
      </c>
      <c r="EJ816">
        <v>20459</v>
      </c>
      <c r="EK816">
        <v>0</v>
      </c>
      <c r="EL816">
        <v>7034</v>
      </c>
      <c r="EM816">
        <v>0</v>
      </c>
      <c r="EN816">
        <v>0</v>
      </c>
    </row>
    <row r="817" spans="1:144">
      <c r="A817" s="1">
        <v>41609</v>
      </c>
      <c r="B817">
        <v>12</v>
      </c>
      <c r="C817">
        <v>2</v>
      </c>
      <c r="D817" s="63">
        <v>19.5</v>
      </c>
      <c r="E817">
        <v>0.96</v>
      </c>
      <c r="F817">
        <v>29.7</v>
      </c>
      <c r="G817">
        <v>24.7</v>
      </c>
      <c r="H817">
        <v>2.5</v>
      </c>
      <c r="I817">
        <v>0.97</v>
      </c>
      <c r="J817">
        <v>24.5</v>
      </c>
      <c r="K817">
        <v>25.5</v>
      </c>
      <c r="L817">
        <v>23.8</v>
      </c>
      <c r="M817">
        <v>22.5</v>
      </c>
      <c r="N817">
        <v>27.9</v>
      </c>
      <c r="O817">
        <v>23.7</v>
      </c>
      <c r="P817">
        <v>19.5</v>
      </c>
      <c r="Q817">
        <v>3.1</v>
      </c>
      <c r="R817">
        <v>1.07</v>
      </c>
      <c r="S817">
        <v>19.600000000000001</v>
      </c>
      <c r="T817">
        <v>19.100000000000001</v>
      </c>
      <c r="U817">
        <v>18.899999999999999</v>
      </c>
      <c r="V817">
        <v>18.2</v>
      </c>
      <c r="W817">
        <v>22.4</v>
      </c>
      <c r="X817">
        <v>18.7</v>
      </c>
      <c r="Y817">
        <v>29.8</v>
      </c>
      <c r="Z817">
        <v>2</v>
      </c>
      <c r="AA817">
        <v>0.75</v>
      </c>
      <c r="AB817">
        <v>29.3</v>
      </c>
      <c r="AC817">
        <v>31.9</v>
      </c>
      <c r="AD817">
        <v>28.7</v>
      </c>
      <c r="AE817">
        <v>26.7</v>
      </c>
      <c r="AF817">
        <v>33.4</v>
      </c>
      <c r="AG817">
        <v>28.7</v>
      </c>
      <c r="AH817">
        <v>173.8</v>
      </c>
      <c r="AI817">
        <v>0.78</v>
      </c>
      <c r="AJ817">
        <v>218.9</v>
      </c>
      <c r="AK817">
        <v>111.3</v>
      </c>
      <c r="AL817">
        <v>26</v>
      </c>
      <c r="AM817">
        <v>0.24</v>
      </c>
      <c r="AN817">
        <v>148.9</v>
      </c>
      <c r="AO817">
        <v>85.9</v>
      </c>
      <c r="AP817">
        <v>138.6</v>
      </c>
      <c r="AQ817">
        <v>99</v>
      </c>
      <c r="AR817">
        <v>143.69999999999999</v>
      </c>
      <c r="AS817">
        <v>83.3</v>
      </c>
      <c r="AU817">
        <v>79.5</v>
      </c>
      <c r="AV817">
        <v>6.4</v>
      </c>
      <c r="AW817">
        <v>127</v>
      </c>
      <c r="AX817">
        <v>127</v>
      </c>
      <c r="AY817">
        <v>46.800000000000011</v>
      </c>
      <c r="AZ817">
        <v>46.800000000000011</v>
      </c>
      <c r="BA817">
        <v>112.1</v>
      </c>
      <c r="BB817">
        <v>0</v>
      </c>
      <c r="BC817">
        <v>1.2</v>
      </c>
      <c r="BD817">
        <v>210.9</v>
      </c>
      <c r="BE817">
        <v>2.4</v>
      </c>
      <c r="BF817">
        <v>0.1</v>
      </c>
      <c r="BG817">
        <v>1.9</v>
      </c>
      <c r="BH817" s="64">
        <v>-2.7</v>
      </c>
      <c r="BI817">
        <v>0.6</v>
      </c>
      <c r="BJ817">
        <v>0.4</v>
      </c>
      <c r="BK817">
        <v>-0.3</v>
      </c>
      <c r="BL817">
        <v>0.3</v>
      </c>
      <c r="BM817">
        <v>0.8</v>
      </c>
      <c r="BN817">
        <v>1.1000000000000001</v>
      </c>
      <c r="BO817">
        <v>0.4</v>
      </c>
      <c r="BP817">
        <v>0.3</v>
      </c>
      <c r="BQ817">
        <v>0.3</v>
      </c>
      <c r="BR817">
        <v>-0.1</v>
      </c>
      <c r="BS817">
        <v>0.4</v>
      </c>
      <c r="BT817">
        <v>0</v>
      </c>
      <c r="BU817">
        <v>0</v>
      </c>
      <c r="BV817" t="s">
        <v>297</v>
      </c>
      <c r="BY817">
        <v>0</v>
      </c>
      <c r="BZ817">
        <v>0</v>
      </c>
      <c r="CA817">
        <v>0</v>
      </c>
      <c r="CB817">
        <v>0</v>
      </c>
      <c r="CC817">
        <v>0</v>
      </c>
      <c r="CI817">
        <v>2183</v>
      </c>
      <c r="CJ817">
        <v>4319</v>
      </c>
      <c r="CK817">
        <v>3180</v>
      </c>
      <c r="CL817">
        <v>1265</v>
      </c>
      <c r="CM817">
        <v>10947</v>
      </c>
      <c r="CN817">
        <v>0</v>
      </c>
      <c r="CO817">
        <v>2361</v>
      </c>
      <c r="CP817">
        <v>1758</v>
      </c>
      <c r="CQ817">
        <v>554</v>
      </c>
      <c r="CR817">
        <v>4673</v>
      </c>
      <c r="CS817">
        <v>0</v>
      </c>
      <c r="CT817">
        <v>0</v>
      </c>
      <c r="CU817">
        <v>607</v>
      </c>
      <c r="CV817">
        <v>1</v>
      </c>
      <c r="DH817">
        <v>1648427.53</v>
      </c>
      <c r="DJ817">
        <v>36984.123671739617</v>
      </c>
      <c r="DK817">
        <v>0.7478667396384242</v>
      </c>
      <c r="DM817">
        <v>52148</v>
      </c>
      <c r="DN817">
        <v>10643.55</v>
      </c>
      <c r="DO817">
        <v>10277</v>
      </c>
      <c r="DP817">
        <v>0</v>
      </c>
      <c r="DQ817">
        <v>1481</v>
      </c>
      <c r="DR817">
        <v>0</v>
      </c>
      <c r="DS817">
        <v>0</v>
      </c>
      <c r="DT817">
        <v>84109</v>
      </c>
      <c r="DU817">
        <v>21175.35</v>
      </c>
      <c r="DV817">
        <v>4794</v>
      </c>
      <c r="DW817">
        <v>0</v>
      </c>
      <c r="DX817">
        <v>3393</v>
      </c>
      <c r="DY817">
        <v>0</v>
      </c>
      <c r="DZ817">
        <v>0</v>
      </c>
      <c r="EA817">
        <v>44362</v>
      </c>
      <c r="EB817">
        <v>19172.849999999999</v>
      </c>
      <c r="EC817">
        <v>5388</v>
      </c>
      <c r="ED817">
        <v>0</v>
      </c>
      <c r="EE817">
        <v>2160</v>
      </c>
      <c r="EF817">
        <v>0</v>
      </c>
      <c r="EG817">
        <v>0</v>
      </c>
      <c r="EH817">
        <v>180619</v>
      </c>
      <c r="EI817">
        <v>50991.75</v>
      </c>
      <c r="EJ817">
        <v>20459</v>
      </c>
      <c r="EK817">
        <v>0</v>
      </c>
      <c r="EL817">
        <v>7034</v>
      </c>
      <c r="EM817">
        <v>0</v>
      </c>
      <c r="EN817">
        <v>0</v>
      </c>
    </row>
    <row r="818" spans="1:144">
      <c r="A818" s="1">
        <v>41640</v>
      </c>
      <c r="B818">
        <v>1</v>
      </c>
      <c r="C818">
        <v>3</v>
      </c>
      <c r="D818" s="63">
        <v>19.3</v>
      </c>
      <c r="E818">
        <v>0.89</v>
      </c>
      <c r="F818">
        <v>28.6</v>
      </c>
      <c r="G818">
        <v>23.6</v>
      </c>
      <c r="H818">
        <v>1.4</v>
      </c>
      <c r="I818">
        <v>0.56000000000000005</v>
      </c>
      <c r="J818">
        <v>24.2</v>
      </c>
      <c r="K818">
        <v>24.4</v>
      </c>
      <c r="L818">
        <v>21.9</v>
      </c>
      <c r="M818">
        <v>22.1</v>
      </c>
      <c r="N818">
        <v>26.1</v>
      </c>
      <c r="O818">
        <v>22.7</v>
      </c>
      <c r="P818">
        <v>19.5</v>
      </c>
      <c r="Q818">
        <v>3.1</v>
      </c>
      <c r="R818">
        <v>1.08</v>
      </c>
      <c r="S818">
        <v>19.899999999999999</v>
      </c>
      <c r="T818">
        <v>19.7</v>
      </c>
      <c r="U818">
        <v>18.2</v>
      </c>
      <c r="V818">
        <v>18.8</v>
      </c>
      <c r="W818">
        <v>21.7</v>
      </c>
      <c r="X818">
        <v>19</v>
      </c>
      <c r="Y818">
        <v>27.6</v>
      </c>
      <c r="Z818">
        <v>-0.2</v>
      </c>
      <c r="AA818">
        <v>-0.08</v>
      </c>
      <c r="AB818">
        <v>28.5</v>
      </c>
      <c r="AC818">
        <v>29.2</v>
      </c>
      <c r="AD818">
        <v>25.6</v>
      </c>
      <c r="AE818">
        <v>25.4</v>
      </c>
      <c r="AF818">
        <v>30.5</v>
      </c>
      <c r="AG818">
        <v>26.5</v>
      </c>
      <c r="AH818">
        <v>301.7</v>
      </c>
      <c r="AI818">
        <v>2.0499999999999998</v>
      </c>
      <c r="AJ818">
        <v>171</v>
      </c>
      <c r="AK818">
        <v>297.39999999999998</v>
      </c>
      <c r="AL818">
        <v>212.2</v>
      </c>
      <c r="AM818">
        <v>1.92</v>
      </c>
      <c r="AN818">
        <v>321.39999999999998</v>
      </c>
      <c r="AO818">
        <v>183.9</v>
      </c>
      <c r="AP818">
        <v>277.60000000000002</v>
      </c>
      <c r="AQ818">
        <v>359</v>
      </c>
      <c r="AR818">
        <v>392.2</v>
      </c>
      <c r="AS818">
        <v>296</v>
      </c>
      <c r="AU818">
        <v>252</v>
      </c>
      <c r="AV818">
        <v>4.3</v>
      </c>
      <c r="AW818">
        <v>108.8</v>
      </c>
      <c r="AX818">
        <v>108.8</v>
      </c>
      <c r="AY818">
        <v>192.89999999999998</v>
      </c>
      <c r="AZ818">
        <v>192.89999999999998</v>
      </c>
      <c r="BA818">
        <v>152.5</v>
      </c>
      <c r="BB818">
        <v>0</v>
      </c>
      <c r="BC818">
        <v>2.2000000000000002</v>
      </c>
      <c r="BD818">
        <v>184.4</v>
      </c>
      <c r="BE818">
        <v>2.4</v>
      </c>
      <c r="BF818">
        <v>0.1</v>
      </c>
      <c r="BG818">
        <v>1.4</v>
      </c>
      <c r="BH818" s="64">
        <v>-3</v>
      </c>
      <c r="BI818">
        <v>-0.4</v>
      </c>
      <c r="BJ818">
        <v>-0.5</v>
      </c>
      <c r="BK818">
        <v>-0.6</v>
      </c>
      <c r="BL818">
        <v>-0.3</v>
      </c>
      <c r="BM818">
        <v>-0.2</v>
      </c>
      <c r="BN818">
        <v>0.8</v>
      </c>
      <c r="BO818">
        <v>0.4</v>
      </c>
      <c r="BP818">
        <v>0</v>
      </c>
      <c r="BQ818">
        <v>0.1</v>
      </c>
      <c r="BR818">
        <v>-0.9</v>
      </c>
      <c r="BS818">
        <v>-0.7</v>
      </c>
      <c r="BT818">
        <v>0</v>
      </c>
      <c r="BU818">
        <v>0</v>
      </c>
      <c r="BV818" t="s">
        <v>297</v>
      </c>
      <c r="BY818">
        <v>0</v>
      </c>
      <c r="BZ818">
        <v>0</v>
      </c>
      <c r="CA818">
        <v>0</v>
      </c>
      <c r="CB818">
        <v>0</v>
      </c>
      <c r="CC818">
        <v>0</v>
      </c>
      <c r="CI818">
        <v>12250</v>
      </c>
      <c r="CJ818">
        <v>24758</v>
      </c>
      <c r="CK818">
        <v>20551</v>
      </c>
      <c r="CL818">
        <v>7126</v>
      </c>
      <c r="CM818">
        <v>64685</v>
      </c>
      <c r="CN818">
        <v>1835</v>
      </c>
      <c r="CO818">
        <v>2405</v>
      </c>
      <c r="CP818">
        <v>1753</v>
      </c>
      <c r="CQ818">
        <v>744</v>
      </c>
      <c r="CR818">
        <v>6737</v>
      </c>
      <c r="CS818">
        <v>0</v>
      </c>
      <c r="CT818">
        <v>0</v>
      </c>
      <c r="CU818">
        <v>799</v>
      </c>
      <c r="CV818">
        <v>9</v>
      </c>
      <c r="DH818">
        <v>1700204.96</v>
      </c>
      <c r="DJ818">
        <v>40351.235232949366</v>
      </c>
      <c r="DK818">
        <v>0.79110531146294605</v>
      </c>
      <c r="DM818" s="59">
        <v>51671</v>
      </c>
      <c r="DN818" s="59">
        <v>0</v>
      </c>
      <c r="DO818" s="59">
        <v>10762</v>
      </c>
      <c r="DP818" s="59">
        <v>0</v>
      </c>
      <c r="DQ818" s="59">
        <v>1453</v>
      </c>
      <c r="DR818" s="59">
        <v>156.66309999999999</v>
      </c>
      <c r="DS818" s="59">
        <v>843.04250000000002</v>
      </c>
      <c r="DT818" s="59">
        <v>84323</v>
      </c>
      <c r="DU818" s="59">
        <v>0</v>
      </c>
      <c r="DV818" s="59">
        <v>4640</v>
      </c>
      <c r="DW818" s="59">
        <v>0</v>
      </c>
      <c r="DX818" s="59">
        <v>3342</v>
      </c>
      <c r="DY818" s="59">
        <v>400.3836</v>
      </c>
      <c r="DZ818" s="59">
        <v>1430.6547499999999</v>
      </c>
      <c r="EA818" s="59">
        <v>45303</v>
      </c>
      <c r="EB818" s="59">
        <v>0</v>
      </c>
      <c r="EC818" s="59">
        <v>4530</v>
      </c>
      <c r="ED818" s="59">
        <v>0</v>
      </c>
      <c r="EE818" s="59">
        <v>2107</v>
      </c>
      <c r="EF818" s="59">
        <v>255.7398</v>
      </c>
      <c r="EG818" s="59">
        <v>708.875</v>
      </c>
      <c r="EH818" s="59">
        <v>181297</v>
      </c>
      <c r="EI818" s="59">
        <v>0</v>
      </c>
      <c r="EJ818" s="59">
        <v>19932</v>
      </c>
      <c r="EK818" s="59">
        <v>0</v>
      </c>
      <c r="EL818" s="59">
        <v>6902</v>
      </c>
      <c r="EM818" s="59">
        <v>812.78650000000005</v>
      </c>
      <c r="EN818" s="59">
        <v>2982.5722500000002</v>
      </c>
    </row>
    <row r="819" spans="1:144">
      <c r="A819" s="1">
        <v>41671</v>
      </c>
      <c r="B819">
        <v>2</v>
      </c>
      <c r="C819">
        <v>3</v>
      </c>
      <c r="D819" s="63">
        <v>19.5</v>
      </c>
      <c r="E819">
        <v>0.96</v>
      </c>
      <c r="F819">
        <v>28.4</v>
      </c>
      <c r="G819">
        <v>22.7</v>
      </c>
      <c r="H819">
        <v>0.5</v>
      </c>
      <c r="I819">
        <v>0.2</v>
      </c>
      <c r="J819">
        <v>23.4</v>
      </c>
      <c r="K819">
        <v>22.9</v>
      </c>
      <c r="L819">
        <v>21.7</v>
      </c>
      <c r="M819">
        <v>21.3</v>
      </c>
      <c r="N819">
        <v>24.9</v>
      </c>
      <c r="O819">
        <v>21.8</v>
      </c>
      <c r="P819">
        <v>18.899999999999999</v>
      </c>
      <c r="Q819">
        <v>2.5</v>
      </c>
      <c r="R819">
        <v>0.86</v>
      </c>
      <c r="S819">
        <v>19.399999999999999</v>
      </c>
      <c r="T819">
        <v>18.8</v>
      </c>
      <c r="U819">
        <v>16.7</v>
      </c>
      <c r="V819">
        <v>18.7</v>
      </c>
      <c r="W819">
        <v>21.2</v>
      </c>
      <c r="X819">
        <v>18.7</v>
      </c>
      <c r="Y819">
        <v>26.4</v>
      </c>
      <c r="Z819">
        <v>-1.4</v>
      </c>
      <c r="AA819">
        <v>-0.55000000000000004</v>
      </c>
      <c r="AB819">
        <v>27.5</v>
      </c>
      <c r="AC819">
        <v>26.9</v>
      </c>
      <c r="AD819">
        <v>26.7</v>
      </c>
      <c r="AE819">
        <v>23.9</v>
      </c>
      <c r="AF819">
        <v>28.6</v>
      </c>
      <c r="AG819">
        <v>24.9</v>
      </c>
      <c r="AH819">
        <v>241.7</v>
      </c>
      <c r="AI819">
        <v>1.45</v>
      </c>
      <c r="AJ819">
        <v>363.7</v>
      </c>
      <c r="AK819">
        <v>303.10000000000002</v>
      </c>
      <c r="AL819">
        <v>217.9</v>
      </c>
      <c r="AM819">
        <v>1.97</v>
      </c>
      <c r="AN819">
        <v>304.10000000000002</v>
      </c>
      <c r="AO819">
        <v>371.2</v>
      </c>
      <c r="AP819">
        <v>232.2</v>
      </c>
      <c r="AQ819">
        <v>232.8</v>
      </c>
      <c r="AR819">
        <v>357.1</v>
      </c>
      <c r="AS819">
        <v>418.1</v>
      </c>
      <c r="AU819">
        <v>227.5</v>
      </c>
      <c r="AV819">
        <v>40.200000000000003</v>
      </c>
      <c r="AW819">
        <v>92.7</v>
      </c>
      <c r="AX819">
        <v>92.7</v>
      </c>
      <c r="AY819">
        <v>149</v>
      </c>
      <c r="AZ819">
        <v>149</v>
      </c>
      <c r="BA819">
        <v>229.1</v>
      </c>
      <c r="BB819">
        <v>0</v>
      </c>
      <c r="BC819">
        <v>19.399999999999999</v>
      </c>
      <c r="BD819">
        <v>172.2</v>
      </c>
      <c r="BE819">
        <v>2.4</v>
      </c>
      <c r="BF819">
        <v>0.1</v>
      </c>
      <c r="BG819">
        <v>1.6</v>
      </c>
      <c r="BH819" s="64">
        <v>-1.6</v>
      </c>
      <c r="BI819">
        <v>1.3</v>
      </c>
      <c r="BJ819">
        <v>0.6</v>
      </c>
      <c r="BK819">
        <v>0.4</v>
      </c>
      <c r="BL819">
        <v>-0.1</v>
      </c>
      <c r="BM819">
        <v>0.3</v>
      </c>
      <c r="BN819">
        <v>0.7</v>
      </c>
      <c r="BO819">
        <v>0.7</v>
      </c>
      <c r="BP819">
        <v>0.4</v>
      </c>
      <c r="BQ819">
        <v>0.5</v>
      </c>
      <c r="BR819">
        <v>-0.5</v>
      </c>
      <c r="BS819">
        <v>-0.2</v>
      </c>
      <c r="BT819">
        <v>0</v>
      </c>
      <c r="BU819">
        <v>0</v>
      </c>
      <c r="BV819" t="s">
        <v>297</v>
      </c>
      <c r="BY819">
        <v>0</v>
      </c>
      <c r="BZ819">
        <v>0</v>
      </c>
      <c r="CA819">
        <v>0</v>
      </c>
      <c r="CB819">
        <v>0</v>
      </c>
      <c r="CC819">
        <v>0</v>
      </c>
      <c r="CI819">
        <v>9707</v>
      </c>
      <c r="CJ819">
        <v>7608</v>
      </c>
      <c r="CK819">
        <v>4485</v>
      </c>
      <c r="CL819">
        <v>4827</v>
      </c>
      <c r="CM819">
        <v>26627</v>
      </c>
      <c r="CN819">
        <v>1669</v>
      </c>
      <c r="CO819">
        <v>900</v>
      </c>
      <c r="CP819">
        <v>646</v>
      </c>
      <c r="CQ819">
        <v>649</v>
      </c>
      <c r="CR819">
        <v>3864</v>
      </c>
      <c r="CS819">
        <v>0</v>
      </c>
      <c r="CT819">
        <v>0</v>
      </c>
      <c r="CU819">
        <v>2096</v>
      </c>
      <c r="CV819">
        <v>10</v>
      </c>
      <c r="DH819">
        <v>1700204.96</v>
      </c>
      <c r="DJ819">
        <v>40351.235232949366</v>
      </c>
      <c r="DK819">
        <v>0.79110531146294605</v>
      </c>
      <c r="DM819">
        <v>51671</v>
      </c>
      <c r="DN819">
        <v>0</v>
      </c>
      <c r="DO819">
        <v>10762</v>
      </c>
      <c r="DP819">
        <v>0</v>
      </c>
      <c r="DQ819">
        <v>1453</v>
      </c>
      <c r="DR819">
        <v>234.99465000000001</v>
      </c>
      <c r="DS819">
        <v>843.04250000000002</v>
      </c>
      <c r="DT819">
        <v>84323</v>
      </c>
      <c r="DU819">
        <v>0</v>
      </c>
      <c r="DV819">
        <v>4640</v>
      </c>
      <c r="DW819">
        <v>0</v>
      </c>
      <c r="DX819">
        <v>3342</v>
      </c>
      <c r="DY819">
        <v>600.57539999999995</v>
      </c>
      <c r="DZ819">
        <v>1430.6547499999999</v>
      </c>
      <c r="EA819">
        <v>45303</v>
      </c>
      <c r="EB819">
        <v>0</v>
      </c>
      <c r="EC819">
        <v>4530</v>
      </c>
      <c r="ED819">
        <v>0</v>
      </c>
      <c r="EE819">
        <v>2107</v>
      </c>
      <c r="EF819">
        <v>383.60969999999998</v>
      </c>
      <c r="EG819">
        <v>708.875</v>
      </c>
      <c r="EH819">
        <v>181297</v>
      </c>
      <c r="EI819">
        <v>0</v>
      </c>
      <c r="EJ819">
        <v>19932</v>
      </c>
      <c r="EK819">
        <v>0</v>
      </c>
      <c r="EL819">
        <v>6902</v>
      </c>
      <c r="EM819">
        <v>1219.17975</v>
      </c>
      <c r="EN819">
        <v>2982.5722500000002</v>
      </c>
    </row>
    <row r="820" spans="1:144">
      <c r="A820" s="1">
        <v>41699</v>
      </c>
      <c r="B820">
        <v>3</v>
      </c>
      <c r="C820">
        <v>2</v>
      </c>
      <c r="D820" s="63">
        <v>19</v>
      </c>
      <c r="E820">
        <v>0.77</v>
      </c>
      <c r="F820">
        <v>28.6</v>
      </c>
      <c r="G820">
        <v>22.6</v>
      </c>
      <c r="H820">
        <v>0.5</v>
      </c>
      <c r="I820">
        <v>0.18</v>
      </c>
      <c r="J820">
        <v>23.2</v>
      </c>
      <c r="K820">
        <v>22.5</v>
      </c>
      <c r="L820">
        <v>22.9</v>
      </c>
      <c r="M820">
        <v>21.1</v>
      </c>
      <c r="N820">
        <v>24.4</v>
      </c>
      <c r="O820">
        <v>21.7</v>
      </c>
      <c r="P820">
        <v>18.2</v>
      </c>
      <c r="Q820">
        <v>1.8</v>
      </c>
      <c r="R820">
        <v>0.62</v>
      </c>
      <c r="S820">
        <v>18.399999999999999</v>
      </c>
      <c r="T820">
        <v>17.399999999999999</v>
      </c>
      <c r="U820">
        <v>18.600000000000001</v>
      </c>
      <c r="V820">
        <v>17</v>
      </c>
      <c r="W820">
        <v>20.7</v>
      </c>
      <c r="X820">
        <v>17.3</v>
      </c>
      <c r="Y820">
        <v>27</v>
      </c>
      <c r="Z820">
        <v>-0.8</v>
      </c>
      <c r="AA820">
        <v>-0.32</v>
      </c>
      <c r="AB820">
        <v>27.9</v>
      </c>
      <c r="AC820">
        <v>27.7</v>
      </c>
      <c r="AD820">
        <v>27.1</v>
      </c>
      <c r="AE820">
        <v>25.1</v>
      </c>
      <c r="AF820">
        <v>28</v>
      </c>
      <c r="AG820">
        <v>26.1</v>
      </c>
      <c r="AH820">
        <v>98.1</v>
      </c>
      <c r="AI820">
        <v>0.03</v>
      </c>
      <c r="AJ820">
        <v>98.8</v>
      </c>
      <c r="AK820">
        <v>92.8</v>
      </c>
      <c r="AL820">
        <v>7.5</v>
      </c>
      <c r="AM820">
        <v>7.0000000000000007E-2</v>
      </c>
      <c r="AN820">
        <v>137.80000000000001</v>
      </c>
      <c r="AO820">
        <v>19.100000000000001</v>
      </c>
      <c r="AP820">
        <v>86.800000000000011</v>
      </c>
      <c r="AQ820">
        <v>106.1</v>
      </c>
      <c r="AR820">
        <v>91.9</v>
      </c>
      <c r="AS820">
        <v>130.80000000000001</v>
      </c>
      <c r="AU820">
        <v>77</v>
      </c>
      <c r="AV820">
        <v>2.9</v>
      </c>
      <c r="AW820">
        <v>109.6</v>
      </c>
      <c r="AX820">
        <v>119.9</v>
      </c>
      <c r="AY820">
        <v>-11.5</v>
      </c>
      <c r="AZ820">
        <v>-21.800000000000011</v>
      </c>
      <c r="BA820">
        <v>211.4</v>
      </c>
      <c r="BB820">
        <v>10.3</v>
      </c>
      <c r="BC820">
        <v>0.7</v>
      </c>
      <c r="BD820">
        <v>218.5</v>
      </c>
      <c r="BE820">
        <v>2.4</v>
      </c>
      <c r="BF820">
        <v>0.1</v>
      </c>
      <c r="BG820">
        <v>1.6</v>
      </c>
      <c r="BH820" s="64">
        <v>-2.2000000000000002</v>
      </c>
      <c r="BI820">
        <v>-0.5</v>
      </c>
      <c r="BJ820">
        <v>0</v>
      </c>
      <c r="BK820">
        <v>0</v>
      </c>
      <c r="BL820">
        <v>-0.2</v>
      </c>
      <c r="BM820">
        <v>-0.1</v>
      </c>
      <c r="BN820">
        <v>0.4</v>
      </c>
      <c r="BO820">
        <v>0.6</v>
      </c>
      <c r="BP820">
        <v>0.2</v>
      </c>
      <c r="BQ820">
        <v>0.3</v>
      </c>
      <c r="BR820">
        <v>-0.7</v>
      </c>
      <c r="BS820">
        <v>-0.7</v>
      </c>
      <c r="BT820">
        <v>0</v>
      </c>
      <c r="BU820">
        <v>0</v>
      </c>
      <c r="BV820" t="s">
        <v>297</v>
      </c>
      <c r="BY820">
        <v>0</v>
      </c>
      <c r="BZ820">
        <v>0</v>
      </c>
      <c r="CA820">
        <v>0</v>
      </c>
      <c r="CB820">
        <v>0</v>
      </c>
      <c r="CC820">
        <v>0</v>
      </c>
      <c r="CI820">
        <v>7704</v>
      </c>
      <c r="CJ820">
        <v>14447</v>
      </c>
      <c r="CK820">
        <v>11183</v>
      </c>
      <c r="CL820">
        <v>4927</v>
      </c>
      <c r="CM820">
        <v>38261</v>
      </c>
      <c r="CN820">
        <v>1452</v>
      </c>
      <c r="CO820">
        <v>2450</v>
      </c>
      <c r="CP820">
        <v>1886</v>
      </c>
      <c r="CQ820">
        <v>654</v>
      </c>
      <c r="CR820">
        <v>6442</v>
      </c>
      <c r="CS820">
        <v>0</v>
      </c>
      <c r="CT820">
        <v>0</v>
      </c>
      <c r="CU820">
        <v>2483</v>
      </c>
      <c r="CV820">
        <v>2</v>
      </c>
      <c r="DH820">
        <v>1700204.96</v>
      </c>
      <c r="DJ820">
        <v>40351.235232949366</v>
      </c>
      <c r="DK820">
        <v>0.79110531146294605</v>
      </c>
      <c r="DM820">
        <v>51671</v>
      </c>
      <c r="DN820">
        <v>0</v>
      </c>
      <c r="DO820">
        <v>10762</v>
      </c>
      <c r="DP820">
        <v>0</v>
      </c>
      <c r="DQ820">
        <v>1453</v>
      </c>
      <c r="DR820">
        <v>313.32619999999997</v>
      </c>
      <c r="DS820">
        <v>843.04250000000002</v>
      </c>
      <c r="DT820">
        <v>84323</v>
      </c>
      <c r="DU820">
        <v>0</v>
      </c>
      <c r="DV820">
        <v>4640</v>
      </c>
      <c r="DW820">
        <v>0</v>
      </c>
      <c r="DX820">
        <v>3342</v>
      </c>
      <c r="DY820">
        <v>800.7672</v>
      </c>
      <c r="DZ820">
        <v>1430.6547499999999</v>
      </c>
      <c r="EA820">
        <v>45303</v>
      </c>
      <c r="EB820">
        <v>0</v>
      </c>
      <c r="EC820">
        <v>4530</v>
      </c>
      <c r="ED820">
        <v>0</v>
      </c>
      <c r="EE820">
        <v>2107</v>
      </c>
      <c r="EF820">
        <v>511.47960000000012</v>
      </c>
      <c r="EG820">
        <v>708.875</v>
      </c>
      <c r="EH820">
        <v>181297</v>
      </c>
      <c r="EI820">
        <v>0</v>
      </c>
      <c r="EJ820">
        <v>19932</v>
      </c>
      <c r="EK820">
        <v>0</v>
      </c>
      <c r="EL820">
        <v>6902</v>
      </c>
      <c r="EM820">
        <v>1625.5730000000001</v>
      </c>
      <c r="EN820">
        <v>2982.5722500000002</v>
      </c>
    </row>
    <row r="821" spans="1:144">
      <c r="A821" s="1">
        <v>41730</v>
      </c>
      <c r="B821">
        <v>4</v>
      </c>
      <c r="C821">
        <v>2</v>
      </c>
      <c r="D821" s="63">
        <v>17.3</v>
      </c>
      <c r="E821">
        <v>0.14000000000000001</v>
      </c>
      <c r="F821">
        <v>27.3</v>
      </c>
      <c r="G821">
        <v>21.1</v>
      </c>
      <c r="H821">
        <v>-1.1000000000000001</v>
      </c>
      <c r="I821">
        <v>-0.42</v>
      </c>
      <c r="J821">
        <v>21.2</v>
      </c>
      <c r="K821">
        <v>20.3</v>
      </c>
      <c r="L821">
        <v>21.8</v>
      </c>
      <c r="M821">
        <v>18.7</v>
      </c>
      <c r="N821">
        <v>24.9</v>
      </c>
      <c r="O821">
        <v>19.399999999999999</v>
      </c>
      <c r="P821">
        <v>16.3</v>
      </c>
      <c r="Q821">
        <v>-0.1</v>
      </c>
      <c r="R821">
        <v>-0.04</v>
      </c>
      <c r="S821">
        <v>16.3</v>
      </c>
      <c r="T821">
        <v>14.9</v>
      </c>
      <c r="U821">
        <v>16.600000000000001</v>
      </c>
      <c r="V821">
        <v>14.5</v>
      </c>
      <c r="W821">
        <v>20.9</v>
      </c>
      <c r="X821">
        <v>14.8</v>
      </c>
      <c r="Y821">
        <v>25.8</v>
      </c>
      <c r="Z821">
        <v>-2.1</v>
      </c>
      <c r="AA821">
        <v>-0.79</v>
      </c>
      <c r="AB821">
        <v>26</v>
      </c>
      <c r="AC821">
        <v>25.8</v>
      </c>
      <c r="AD821">
        <v>26.9</v>
      </c>
      <c r="AE821">
        <v>23</v>
      </c>
      <c r="AF821">
        <v>29</v>
      </c>
      <c r="AG821">
        <v>24</v>
      </c>
      <c r="AH821">
        <v>51.5</v>
      </c>
      <c r="AI821">
        <v>-0.43</v>
      </c>
      <c r="AJ821">
        <v>55.3</v>
      </c>
      <c r="AK821">
        <v>62.4</v>
      </c>
      <c r="AL821">
        <v>-22.9</v>
      </c>
      <c r="AM821">
        <v>-0.21</v>
      </c>
      <c r="AN821">
        <v>93.399999999999991</v>
      </c>
      <c r="AO821">
        <v>2</v>
      </c>
      <c r="AP821">
        <v>74.3</v>
      </c>
      <c r="AQ821">
        <v>105.7</v>
      </c>
      <c r="AR821">
        <v>22.6</v>
      </c>
      <c r="AS821">
        <v>114.8</v>
      </c>
      <c r="AU821">
        <v>24</v>
      </c>
      <c r="AV821">
        <v>2.1</v>
      </c>
      <c r="AW821">
        <v>80.5</v>
      </c>
      <c r="AX821">
        <v>99.5</v>
      </c>
      <c r="AY821">
        <v>-29</v>
      </c>
      <c r="AZ821">
        <v>-48</v>
      </c>
      <c r="BA821">
        <v>183.1</v>
      </c>
      <c r="BB821">
        <v>19</v>
      </c>
      <c r="BC821">
        <v>0.3</v>
      </c>
      <c r="BD821">
        <v>187.9</v>
      </c>
      <c r="BE821">
        <v>2.1</v>
      </c>
      <c r="BF821">
        <v>0.1</v>
      </c>
      <c r="BG821">
        <v>1.8</v>
      </c>
      <c r="BH821" s="64">
        <v>-2.1</v>
      </c>
      <c r="BI821">
        <v>0.4</v>
      </c>
      <c r="BJ821">
        <v>0.5</v>
      </c>
      <c r="BK821">
        <v>0</v>
      </c>
      <c r="BL821">
        <v>-0.2</v>
      </c>
      <c r="BM821">
        <v>-0.1</v>
      </c>
      <c r="BN821">
        <v>0.3</v>
      </c>
      <c r="BO821">
        <v>0.5</v>
      </c>
      <c r="BP821">
        <v>0.2</v>
      </c>
      <c r="BQ821">
        <v>0.4</v>
      </c>
      <c r="BR821">
        <v>-0.6</v>
      </c>
      <c r="BS821">
        <v>-0.6</v>
      </c>
      <c r="BT821">
        <v>0</v>
      </c>
      <c r="BU821">
        <v>0</v>
      </c>
      <c r="BV821" t="s">
        <v>297</v>
      </c>
      <c r="BY821">
        <v>0</v>
      </c>
      <c r="BZ821">
        <v>0</v>
      </c>
      <c r="CA821">
        <v>0</v>
      </c>
      <c r="CB821">
        <v>0</v>
      </c>
      <c r="CC821">
        <v>0</v>
      </c>
      <c r="CI821">
        <v>14869</v>
      </c>
      <c r="CJ821">
        <v>30925</v>
      </c>
      <c r="CK821">
        <v>22804</v>
      </c>
      <c r="CL821">
        <v>8130</v>
      </c>
      <c r="CM821">
        <v>76728</v>
      </c>
      <c r="CN821">
        <v>1010</v>
      </c>
      <c r="CO821">
        <v>1740</v>
      </c>
      <c r="CP821">
        <v>1213</v>
      </c>
      <c r="CQ821">
        <v>536</v>
      </c>
      <c r="CR821">
        <v>4499</v>
      </c>
      <c r="CS821">
        <v>0</v>
      </c>
      <c r="CT821">
        <v>0</v>
      </c>
      <c r="CU821">
        <v>1019</v>
      </c>
      <c r="CV821">
        <v>10</v>
      </c>
      <c r="DH821">
        <v>1700204.96</v>
      </c>
      <c r="DJ821">
        <v>40351.235232949366</v>
      </c>
      <c r="DK821">
        <v>0.79110531146294605</v>
      </c>
      <c r="DM821">
        <v>51671</v>
      </c>
      <c r="DN821">
        <v>0</v>
      </c>
      <c r="DO821">
        <v>10762</v>
      </c>
      <c r="DP821">
        <v>707.30000000000007</v>
      </c>
      <c r="DQ821">
        <v>1453</v>
      </c>
      <c r="DR821">
        <v>313.32619999999997</v>
      </c>
      <c r="DS821">
        <v>843.04250000000002</v>
      </c>
      <c r="DT821">
        <v>84323</v>
      </c>
      <c r="DU821">
        <v>0</v>
      </c>
      <c r="DV821">
        <v>4640</v>
      </c>
      <c r="DW821">
        <v>459.1</v>
      </c>
      <c r="DX821">
        <v>3342</v>
      </c>
      <c r="DY821">
        <v>800.7672</v>
      </c>
      <c r="DZ821">
        <v>1430.6547499999999</v>
      </c>
      <c r="EA821">
        <v>45303</v>
      </c>
      <c r="EB821">
        <v>0</v>
      </c>
      <c r="EC821">
        <v>4530</v>
      </c>
      <c r="ED821">
        <v>669.45</v>
      </c>
      <c r="EE821">
        <v>2107</v>
      </c>
      <c r="EF821">
        <v>511.47960000000012</v>
      </c>
      <c r="EG821">
        <v>708.875</v>
      </c>
      <c r="EH821">
        <v>181297</v>
      </c>
      <c r="EI821">
        <v>0</v>
      </c>
      <c r="EJ821">
        <v>19932</v>
      </c>
      <c r="EK821">
        <v>1835.85</v>
      </c>
      <c r="EL821">
        <v>6902</v>
      </c>
      <c r="EM821">
        <v>1625.5730000000001</v>
      </c>
      <c r="EN821">
        <v>2982.5722500000002</v>
      </c>
    </row>
    <row r="822" spans="1:144">
      <c r="A822" s="1">
        <v>41760</v>
      </c>
      <c r="B822">
        <v>5</v>
      </c>
      <c r="C822">
        <v>1</v>
      </c>
      <c r="D822" s="63">
        <v>15.5</v>
      </c>
      <c r="E822">
        <v>-0.53</v>
      </c>
      <c r="F822">
        <v>27.1</v>
      </c>
      <c r="G822">
        <v>19.399999999999999</v>
      </c>
      <c r="H822">
        <v>-2.7</v>
      </c>
      <c r="I822">
        <v>-1.06</v>
      </c>
      <c r="J822">
        <v>19.2</v>
      </c>
      <c r="K822">
        <v>18.899999999999999</v>
      </c>
      <c r="L822">
        <v>20.100000000000001</v>
      </c>
      <c r="M822">
        <v>17.2</v>
      </c>
      <c r="N822">
        <v>23</v>
      </c>
      <c r="O822">
        <v>18</v>
      </c>
      <c r="P822">
        <v>13.5</v>
      </c>
      <c r="Q822">
        <v>-3</v>
      </c>
      <c r="R822">
        <v>-1.03</v>
      </c>
      <c r="S822">
        <v>14.4</v>
      </c>
      <c r="T822">
        <v>11.5</v>
      </c>
      <c r="U822">
        <v>13.5</v>
      </c>
      <c r="V822">
        <v>11.2</v>
      </c>
      <c r="W822">
        <v>18.600000000000001</v>
      </c>
      <c r="X822">
        <v>11.7</v>
      </c>
      <c r="Y822">
        <v>25.3</v>
      </c>
      <c r="Z822">
        <v>-2.5</v>
      </c>
      <c r="AA822">
        <v>-0.97</v>
      </c>
      <c r="AB822">
        <v>24.1</v>
      </c>
      <c r="AC822">
        <v>26.2</v>
      </c>
      <c r="AD822">
        <v>26.7</v>
      </c>
      <c r="AE822">
        <v>23.1</v>
      </c>
      <c r="AF822">
        <v>27.4</v>
      </c>
      <c r="AG822">
        <v>24.3</v>
      </c>
      <c r="AH822">
        <v>21</v>
      </c>
      <c r="AI822">
        <v>-0.74</v>
      </c>
      <c r="AJ822">
        <v>11.4</v>
      </c>
      <c r="AK822">
        <v>7.1</v>
      </c>
      <c r="AL822">
        <v>-78.099999999999994</v>
      </c>
      <c r="AM822">
        <v>-0.71</v>
      </c>
      <c r="AN822">
        <v>11.9</v>
      </c>
      <c r="AO822">
        <v>0</v>
      </c>
      <c r="AP822">
        <v>0</v>
      </c>
      <c r="AQ822">
        <v>35.1</v>
      </c>
      <c r="AR822">
        <v>0</v>
      </c>
      <c r="AS822">
        <v>2.9</v>
      </c>
      <c r="AU822">
        <v>0</v>
      </c>
      <c r="AV822">
        <v>1.2</v>
      </c>
      <c r="AW822">
        <v>57.6</v>
      </c>
      <c r="AX822">
        <v>96.1</v>
      </c>
      <c r="AY822">
        <v>-36.6</v>
      </c>
      <c r="AZ822">
        <v>-75.099999999999994</v>
      </c>
      <c r="BA822">
        <v>136.30000000000001</v>
      </c>
      <c r="BB822">
        <v>38.5</v>
      </c>
      <c r="BC822">
        <v>0.1</v>
      </c>
      <c r="BD822">
        <v>181.6</v>
      </c>
      <c r="BE822">
        <v>1.8</v>
      </c>
      <c r="BF822">
        <v>0.1</v>
      </c>
      <c r="BG822">
        <v>1.7</v>
      </c>
      <c r="BH822" s="64">
        <v>-2.2999999999999998</v>
      </c>
      <c r="BI822">
        <v>-0.1</v>
      </c>
      <c r="BJ822">
        <v>-0.5</v>
      </c>
      <c r="BK822">
        <v>0.1</v>
      </c>
      <c r="BL822">
        <v>-0.3</v>
      </c>
      <c r="BM822">
        <v>-0.1</v>
      </c>
      <c r="BN822">
        <v>0.2</v>
      </c>
      <c r="BO822">
        <v>0.6</v>
      </c>
      <c r="BP822">
        <v>0.2</v>
      </c>
      <c r="BQ822">
        <v>0.4</v>
      </c>
      <c r="BR822">
        <v>-0.8</v>
      </c>
      <c r="BS822">
        <v>-0.7</v>
      </c>
      <c r="BT822">
        <v>0</v>
      </c>
      <c r="BU822">
        <v>0</v>
      </c>
      <c r="BV822" t="s">
        <v>297</v>
      </c>
      <c r="BY822">
        <v>0</v>
      </c>
      <c r="BZ822">
        <v>217</v>
      </c>
      <c r="CA822">
        <v>0</v>
      </c>
      <c r="CB822">
        <v>0</v>
      </c>
      <c r="CC822">
        <v>217</v>
      </c>
      <c r="CI822">
        <v>12169</v>
      </c>
      <c r="CJ822">
        <v>18238</v>
      </c>
      <c r="CK822">
        <v>12005</v>
      </c>
      <c r="CL822">
        <v>9508</v>
      </c>
      <c r="CM822">
        <v>51920</v>
      </c>
      <c r="CN822">
        <v>1289</v>
      </c>
      <c r="CO822">
        <v>2222</v>
      </c>
      <c r="CP822">
        <v>1749</v>
      </c>
      <c r="CQ822">
        <v>612</v>
      </c>
      <c r="CR822">
        <v>5872</v>
      </c>
      <c r="CS822">
        <v>217</v>
      </c>
      <c r="CT822">
        <v>0</v>
      </c>
      <c r="CU822">
        <v>1387</v>
      </c>
      <c r="CV822">
        <v>5</v>
      </c>
      <c r="DH822">
        <v>1700204.96</v>
      </c>
      <c r="DJ822">
        <v>40351.235232949366</v>
      </c>
      <c r="DK822">
        <v>0.79110531146294605</v>
      </c>
      <c r="DM822">
        <v>51671</v>
      </c>
      <c r="DN822">
        <v>0</v>
      </c>
      <c r="DO822">
        <v>10762</v>
      </c>
      <c r="DP822">
        <v>2121.9</v>
      </c>
      <c r="DQ822">
        <v>1453</v>
      </c>
      <c r="DR822">
        <v>234.99465000000001</v>
      </c>
      <c r="DS822">
        <v>0</v>
      </c>
      <c r="DT822">
        <v>84323</v>
      </c>
      <c r="DU822">
        <v>0</v>
      </c>
      <c r="DV822">
        <v>4640</v>
      </c>
      <c r="DW822">
        <v>1377.3</v>
      </c>
      <c r="DX822">
        <v>3342</v>
      </c>
      <c r="DY822">
        <v>600.57539999999995</v>
      </c>
      <c r="DZ822">
        <v>0</v>
      </c>
      <c r="EA822">
        <v>45303</v>
      </c>
      <c r="EB822">
        <v>0</v>
      </c>
      <c r="EC822">
        <v>4530</v>
      </c>
      <c r="ED822">
        <v>2008.35</v>
      </c>
      <c r="EE822">
        <v>2107</v>
      </c>
      <c r="EF822">
        <v>383.60969999999998</v>
      </c>
      <c r="EG822">
        <v>0</v>
      </c>
      <c r="EH822">
        <v>181297</v>
      </c>
      <c r="EI822">
        <v>0</v>
      </c>
      <c r="EJ822">
        <v>19932</v>
      </c>
      <c r="EK822">
        <v>5507.5499999999993</v>
      </c>
      <c r="EL822">
        <v>6902</v>
      </c>
      <c r="EM822">
        <v>1219.17975</v>
      </c>
      <c r="EN822">
        <v>0</v>
      </c>
    </row>
    <row r="823" spans="1:144">
      <c r="A823" s="1">
        <v>41791</v>
      </c>
      <c r="B823">
        <v>6</v>
      </c>
      <c r="C823">
        <v>1</v>
      </c>
      <c r="D823" s="63">
        <v>13.5</v>
      </c>
      <c r="E823">
        <v>-1.27</v>
      </c>
      <c r="F823">
        <v>25.3</v>
      </c>
      <c r="G823">
        <v>17.899999999999999</v>
      </c>
      <c r="H823">
        <v>-4.2</v>
      </c>
      <c r="I823">
        <v>-1.63</v>
      </c>
      <c r="J823">
        <v>18.3</v>
      </c>
      <c r="K823">
        <v>17.7</v>
      </c>
      <c r="L823">
        <v>16.899999999999999</v>
      </c>
      <c r="M823">
        <v>16</v>
      </c>
      <c r="N823">
        <v>21.6</v>
      </c>
      <c r="O823">
        <v>16.899999999999999</v>
      </c>
      <c r="P823">
        <v>12.3</v>
      </c>
      <c r="Q823">
        <v>-4.0999999999999996</v>
      </c>
      <c r="R823">
        <v>-1.44</v>
      </c>
      <c r="S823">
        <v>13.9</v>
      </c>
      <c r="T823">
        <v>10.6</v>
      </c>
      <c r="U823">
        <v>12.3</v>
      </c>
      <c r="V823">
        <v>10.3</v>
      </c>
      <c r="W823">
        <v>16</v>
      </c>
      <c r="X823">
        <v>10.9</v>
      </c>
      <c r="Y823">
        <v>23.5</v>
      </c>
      <c r="Z823">
        <v>-4.3</v>
      </c>
      <c r="AA823">
        <v>-1.66</v>
      </c>
      <c r="AB823">
        <v>22.8</v>
      </c>
      <c r="AC823">
        <v>24.9</v>
      </c>
      <c r="AD823">
        <v>21.5</v>
      </c>
      <c r="AE823">
        <v>21.8</v>
      </c>
      <c r="AF823">
        <v>27.2</v>
      </c>
      <c r="AG823">
        <v>22.8</v>
      </c>
      <c r="AH823">
        <v>12.9</v>
      </c>
      <c r="AI823">
        <v>-0.82</v>
      </c>
      <c r="AJ823">
        <v>24.3</v>
      </c>
      <c r="AK823">
        <v>4.5999999999999996</v>
      </c>
      <c r="AL823">
        <v>-80.7</v>
      </c>
      <c r="AM823">
        <v>-0.73</v>
      </c>
      <c r="AN823">
        <v>4.5999999999999996</v>
      </c>
      <c r="AO823">
        <v>0</v>
      </c>
      <c r="AP823">
        <v>0</v>
      </c>
      <c r="AQ823">
        <v>27.5</v>
      </c>
      <c r="AR823">
        <v>0</v>
      </c>
      <c r="AS823">
        <v>0</v>
      </c>
      <c r="AU823">
        <v>0</v>
      </c>
      <c r="AV823">
        <v>1.5</v>
      </c>
      <c r="AW823">
        <v>47.6</v>
      </c>
      <c r="AX823">
        <v>78.2</v>
      </c>
      <c r="AY823">
        <v>-34.700000000000003</v>
      </c>
      <c r="AZ823">
        <v>-65.3</v>
      </c>
      <c r="BA823">
        <v>111.8</v>
      </c>
      <c r="BB823">
        <v>30.6</v>
      </c>
      <c r="BC823">
        <v>0.1</v>
      </c>
      <c r="BD823">
        <v>156</v>
      </c>
      <c r="BE823">
        <v>1.6</v>
      </c>
      <c r="BF823">
        <v>0.1</v>
      </c>
      <c r="BG823">
        <v>1.6</v>
      </c>
      <c r="BH823" s="64">
        <v>-2.2000000000000002</v>
      </c>
      <c r="BI823">
        <v>0.5</v>
      </c>
      <c r="BJ823">
        <v>0.2</v>
      </c>
      <c r="BK823">
        <v>0</v>
      </c>
      <c r="BL823">
        <v>-0.3</v>
      </c>
      <c r="BM823">
        <v>-0.1</v>
      </c>
      <c r="BN823">
        <v>0.2</v>
      </c>
      <c r="BO823">
        <v>0.6</v>
      </c>
      <c r="BP823">
        <v>0.2</v>
      </c>
      <c r="BQ823">
        <v>0.4</v>
      </c>
      <c r="BR823">
        <v>-0.7</v>
      </c>
      <c r="BS823">
        <v>-0.7</v>
      </c>
      <c r="BT823">
        <v>0</v>
      </c>
      <c r="BU823">
        <v>0</v>
      </c>
      <c r="BV823" t="s">
        <v>297</v>
      </c>
      <c r="BY823">
        <v>0</v>
      </c>
      <c r="BZ823">
        <v>0</v>
      </c>
      <c r="CA823">
        <v>0</v>
      </c>
      <c r="CB823">
        <v>0</v>
      </c>
      <c r="CC823">
        <v>0</v>
      </c>
      <c r="CI823">
        <v>12580</v>
      </c>
      <c r="CJ823">
        <v>17153</v>
      </c>
      <c r="CK823">
        <v>12591</v>
      </c>
      <c r="CL823">
        <v>3563</v>
      </c>
      <c r="CM823">
        <v>45887</v>
      </c>
      <c r="CN823">
        <v>1207</v>
      </c>
      <c r="CO823">
        <v>2222</v>
      </c>
      <c r="CP823">
        <v>1678</v>
      </c>
      <c r="CQ823">
        <v>603</v>
      </c>
      <c r="CR823">
        <v>5710</v>
      </c>
      <c r="CS823">
        <v>0</v>
      </c>
      <c r="CT823">
        <v>0</v>
      </c>
      <c r="CU823">
        <v>1041</v>
      </c>
      <c r="CV823">
        <v>3</v>
      </c>
      <c r="DH823">
        <v>1700204.96</v>
      </c>
      <c r="DJ823">
        <v>40351.235232949366</v>
      </c>
      <c r="DK823">
        <v>0.79110531146294605</v>
      </c>
      <c r="DM823">
        <v>51671</v>
      </c>
      <c r="DN823">
        <v>0</v>
      </c>
      <c r="DO823">
        <v>10762</v>
      </c>
      <c r="DP823">
        <v>3536.5</v>
      </c>
      <c r="DQ823">
        <v>1453</v>
      </c>
      <c r="DR823">
        <v>156.66309999999999</v>
      </c>
      <c r="DS823">
        <v>0</v>
      </c>
      <c r="DT823">
        <v>84323</v>
      </c>
      <c r="DU823">
        <v>0</v>
      </c>
      <c r="DV823">
        <v>4640</v>
      </c>
      <c r="DW823">
        <v>2295.5</v>
      </c>
      <c r="DX823">
        <v>3342</v>
      </c>
      <c r="DY823">
        <v>400.3836</v>
      </c>
      <c r="DZ823">
        <v>0</v>
      </c>
      <c r="EA823">
        <v>45303</v>
      </c>
      <c r="EB823">
        <v>0</v>
      </c>
      <c r="EC823">
        <v>4530</v>
      </c>
      <c r="ED823">
        <v>3347.25</v>
      </c>
      <c r="EE823">
        <v>2107</v>
      </c>
      <c r="EF823">
        <v>255.7398</v>
      </c>
      <c r="EG823">
        <v>0</v>
      </c>
      <c r="EH823">
        <v>181297</v>
      </c>
      <c r="EI823">
        <v>0</v>
      </c>
      <c r="EJ823">
        <v>19932</v>
      </c>
      <c r="EK823">
        <v>9179.25</v>
      </c>
      <c r="EL823">
        <v>6902</v>
      </c>
      <c r="EM823">
        <v>812.78650000000005</v>
      </c>
      <c r="EN823">
        <v>0</v>
      </c>
    </row>
    <row r="824" spans="1:144">
      <c r="A824" s="1">
        <v>41821</v>
      </c>
      <c r="B824">
        <v>7</v>
      </c>
      <c r="C824">
        <v>1</v>
      </c>
      <c r="D824" s="63">
        <v>13.8</v>
      </c>
      <c r="E824">
        <v>-1.1599999999999999</v>
      </c>
      <c r="F824">
        <v>25.1</v>
      </c>
      <c r="G824">
        <v>17.7</v>
      </c>
      <c r="H824">
        <v>-4.5</v>
      </c>
      <c r="I824">
        <v>-1.72</v>
      </c>
      <c r="J824">
        <v>17.8</v>
      </c>
      <c r="K824">
        <v>18.100000000000001</v>
      </c>
      <c r="L824">
        <v>17.2</v>
      </c>
      <c r="M824">
        <v>16.2</v>
      </c>
      <c r="N824">
        <v>20</v>
      </c>
      <c r="O824">
        <v>16.8</v>
      </c>
      <c r="P824">
        <v>12</v>
      </c>
      <c r="Q824">
        <v>-4.5</v>
      </c>
      <c r="R824">
        <v>-1.55</v>
      </c>
      <c r="S824">
        <v>12.9</v>
      </c>
      <c r="T824">
        <v>11.4</v>
      </c>
      <c r="U824">
        <v>10.6</v>
      </c>
      <c r="V824">
        <v>11</v>
      </c>
      <c r="W824">
        <v>14.7</v>
      </c>
      <c r="X824">
        <v>11.3</v>
      </c>
      <c r="Y824">
        <v>23.4</v>
      </c>
      <c r="Z824">
        <v>-4.5</v>
      </c>
      <c r="AA824">
        <v>-1.71</v>
      </c>
      <c r="AB824">
        <v>22.7</v>
      </c>
      <c r="AC824">
        <v>24.8</v>
      </c>
      <c r="AD824">
        <v>23.9</v>
      </c>
      <c r="AE824">
        <v>21.3</v>
      </c>
      <c r="AF824">
        <v>25.3</v>
      </c>
      <c r="AG824">
        <v>22.3</v>
      </c>
      <c r="AH824">
        <v>14.2</v>
      </c>
      <c r="AI824">
        <v>-0.8</v>
      </c>
      <c r="AJ824">
        <v>22.3</v>
      </c>
      <c r="AK824">
        <v>8.3000000000000007</v>
      </c>
      <c r="AL824">
        <v>-76.900000000000006</v>
      </c>
      <c r="AM824">
        <v>-0.7</v>
      </c>
      <c r="AN824">
        <v>31.3</v>
      </c>
      <c r="AO824">
        <v>0</v>
      </c>
      <c r="AP824">
        <v>0</v>
      </c>
      <c r="AQ824">
        <v>27</v>
      </c>
      <c r="AR824">
        <v>0</v>
      </c>
      <c r="AS824">
        <v>0</v>
      </c>
      <c r="AU824">
        <v>0</v>
      </c>
      <c r="AV824">
        <v>1.4</v>
      </c>
      <c r="AW824">
        <v>44.6</v>
      </c>
      <c r="AX824">
        <v>83.3</v>
      </c>
      <c r="AY824">
        <v>-30.400000000000002</v>
      </c>
      <c r="AZ824">
        <v>-69.099999999999994</v>
      </c>
      <c r="BA824">
        <v>88.4</v>
      </c>
      <c r="BB824">
        <v>38.799999999999997</v>
      </c>
      <c r="BC824">
        <v>0.1</v>
      </c>
      <c r="BD824">
        <v>156.6</v>
      </c>
      <c r="BE824">
        <v>1.6</v>
      </c>
      <c r="BF824">
        <v>0.1</v>
      </c>
      <c r="BG824">
        <v>1.7</v>
      </c>
      <c r="BH824" s="64">
        <v>-2.2000000000000002</v>
      </c>
      <c r="BI824">
        <v>0.5</v>
      </c>
      <c r="BJ824">
        <v>0.1</v>
      </c>
      <c r="BK824">
        <v>0.5</v>
      </c>
      <c r="BL824">
        <v>-0.2</v>
      </c>
      <c r="BM824">
        <v>-0.1</v>
      </c>
      <c r="BN824">
        <v>0.2</v>
      </c>
      <c r="BO824">
        <v>0.6</v>
      </c>
      <c r="BP824">
        <v>0.3</v>
      </c>
      <c r="BQ824">
        <v>0.4</v>
      </c>
      <c r="BR824">
        <v>-0.6</v>
      </c>
      <c r="BS824">
        <v>-0.6</v>
      </c>
      <c r="BT824">
        <v>0</v>
      </c>
      <c r="BU824">
        <v>0</v>
      </c>
      <c r="BV824" t="s">
        <v>297</v>
      </c>
      <c r="BY824">
        <v>0</v>
      </c>
      <c r="BZ824">
        <v>0</v>
      </c>
      <c r="CA824">
        <v>0</v>
      </c>
      <c r="CB824">
        <v>0</v>
      </c>
      <c r="CC824">
        <v>0</v>
      </c>
      <c r="CI824">
        <v>9905</v>
      </c>
      <c r="CJ824">
        <v>7785</v>
      </c>
      <c r="CK824">
        <v>6639</v>
      </c>
      <c r="CL824">
        <v>1828</v>
      </c>
      <c r="CM824">
        <v>26157</v>
      </c>
      <c r="CN824">
        <v>1539</v>
      </c>
      <c r="CO824">
        <v>1961</v>
      </c>
      <c r="CP824">
        <v>1710</v>
      </c>
      <c r="CQ824">
        <v>531</v>
      </c>
      <c r="CR824">
        <v>5741</v>
      </c>
      <c r="CS824">
        <v>0</v>
      </c>
      <c r="CT824">
        <v>0</v>
      </c>
      <c r="CU824">
        <v>976</v>
      </c>
      <c r="CV824">
        <v>1</v>
      </c>
      <c r="DH824">
        <v>1700204.96</v>
      </c>
      <c r="DJ824">
        <v>40351.235232949366</v>
      </c>
      <c r="DK824">
        <v>0.79110531146294605</v>
      </c>
      <c r="DM824">
        <v>51671</v>
      </c>
      <c r="DN824">
        <v>3824.15</v>
      </c>
      <c r="DO824">
        <v>10762</v>
      </c>
      <c r="DP824">
        <v>3536.5</v>
      </c>
      <c r="DQ824">
        <v>1453</v>
      </c>
      <c r="DR824">
        <v>78.331550000000007</v>
      </c>
      <c r="DS824">
        <v>0</v>
      </c>
      <c r="DT824">
        <v>84323</v>
      </c>
      <c r="DU824">
        <v>8132.7000000000007</v>
      </c>
      <c r="DV824">
        <v>4640</v>
      </c>
      <c r="DW824">
        <v>2295.5</v>
      </c>
      <c r="DX824">
        <v>3342</v>
      </c>
      <c r="DY824">
        <v>200.1918</v>
      </c>
      <c r="DZ824">
        <v>0</v>
      </c>
      <c r="EA824">
        <v>45303</v>
      </c>
      <c r="EB824">
        <v>669.45</v>
      </c>
      <c r="EC824">
        <v>4530</v>
      </c>
      <c r="ED824">
        <v>3347.25</v>
      </c>
      <c r="EE824">
        <v>2107</v>
      </c>
      <c r="EF824">
        <v>127.8699</v>
      </c>
      <c r="EG824">
        <v>0</v>
      </c>
      <c r="EH824">
        <v>181297</v>
      </c>
      <c r="EI824">
        <v>12626.3</v>
      </c>
      <c r="EJ824">
        <v>19932</v>
      </c>
      <c r="EK824">
        <v>9179.25</v>
      </c>
      <c r="EL824">
        <v>6902</v>
      </c>
      <c r="EM824">
        <v>406.39325000000002</v>
      </c>
      <c r="EN824">
        <v>0</v>
      </c>
    </row>
    <row r="825" spans="1:144">
      <c r="A825" s="1">
        <v>41852</v>
      </c>
      <c r="B825">
        <v>8</v>
      </c>
      <c r="C825">
        <v>1</v>
      </c>
      <c r="D825" s="63">
        <v>13.6</v>
      </c>
      <c r="E825">
        <v>-1.24</v>
      </c>
      <c r="F825">
        <v>27.1</v>
      </c>
      <c r="G825">
        <v>19.600000000000001</v>
      </c>
      <c r="H825">
        <v>-2.5</v>
      </c>
      <c r="I825">
        <v>-0.97</v>
      </c>
      <c r="J825">
        <v>20.100000000000001</v>
      </c>
      <c r="K825">
        <v>21.4</v>
      </c>
      <c r="L825">
        <v>18.8</v>
      </c>
      <c r="M825">
        <v>18.100000000000001</v>
      </c>
      <c r="N825">
        <v>20</v>
      </c>
      <c r="O825">
        <v>19.3</v>
      </c>
      <c r="P825">
        <v>13.1</v>
      </c>
      <c r="Q825">
        <v>-3.3</v>
      </c>
      <c r="R825">
        <v>-1.1499999999999999</v>
      </c>
      <c r="S825">
        <v>14.2</v>
      </c>
      <c r="T825">
        <v>13.7</v>
      </c>
      <c r="U825">
        <v>11.8</v>
      </c>
      <c r="V825">
        <v>11.9</v>
      </c>
      <c r="W825">
        <v>14.8</v>
      </c>
      <c r="X825">
        <v>12.4</v>
      </c>
      <c r="Y825">
        <v>26.1</v>
      </c>
      <c r="Z825">
        <v>-1.7</v>
      </c>
      <c r="AA825">
        <v>-0.66</v>
      </c>
      <c r="AB825">
        <v>26.1</v>
      </c>
      <c r="AC825">
        <v>29.2</v>
      </c>
      <c r="AD825">
        <v>25.8</v>
      </c>
      <c r="AE825">
        <v>24.2</v>
      </c>
      <c r="AF825">
        <v>25.1</v>
      </c>
      <c r="AG825">
        <v>26.3</v>
      </c>
      <c r="AH825">
        <v>9.3000000000000007</v>
      </c>
      <c r="AI825">
        <v>-0.85</v>
      </c>
      <c r="AJ825">
        <v>2.1</v>
      </c>
      <c r="AK825">
        <v>2.2000000000000002</v>
      </c>
      <c r="AL825">
        <v>-83</v>
      </c>
      <c r="AM825">
        <v>-0.75</v>
      </c>
      <c r="AN825">
        <v>0</v>
      </c>
      <c r="AO825">
        <v>0</v>
      </c>
      <c r="AP825">
        <v>0</v>
      </c>
      <c r="AQ825">
        <v>15.7</v>
      </c>
      <c r="AR825">
        <v>0</v>
      </c>
      <c r="AS825">
        <v>0</v>
      </c>
      <c r="AU825">
        <v>0</v>
      </c>
      <c r="AV825">
        <v>1</v>
      </c>
      <c r="AW825">
        <v>29.3</v>
      </c>
      <c r="AX825">
        <v>107.9</v>
      </c>
      <c r="AY825">
        <v>-20</v>
      </c>
      <c r="AZ825">
        <v>-98.600000000000009</v>
      </c>
      <c r="BA825">
        <v>61</v>
      </c>
      <c r="BB825">
        <v>78.599999999999994</v>
      </c>
      <c r="BC825">
        <v>0</v>
      </c>
      <c r="BD825">
        <v>199</v>
      </c>
      <c r="BE825">
        <v>1.6</v>
      </c>
      <c r="BF825">
        <v>0.1</v>
      </c>
      <c r="BG825">
        <v>1.8</v>
      </c>
      <c r="BH825" s="64">
        <v>-2.7</v>
      </c>
      <c r="BI825">
        <v>-0.7</v>
      </c>
      <c r="BJ825">
        <v>-0.2</v>
      </c>
      <c r="BK825">
        <v>-0.6</v>
      </c>
      <c r="BL825">
        <v>-0.2</v>
      </c>
      <c r="BM825">
        <v>-0.1</v>
      </c>
      <c r="BN825">
        <v>0.2</v>
      </c>
      <c r="BO825">
        <v>0.4</v>
      </c>
      <c r="BP825">
        <v>0.2</v>
      </c>
      <c r="BQ825">
        <v>0.3</v>
      </c>
      <c r="BR825">
        <v>-0.6</v>
      </c>
      <c r="BS825">
        <v>-0.6</v>
      </c>
      <c r="BT825">
        <v>0</v>
      </c>
      <c r="BU825">
        <v>0</v>
      </c>
      <c r="BV825" t="s">
        <v>297</v>
      </c>
      <c r="BY825">
        <v>0</v>
      </c>
      <c r="BZ825">
        <v>0</v>
      </c>
      <c r="CA825">
        <v>0</v>
      </c>
      <c r="CB825">
        <v>0</v>
      </c>
      <c r="CC825">
        <v>0</v>
      </c>
      <c r="CI825">
        <v>12340</v>
      </c>
      <c r="CJ825">
        <v>8014</v>
      </c>
      <c r="CK825">
        <v>6379</v>
      </c>
      <c r="CL825">
        <v>1086</v>
      </c>
      <c r="CM825">
        <v>27819</v>
      </c>
      <c r="CN825">
        <v>1362</v>
      </c>
      <c r="CO825">
        <v>2028</v>
      </c>
      <c r="CP825">
        <v>1483</v>
      </c>
      <c r="CQ825">
        <v>778</v>
      </c>
      <c r="CR825">
        <v>5651</v>
      </c>
      <c r="CS825">
        <v>0</v>
      </c>
      <c r="CT825">
        <v>0</v>
      </c>
      <c r="CU825">
        <v>732</v>
      </c>
      <c r="CV825">
        <v>2</v>
      </c>
      <c r="DH825">
        <v>1700204.96</v>
      </c>
      <c r="DJ825">
        <v>40351.235232949366</v>
      </c>
      <c r="DK825">
        <v>0.79110531146294605</v>
      </c>
      <c r="DM825">
        <v>51671</v>
      </c>
      <c r="DN825">
        <v>7648.3</v>
      </c>
      <c r="DO825">
        <v>10762</v>
      </c>
      <c r="DP825">
        <v>2121.9</v>
      </c>
      <c r="DQ825">
        <v>1453</v>
      </c>
      <c r="DR825">
        <v>78.331550000000007</v>
      </c>
      <c r="DS825">
        <v>0</v>
      </c>
      <c r="DT825">
        <v>84323</v>
      </c>
      <c r="DU825">
        <v>16265.4</v>
      </c>
      <c r="DV825">
        <v>4640</v>
      </c>
      <c r="DW825">
        <v>1377.3</v>
      </c>
      <c r="DX825">
        <v>3342</v>
      </c>
      <c r="DY825">
        <v>200.1918</v>
      </c>
      <c r="DZ825">
        <v>0</v>
      </c>
      <c r="EA825">
        <v>45303</v>
      </c>
      <c r="EB825">
        <v>1338.9</v>
      </c>
      <c r="EC825">
        <v>4530</v>
      </c>
      <c r="ED825">
        <v>2008.35</v>
      </c>
      <c r="EE825">
        <v>2107</v>
      </c>
      <c r="EF825">
        <v>127.8699</v>
      </c>
      <c r="EG825">
        <v>0</v>
      </c>
      <c r="EH825">
        <v>181297</v>
      </c>
      <c r="EI825">
        <v>25252.6</v>
      </c>
      <c r="EJ825">
        <v>19932</v>
      </c>
      <c r="EK825">
        <v>5507.5499999999993</v>
      </c>
      <c r="EL825">
        <v>6902</v>
      </c>
      <c r="EM825">
        <v>406.39325000000002</v>
      </c>
      <c r="EN825">
        <v>0</v>
      </c>
    </row>
    <row r="826" spans="1:144">
      <c r="A826" s="1">
        <v>41883</v>
      </c>
      <c r="B826">
        <v>9</v>
      </c>
      <c r="C826">
        <v>1</v>
      </c>
      <c r="D826" s="63">
        <v>15.5</v>
      </c>
      <c r="E826">
        <v>-0.53</v>
      </c>
      <c r="F826">
        <v>29.3</v>
      </c>
      <c r="G826">
        <v>22.1</v>
      </c>
      <c r="H826">
        <v>0</v>
      </c>
      <c r="I826">
        <v>-0.02</v>
      </c>
      <c r="J826">
        <v>22.5</v>
      </c>
      <c r="K826">
        <v>24.5</v>
      </c>
      <c r="L826">
        <v>21.3</v>
      </c>
      <c r="M826">
        <v>20.100000000000001</v>
      </c>
      <c r="N826">
        <v>21.7</v>
      </c>
      <c r="O826">
        <v>22.5</v>
      </c>
      <c r="P826">
        <v>15.5</v>
      </c>
      <c r="Q826">
        <v>-0.9</v>
      </c>
      <c r="R826">
        <v>-0.33</v>
      </c>
      <c r="S826">
        <v>16.600000000000001</v>
      </c>
      <c r="T826">
        <v>17.2</v>
      </c>
      <c r="U826">
        <v>14</v>
      </c>
      <c r="V826">
        <v>13.9</v>
      </c>
      <c r="W826">
        <v>15.9</v>
      </c>
      <c r="X826">
        <v>15.4</v>
      </c>
      <c r="Y826">
        <v>28.7</v>
      </c>
      <c r="Z826">
        <v>0.8</v>
      </c>
      <c r="AA826">
        <v>0.32</v>
      </c>
      <c r="AB826">
        <v>28.3</v>
      </c>
      <c r="AC826">
        <v>31.8</v>
      </c>
      <c r="AD826">
        <v>28.5</v>
      </c>
      <c r="AE826">
        <v>26.4</v>
      </c>
      <c r="AF826">
        <v>27.4</v>
      </c>
      <c r="AG826">
        <v>29.6</v>
      </c>
      <c r="AH826">
        <v>8.6999999999999993</v>
      </c>
      <c r="AI826">
        <v>-0.86</v>
      </c>
      <c r="AJ826">
        <v>21.3</v>
      </c>
      <c r="AK826">
        <v>1.3</v>
      </c>
      <c r="AL826">
        <v>-84</v>
      </c>
      <c r="AM826">
        <v>-0.76</v>
      </c>
      <c r="AN826">
        <v>0</v>
      </c>
      <c r="AO826">
        <v>0</v>
      </c>
      <c r="AP826">
        <v>0</v>
      </c>
      <c r="AQ826">
        <v>8.8000000000000007</v>
      </c>
      <c r="AR826">
        <v>0</v>
      </c>
      <c r="AS826">
        <v>0</v>
      </c>
      <c r="AU826">
        <v>0</v>
      </c>
      <c r="AV826">
        <v>1.4</v>
      </c>
      <c r="AW826">
        <v>34.799999999999997</v>
      </c>
      <c r="AX826">
        <v>133.69999999999999</v>
      </c>
      <c r="AY826">
        <v>-26.099999999999998</v>
      </c>
      <c r="AZ826">
        <v>-124.99999999999999</v>
      </c>
      <c r="BA826">
        <v>46.5</v>
      </c>
      <c r="BB826">
        <v>98.9</v>
      </c>
      <c r="BC826">
        <v>0.1</v>
      </c>
      <c r="BD826">
        <v>220.7</v>
      </c>
      <c r="BE826">
        <v>1.6</v>
      </c>
      <c r="BF826">
        <v>0.1</v>
      </c>
      <c r="BG826">
        <v>2.2999999999999998</v>
      </c>
      <c r="BH826" s="64">
        <v>-2.8</v>
      </c>
      <c r="BI826">
        <v>0.3</v>
      </c>
      <c r="BJ826">
        <v>-0.3</v>
      </c>
      <c r="BK826">
        <v>-0.2</v>
      </c>
      <c r="BL826">
        <v>-0.1</v>
      </c>
      <c r="BM826">
        <v>-0.1</v>
      </c>
      <c r="BN826">
        <v>0.2</v>
      </c>
      <c r="BO826">
        <v>0.5</v>
      </c>
      <c r="BP826">
        <v>0.3</v>
      </c>
      <c r="BQ826">
        <v>0.2</v>
      </c>
      <c r="BR826">
        <v>-0.5</v>
      </c>
      <c r="BS826">
        <v>-0.6</v>
      </c>
      <c r="BT826">
        <v>0</v>
      </c>
      <c r="BU826">
        <v>0</v>
      </c>
      <c r="BV826" t="s">
        <v>297</v>
      </c>
      <c r="BY826">
        <v>0</v>
      </c>
      <c r="BZ826">
        <v>0</v>
      </c>
      <c r="CA826">
        <v>0</v>
      </c>
      <c r="CB826">
        <v>0</v>
      </c>
      <c r="CC826">
        <v>0</v>
      </c>
      <c r="CI826">
        <v>12338</v>
      </c>
      <c r="CJ826">
        <v>8179</v>
      </c>
      <c r="CK826">
        <v>6338</v>
      </c>
      <c r="CL826">
        <v>2183</v>
      </c>
      <c r="CM826">
        <v>29038</v>
      </c>
      <c r="CN826">
        <v>2110</v>
      </c>
      <c r="CO826">
        <v>2171</v>
      </c>
      <c r="CP826">
        <v>1553</v>
      </c>
      <c r="CQ826">
        <v>204</v>
      </c>
      <c r="CR826">
        <v>6038</v>
      </c>
      <c r="CS826">
        <v>0</v>
      </c>
      <c r="CT826">
        <v>0</v>
      </c>
      <c r="CU826">
        <v>692</v>
      </c>
      <c r="CV826">
        <v>5</v>
      </c>
      <c r="DH826">
        <v>1700204.96</v>
      </c>
      <c r="DJ826">
        <v>40351.235232949366</v>
      </c>
      <c r="DK826">
        <v>0.79110531146294605</v>
      </c>
      <c r="DM826">
        <v>51671</v>
      </c>
      <c r="DN826">
        <v>11472.45</v>
      </c>
      <c r="DO826">
        <v>10762</v>
      </c>
      <c r="DP826">
        <v>1414.6</v>
      </c>
      <c r="DQ826">
        <v>1453</v>
      </c>
      <c r="DR826">
        <v>0</v>
      </c>
      <c r="DS826">
        <v>0</v>
      </c>
      <c r="DT826">
        <v>84323</v>
      </c>
      <c r="DU826">
        <v>24398.1</v>
      </c>
      <c r="DV826">
        <v>4640</v>
      </c>
      <c r="DW826">
        <v>918.2</v>
      </c>
      <c r="DX826">
        <v>3342</v>
      </c>
      <c r="DY826">
        <v>0</v>
      </c>
      <c r="DZ826">
        <v>0</v>
      </c>
      <c r="EA826">
        <v>45303</v>
      </c>
      <c r="EB826">
        <v>2008.35</v>
      </c>
      <c r="EC826">
        <v>4530</v>
      </c>
      <c r="ED826">
        <v>1338.9</v>
      </c>
      <c r="EE826">
        <v>2107</v>
      </c>
      <c r="EF826">
        <v>0</v>
      </c>
      <c r="EG826">
        <v>0</v>
      </c>
      <c r="EH826">
        <v>181297</v>
      </c>
      <c r="EI826">
        <v>37878.899999999987</v>
      </c>
      <c r="EJ826">
        <v>19932</v>
      </c>
      <c r="EK826">
        <v>3671.7</v>
      </c>
      <c r="EL826">
        <v>6902</v>
      </c>
      <c r="EM826">
        <v>0</v>
      </c>
      <c r="EN826">
        <v>0</v>
      </c>
    </row>
    <row r="827" spans="1:144">
      <c r="A827" s="1">
        <v>41913</v>
      </c>
      <c r="B827">
        <v>10</v>
      </c>
      <c r="C827">
        <v>1</v>
      </c>
      <c r="D827" s="63">
        <v>18</v>
      </c>
      <c r="E827">
        <v>0.4</v>
      </c>
      <c r="F827">
        <v>32.200000000000003</v>
      </c>
      <c r="G827">
        <v>24.5</v>
      </c>
      <c r="H827">
        <v>2.4</v>
      </c>
      <c r="I827">
        <v>0.93</v>
      </c>
      <c r="J827">
        <v>24.5</v>
      </c>
      <c r="K827">
        <v>26.7</v>
      </c>
      <c r="L827">
        <v>24.3</v>
      </c>
      <c r="M827">
        <v>23.4</v>
      </c>
      <c r="N827">
        <v>24.3</v>
      </c>
      <c r="O827">
        <v>24</v>
      </c>
      <c r="P827">
        <v>18</v>
      </c>
      <c r="Q827">
        <v>1.6</v>
      </c>
      <c r="R827">
        <v>0.56000000000000005</v>
      </c>
      <c r="S827">
        <v>19</v>
      </c>
      <c r="T827">
        <v>19.7</v>
      </c>
      <c r="U827">
        <v>17.7</v>
      </c>
      <c r="V827">
        <v>16.600000000000001</v>
      </c>
      <c r="W827">
        <v>18.100000000000001</v>
      </c>
      <c r="X827">
        <v>17.399999999999999</v>
      </c>
      <c r="Y827">
        <v>31</v>
      </c>
      <c r="Z827">
        <v>3.2</v>
      </c>
      <c r="AA827">
        <v>1.23</v>
      </c>
      <c r="AB827">
        <v>30.1</v>
      </c>
      <c r="AC827">
        <v>33.700000000000003</v>
      </c>
      <c r="AD827">
        <v>30.9</v>
      </c>
      <c r="AE827">
        <v>30.3</v>
      </c>
      <c r="AF827">
        <v>30.6</v>
      </c>
      <c r="AG827">
        <v>30.7</v>
      </c>
      <c r="AH827">
        <v>26.1</v>
      </c>
      <c r="AI827">
        <v>-0.68</v>
      </c>
      <c r="AJ827">
        <v>35.5</v>
      </c>
      <c r="AK827">
        <v>6</v>
      </c>
      <c r="AL827">
        <v>-79.3</v>
      </c>
      <c r="AM827">
        <v>-0.72</v>
      </c>
      <c r="AN827">
        <v>0</v>
      </c>
      <c r="AO827">
        <v>1.6</v>
      </c>
      <c r="AP827">
        <v>11.7</v>
      </c>
      <c r="AQ827">
        <v>10.5</v>
      </c>
      <c r="AR827">
        <v>3.8</v>
      </c>
      <c r="AS827">
        <v>8.4</v>
      </c>
      <c r="AU827">
        <v>6</v>
      </c>
      <c r="AV827">
        <v>1.7</v>
      </c>
      <c r="AW827">
        <v>42.3</v>
      </c>
      <c r="AX827">
        <v>172.4</v>
      </c>
      <c r="AY827">
        <v>-16.199999999999996</v>
      </c>
      <c r="AZ827">
        <v>-146.30000000000001</v>
      </c>
      <c r="BA827">
        <v>37.9</v>
      </c>
      <c r="BB827">
        <v>130.1</v>
      </c>
      <c r="BC827">
        <v>0.2</v>
      </c>
      <c r="BD827">
        <v>263.60000000000002</v>
      </c>
      <c r="BE827">
        <v>1.7</v>
      </c>
      <c r="BF827">
        <v>0.2</v>
      </c>
      <c r="BG827">
        <v>2.4</v>
      </c>
      <c r="BH827" s="64">
        <v>-2.7</v>
      </c>
      <c r="BI827">
        <v>0.8</v>
      </c>
      <c r="BJ827">
        <v>-0.2</v>
      </c>
      <c r="BK827">
        <v>-0.2</v>
      </c>
      <c r="BL827">
        <v>-0.2</v>
      </c>
      <c r="BM827">
        <v>-0.1</v>
      </c>
      <c r="BN827">
        <v>0.2</v>
      </c>
      <c r="BO827">
        <v>0.5</v>
      </c>
      <c r="BP827">
        <v>0.3</v>
      </c>
      <c r="BQ827">
        <v>0.3</v>
      </c>
      <c r="BR827">
        <v>-0.6</v>
      </c>
      <c r="BS827">
        <v>-0.5</v>
      </c>
      <c r="BT827">
        <v>0</v>
      </c>
      <c r="BU827">
        <v>0</v>
      </c>
      <c r="BV827" t="s">
        <v>297</v>
      </c>
      <c r="BY827">
        <v>0</v>
      </c>
      <c r="BZ827">
        <v>0</v>
      </c>
      <c r="CA827">
        <v>0</v>
      </c>
      <c r="CB827">
        <v>0</v>
      </c>
      <c r="CC827">
        <v>0</v>
      </c>
      <c r="CI827">
        <v>11607</v>
      </c>
      <c r="CJ827">
        <v>9817</v>
      </c>
      <c r="CK827">
        <v>7178</v>
      </c>
      <c r="CL827">
        <v>1971</v>
      </c>
      <c r="CM827">
        <v>30573</v>
      </c>
      <c r="CN827">
        <v>969</v>
      </c>
      <c r="CO827">
        <v>1709</v>
      </c>
      <c r="CP827">
        <v>1529</v>
      </c>
      <c r="CQ827">
        <v>180</v>
      </c>
      <c r="CR827">
        <v>4387</v>
      </c>
      <c r="CS827">
        <v>0</v>
      </c>
      <c r="CT827">
        <v>0</v>
      </c>
      <c r="CU827">
        <v>985</v>
      </c>
      <c r="CV827">
        <v>2</v>
      </c>
      <c r="DH827">
        <v>1700204.96</v>
      </c>
      <c r="DJ827">
        <v>40351.235232949366</v>
      </c>
      <c r="DK827">
        <v>0.79110531146294605</v>
      </c>
      <c r="DM827">
        <v>51671</v>
      </c>
      <c r="DN827">
        <v>19120.75</v>
      </c>
      <c r="DO827">
        <v>10762</v>
      </c>
      <c r="DP827">
        <v>707.30000000000007</v>
      </c>
      <c r="DQ827">
        <v>1453</v>
      </c>
      <c r="DR827">
        <v>0</v>
      </c>
      <c r="DS827">
        <v>0</v>
      </c>
      <c r="DT827">
        <v>84323</v>
      </c>
      <c r="DU827">
        <v>40663.5</v>
      </c>
      <c r="DV827">
        <v>4640</v>
      </c>
      <c r="DW827">
        <v>459.1</v>
      </c>
      <c r="DX827">
        <v>3342</v>
      </c>
      <c r="DY827">
        <v>0</v>
      </c>
      <c r="DZ827">
        <v>0</v>
      </c>
      <c r="EA827">
        <v>45303</v>
      </c>
      <c r="EB827">
        <v>3347.25</v>
      </c>
      <c r="EC827">
        <v>4530</v>
      </c>
      <c r="ED827">
        <v>669.45</v>
      </c>
      <c r="EE827">
        <v>2107</v>
      </c>
      <c r="EF827">
        <v>0</v>
      </c>
      <c r="EG827">
        <v>0</v>
      </c>
      <c r="EH827">
        <v>181297</v>
      </c>
      <c r="EI827">
        <v>63131.5</v>
      </c>
      <c r="EJ827">
        <v>19932</v>
      </c>
      <c r="EK827">
        <v>1835.85</v>
      </c>
      <c r="EL827">
        <v>6902</v>
      </c>
      <c r="EM827">
        <v>0</v>
      </c>
      <c r="EN827">
        <v>0</v>
      </c>
    </row>
    <row r="828" spans="1:144">
      <c r="A828" s="1">
        <v>41944</v>
      </c>
      <c r="B828">
        <v>11</v>
      </c>
      <c r="C828">
        <v>1</v>
      </c>
      <c r="D828" s="63">
        <v>19.600000000000001</v>
      </c>
      <c r="E828">
        <v>1</v>
      </c>
      <c r="F828">
        <v>31.8</v>
      </c>
      <c r="G828">
        <v>25.6</v>
      </c>
      <c r="H828">
        <v>3.4</v>
      </c>
      <c r="I828">
        <v>1.32</v>
      </c>
      <c r="J828">
        <v>25</v>
      </c>
      <c r="K828">
        <v>26</v>
      </c>
      <c r="L828">
        <v>24.7</v>
      </c>
      <c r="M828">
        <v>24.5</v>
      </c>
      <c r="N828">
        <v>26.2</v>
      </c>
      <c r="O828">
        <v>27</v>
      </c>
      <c r="P828">
        <v>19.5</v>
      </c>
      <c r="Q828">
        <v>3.1</v>
      </c>
      <c r="R828">
        <v>1.07</v>
      </c>
      <c r="S828">
        <v>20.9</v>
      </c>
      <c r="T828">
        <v>19.899999999999999</v>
      </c>
      <c r="U828">
        <v>18.7</v>
      </c>
      <c r="V828">
        <v>17.5</v>
      </c>
      <c r="W828">
        <v>19.899999999999999</v>
      </c>
      <c r="X828">
        <v>20.3</v>
      </c>
      <c r="Y828">
        <v>31.6</v>
      </c>
      <c r="Z828">
        <v>3.8</v>
      </c>
      <c r="AA828">
        <v>1.45</v>
      </c>
      <c r="AB828">
        <v>29</v>
      </c>
      <c r="AC828">
        <v>32.200000000000003</v>
      </c>
      <c r="AD828">
        <v>30.7</v>
      </c>
      <c r="AE828">
        <v>31.5</v>
      </c>
      <c r="AF828">
        <v>32.6</v>
      </c>
      <c r="AG828">
        <v>33.799999999999997</v>
      </c>
      <c r="AH828">
        <v>53.9</v>
      </c>
      <c r="AI828">
        <v>-0.41</v>
      </c>
      <c r="AJ828">
        <v>45.7</v>
      </c>
      <c r="AK828">
        <v>20.100000000000001</v>
      </c>
      <c r="AL828">
        <v>-65.2</v>
      </c>
      <c r="AM828">
        <v>-0.59</v>
      </c>
      <c r="AN828">
        <v>21.1</v>
      </c>
      <c r="AO828">
        <v>5</v>
      </c>
      <c r="AP828">
        <v>41.2</v>
      </c>
      <c r="AQ828">
        <v>20</v>
      </c>
      <c r="AR828">
        <v>19.2</v>
      </c>
      <c r="AS828">
        <v>27.6</v>
      </c>
      <c r="AU828">
        <v>6.5</v>
      </c>
      <c r="AV828">
        <v>1.9</v>
      </c>
      <c r="AW828">
        <v>49.2</v>
      </c>
      <c r="AX828">
        <v>158.6</v>
      </c>
      <c r="AY828">
        <v>4.6999999999999957</v>
      </c>
      <c r="AZ828">
        <v>-104.69999999999999</v>
      </c>
      <c r="BA828">
        <v>32.1</v>
      </c>
      <c r="BB828">
        <v>109.4</v>
      </c>
      <c r="BC828">
        <v>0.2</v>
      </c>
      <c r="BD828">
        <v>250.8</v>
      </c>
      <c r="BE828">
        <v>2.1</v>
      </c>
      <c r="BF828">
        <v>0.1</v>
      </c>
      <c r="BG828">
        <v>2.5</v>
      </c>
      <c r="BH828" s="64">
        <v>-3.3</v>
      </c>
      <c r="BI828">
        <v>-0.5</v>
      </c>
      <c r="BJ828">
        <v>-0.2</v>
      </c>
      <c r="BK828">
        <v>-0.4</v>
      </c>
      <c r="BL828">
        <v>-0.1</v>
      </c>
      <c r="BM828">
        <v>0</v>
      </c>
      <c r="BN828">
        <v>0.2</v>
      </c>
      <c r="BO828">
        <v>0.6</v>
      </c>
      <c r="BP828">
        <v>0.2</v>
      </c>
      <c r="BQ828">
        <v>0.3</v>
      </c>
      <c r="BR828">
        <v>-0.5</v>
      </c>
      <c r="BS828">
        <v>-0.5</v>
      </c>
      <c r="BT828">
        <v>0</v>
      </c>
      <c r="BU828">
        <v>0</v>
      </c>
      <c r="BV828" t="s">
        <v>297</v>
      </c>
      <c r="BY828">
        <v>0</v>
      </c>
      <c r="BZ828">
        <v>0</v>
      </c>
      <c r="CA828">
        <v>0</v>
      </c>
      <c r="CB828">
        <v>0</v>
      </c>
      <c r="CC828">
        <v>0</v>
      </c>
      <c r="CI828">
        <v>8510</v>
      </c>
      <c r="CJ828">
        <v>8770</v>
      </c>
      <c r="CK828">
        <v>6407</v>
      </c>
      <c r="CL828">
        <v>2265</v>
      </c>
      <c r="CM828">
        <v>25952</v>
      </c>
      <c r="CN828">
        <v>811</v>
      </c>
      <c r="CO828">
        <v>1009</v>
      </c>
      <c r="CP828">
        <v>858</v>
      </c>
      <c r="CQ828">
        <v>200</v>
      </c>
      <c r="CR828">
        <v>2878</v>
      </c>
      <c r="CS828">
        <v>0</v>
      </c>
      <c r="CT828">
        <v>0</v>
      </c>
      <c r="CU828">
        <v>704</v>
      </c>
      <c r="CV828">
        <v>1</v>
      </c>
      <c r="DH828">
        <v>1700204.96</v>
      </c>
      <c r="DJ828">
        <v>40351.235232949366</v>
      </c>
      <c r="DK828">
        <v>0.79110531146294605</v>
      </c>
      <c r="DM828">
        <v>51671</v>
      </c>
      <c r="DN828">
        <v>22944.9</v>
      </c>
      <c r="DO828">
        <v>10762</v>
      </c>
      <c r="DP828">
        <v>0</v>
      </c>
      <c r="DQ828">
        <v>1453</v>
      </c>
      <c r="DR828">
        <v>0</v>
      </c>
      <c r="DS828">
        <v>0</v>
      </c>
      <c r="DT828">
        <v>84323</v>
      </c>
      <c r="DU828">
        <v>48796.2</v>
      </c>
      <c r="DV828">
        <v>4640</v>
      </c>
      <c r="DW828">
        <v>0</v>
      </c>
      <c r="DX828">
        <v>3342</v>
      </c>
      <c r="DY828">
        <v>0</v>
      </c>
      <c r="DZ828">
        <v>0</v>
      </c>
      <c r="EA828">
        <v>45303</v>
      </c>
      <c r="EB828">
        <v>4016.7</v>
      </c>
      <c r="EC828">
        <v>4530</v>
      </c>
      <c r="ED828">
        <v>0</v>
      </c>
      <c r="EE828">
        <v>2107</v>
      </c>
      <c r="EF828">
        <v>0</v>
      </c>
      <c r="EG828">
        <v>0</v>
      </c>
      <c r="EH828">
        <v>181297</v>
      </c>
      <c r="EI828">
        <v>75757.799999999988</v>
      </c>
      <c r="EJ828">
        <v>19932</v>
      </c>
      <c r="EK828">
        <v>0</v>
      </c>
      <c r="EL828">
        <v>6902</v>
      </c>
      <c r="EM828">
        <v>0</v>
      </c>
      <c r="EN828">
        <v>0</v>
      </c>
    </row>
    <row r="829" spans="1:144">
      <c r="A829" s="1">
        <v>41974</v>
      </c>
      <c r="B829">
        <v>12</v>
      </c>
      <c r="C829">
        <v>3</v>
      </c>
      <c r="D829" s="63">
        <v>19.8</v>
      </c>
      <c r="E829">
        <v>1.07</v>
      </c>
      <c r="F829">
        <v>30.4</v>
      </c>
      <c r="G829">
        <v>25</v>
      </c>
      <c r="H829">
        <v>2.8</v>
      </c>
      <c r="I829">
        <v>1.0900000000000001</v>
      </c>
      <c r="J829">
        <v>23.4</v>
      </c>
      <c r="K829">
        <v>26</v>
      </c>
      <c r="L829">
        <v>24.4</v>
      </c>
      <c r="M829">
        <v>24.5</v>
      </c>
      <c r="N829">
        <v>26.9</v>
      </c>
      <c r="O829">
        <v>24.7</v>
      </c>
      <c r="P829">
        <v>19.5</v>
      </c>
      <c r="Q829">
        <v>3.1</v>
      </c>
      <c r="R829">
        <v>1.07</v>
      </c>
      <c r="S829">
        <v>19.7</v>
      </c>
      <c r="T829">
        <v>20.6</v>
      </c>
      <c r="U829">
        <v>18.5</v>
      </c>
      <c r="V829">
        <v>18.7</v>
      </c>
      <c r="W829">
        <v>20.8</v>
      </c>
      <c r="X829">
        <v>19</v>
      </c>
      <c r="Y829">
        <v>30.4</v>
      </c>
      <c r="Z829">
        <v>2.6</v>
      </c>
      <c r="AA829">
        <v>0.99</v>
      </c>
      <c r="AB829">
        <v>27.1</v>
      </c>
      <c r="AC829">
        <v>31.3</v>
      </c>
      <c r="AD829">
        <v>30.4</v>
      </c>
      <c r="AE829">
        <v>30.3</v>
      </c>
      <c r="AF829">
        <v>33</v>
      </c>
      <c r="AG829">
        <v>30.5</v>
      </c>
      <c r="AH829">
        <v>213.2</v>
      </c>
      <c r="AI829">
        <v>1.17</v>
      </c>
      <c r="AJ829">
        <v>103.6</v>
      </c>
      <c r="AK829">
        <v>162.69999999999999</v>
      </c>
      <c r="AL829">
        <v>77.400000000000006</v>
      </c>
      <c r="AM829">
        <v>0.7</v>
      </c>
      <c r="AN829">
        <v>276.60000000000002</v>
      </c>
      <c r="AO829">
        <v>58</v>
      </c>
      <c r="AP829">
        <v>137.6</v>
      </c>
      <c r="AQ829">
        <v>103.8</v>
      </c>
      <c r="AR829">
        <v>167.7</v>
      </c>
      <c r="AS829">
        <v>261.5</v>
      </c>
      <c r="AU829">
        <v>133.5</v>
      </c>
      <c r="AV829">
        <v>3</v>
      </c>
      <c r="AW829">
        <v>101.7</v>
      </c>
      <c r="AX829">
        <v>132.30000000000001</v>
      </c>
      <c r="AY829">
        <v>111.49999999999999</v>
      </c>
      <c r="AZ829">
        <v>80.899999999999977</v>
      </c>
      <c r="BA829">
        <v>28.7</v>
      </c>
      <c r="BB829">
        <v>30.6</v>
      </c>
      <c r="BC829">
        <v>0.5</v>
      </c>
      <c r="BD829">
        <v>220.8</v>
      </c>
      <c r="BE829">
        <v>2.4</v>
      </c>
      <c r="BF829">
        <v>0.1</v>
      </c>
      <c r="BG829">
        <v>1.7</v>
      </c>
      <c r="BH829" s="64">
        <v>-4.2</v>
      </c>
      <c r="BI829">
        <v>-0.8</v>
      </c>
      <c r="BJ829">
        <v>-0.8</v>
      </c>
      <c r="BK829">
        <v>-0.9</v>
      </c>
      <c r="BL829">
        <v>-0.5</v>
      </c>
      <c r="BM829">
        <v>-0.3</v>
      </c>
      <c r="BN829">
        <v>0.2</v>
      </c>
      <c r="BO829">
        <v>0.6</v>
      </c>
      <c r="BP829">
        <v>0</v>
      </c>
      <c r="BQ829">
        <v>-0.1</v>
      </c>
      <c r="BR829">
        <v>-1</v>
      </c>
      <c r="BS829">
        <v>-0.9</v>
      </c>
      <c r="BT829">
        <v>0</v>
      </c>
      <c r="BU829">
        <v>0</v>
      </c>
      <c r="BV829" t="s">
        <v>297</v>
      </c>
      <c r="BY829">
        <v>0</v>
      </c>
      <c r="BZ829">
        <v>0</v>
      </c>
      <c r="CA829">
        <v>0</v>
      </c>
      <c r="CB829">
        <v>0</v>
      </c>
      <c r="CC829">
        <v>0</v>
      </c>
      <c r="CI829">
        <v>10230</v>
      </c>
      <c r="CJ829">
        <v>9609</v>
      </c>
      <c r="CK829">
        <v>5219</v>
      </c>
      <c r="CL829">
        <v>2094</v>
      </c>
      <c r="CM829">
        <v>27152</v>
      </c>
      <c r="CN829">
        <v>1298</v>
      </c>
      <c r="CO829">
        <v>1896</v>
      </c>
      <c r="CP829">
        <v>1460</v>
      </c>
      <c r="CQ829">
        <v>786</v>
      </c>
      <c r="CR829">
        <v>5440</v>
      </c>
      <c r="CS829">
        <v>0</v>
      </c>
      <c r="CT829">
        <v>0</v>
      </c>
      <c r="CU829">
        <v>992</v>
      </c>
      <c r="CV829">
        <v>3</v>
      </c>
      <c r="DH829">
        <v>1700204.96</v>
      </c>
      <c r="DJ829">
        <v>40351.235232949366</v>
      </c>
      <c r="DK829">
        <v>0.79110531146294605</v>
      </c>
      <c r="DM829">
        <v>51671</v>
      </c>
      <c r="DN829">
        <v>11472.45</v>
      </c>
      <c r="DO829">
        <v>10762</v>
      </c>
      <c r="DP829">
        <v>0</v>
      </c>
      <c r="DQ829">
        <v>1453</v>
      </c>
      <c r="DR829">
        <v>0</v>
      </c>
      <c r="DS829">
        <v>0</v>
      </c>
      <c r="DT829">
        <v>84323</v>
      </c>
      <c r="DU829">
        <v>24398.1</v>
      </c>
      <c r="DV829">
        <v>4640</v>
      </c>
      <c r="DW829">
        <v>0</v>
      </c>
      <c r="DX829">
        <v>3342</v>
      </c>
      <c r="DY829">
        <v>0</v>
      </c>
      <c r="DZ829">
        <v>0</v>
      </c>
      <c r="EA829">
        <v>45303</v>
      </c>
      <c r="EB829">
        <v>2008.35</v>
      </c>
      <c r="EC829">
        <v>4530</v>
      </c>
      <c r="ED829">
        <v>0</v>
      </c>
      <c r="EE829">
        <v>2107</v>
      </c>
      <c r="EF829">
        <v>0</v>
      </c>
      <c r="EG829">
        <v>0</v>
      </c>
      <c r="EH829">
        <v>181297</v>
      </c>
      <c r="EI829">
        <v>37878.899999999987</v>
      </c>
      <c r="EJ829">
        <v>19932</v>
      </c>
      <c r="EK829">
        <v>0</v>
      </c>
      <c r="EL829">
        <v>6902</v>
      </c>
      <c r="EM829">
        <v>0</v>
      </c>
      <c r="EN829">
        <v>0</v>
      </c>
    </row>
    <row r="830" spans="1:144">
      <c r="A830" s="1">
        <v>42005</v>
      </c>
      <c r="B830">
        <v>1</v>
      </c>
      <c r="C830">
        <v>3</v>
      </c>
      <c r="D830" s="63">
        <v>19.8</v>
      </c>
      <c r="E830">
        <v>1.07</v>
      </c>
      <c r="F830">
        <v>28.7</v>
      </c>
      <c r="G830">
        <v>24</v>
      </c>
      <c r="H830">
        <v>1.9</v>
      </c>
      <c r="I830">
        <v>0.71</v>
      </c>
      <c r="J830">
        <v>24.1</v>
      </c>
      <c r="K830">
        <v>25.9</v>
      </c>
      <c r="L830">
        <v>23.8</v>
      </c>
      <c r="M830">
        <v>21.3</v>
      </c>
      <c r="N830">
        <v>26.5</v>
      </c>
      <c r="O830">
        <v>22.4</v>
      </c>
      <c r="P830">
        <v>19.2</v>
      </c>
      <c r="Q830">
        <v>2.8</v>
      </c>
      <c r="R830">
        <v>0.97</v>
      </c>
      <c r="S830">
        <v>19.7</v>
      </c>
      <c r="T830">
        <v>20.3</v>
      </c>
      <c r="U830">
        <v>18.7</v>
      </c>
      <c r="V830">
        <v>17.100000000000001</v>
      </c>
      <c r="W830">
        <v>22.1</v>
      </c>
      <c r="X830">
        <v>17.600000000000001</v>
      </c>
      <c r="Y830">
        <v>28.8</v>
      </c>
      <c r="Z830">
        <v>0.9</v>
      </c>
      <c r="AA830">
        <v>0.35</v>
      </c>
      <c r="AB830">
        <v>28.5</v>
      </c>
      <c r="AC830">
        <v>31.6</v>
      </c>
      <c r="AD830">
        <v>28.9</v>
      </c>
      <c r="AE830">
        <v>25.4</v>
      </c>
      <c r="AF830">
        <v>31</v>
      </c>
      <c r="AG830">
        <v>27.2</v>
      </c>
      <c r="AH830">
        <v>322.89999999999998</v>
      </c>
      <c r="AI830">
        <v>2.2599999999999998</v>
      </c>
      <c r="AJ830">
        <v>404</v>
      </c>
      <c r="AK830">
        <v>610.6</v>
      </c>
      <c r="AL830">
        <v>525.29999999999995</v>
      </c>
      <c r="AM830">
        <v>4.76</v>
      </c>
      <c r="AN830">
        <v>627.29999999999995</v>
      </c>
      <c r="AO830">
        <v>627.79999999999995</v>
      </c>
      <c r="AP830">
        <v>539.1</v>
      </c>
      <c r="AQ830">
        <v>698</v>
      </c>
      <c r="AR830">
        <v>487.9</v>
      </c>
      <c r="AS830">
        <v>669.9</v>
      </c>
      <c r="AU830">
        <v>624</v>
      </c>
      <c r="AV830">
        <v>80.5</v>
      </c>
      <c r="AW830">
        <v>97.9</v>
      </c>
      <c r="AX830">
        <v>97.9</v>
      </c>
      <c r="AY830">
        <v>224.99999999999997</v>
      </c>
      <c r="AZ830">
        <v>224.99999999999997</v>
      </c>
      <c r="BA830">
        <v>212.4</v>
      </c>
      <c r="BB830">
        <v>0</v>
      </c>
      <c r="BC830">
        <v>12.2</v>
      </c>
      <c r="BD830">
        <v>150.4</v>
      </c>
      <c r="BE830">
        <v>2.4</v>
      </c>
      <c r="BF830">
        <v>0.1</v>
      </c>
      <c r="BG830">
        <v>2</v>
      </c>
      <c r="BH830" s="64">
        <v>-3</v>
      </c>
      <c r="BI830">
        <v>1.3</v>
      </c>
      <c r="BJ830">
        <v>0.4</v>
      </c>
      <c r="BK830">
        <v>0.2</v>
      </c>
      <c r="BL830">
        <v>0.3</v>
      </c>
      <c r="BM830">
        <v>-0.1</v>
      </c>
      <c r="BN830">
        <v>0</v>
      </c>
      <c r="BO830">
        <v>0.8</v>
      </c>
      <c r="BP830">
        <v>0.4</v>
      </c>
      <c r="BQ830">
        <v>0.1</v>
      </c>
      <c r="BR830">
        <v>0</v>
      </c>
      <c r="BS830">
        <v>-0.7</v>
      </c>
      <c r="BT830">
        <v>0</v>
      </c>
      <c r="BU830">
        <v>1</v>
      </c>
      <c r="BV830" t="s">
        <v>297</v>
      </c>
      <c r="BY830">
        <v>0</v>
      </c>
      <c r="BZ830">
        <v>0</v>
      </c>
      <c r="CA830">
        <v>0</v>
      </c>
      <c r="CB830">
        <v>0</v>
      </c>
      <c r="CC830">
        <v>0</v>
      </c>
      <c r="CI830">
        <v>12656</v>
      </c>
      <c r="CJ830">
        <v>21590</v>
      </c>
      <c r="CK830">
        <v>12079</v>
      </c>
      <c r="CL830">
        <v>6508</v>
      </c>
      <c r="CM830">
        <v>52833</v>
      </c>
      <c r="CN830">
        <v>1353</v>
      </c>
      <c r="CO830">
        <v>1964</v>
      </c>
      <c r="CP830">
        <v>1628</v>
      </c>
      <c r="CQ830">
        <v>806</v>
      </c>
      <c r="CR830">
        <v>5751</v>
      </c>
      <c r="CS830">
        <v>0</v>
      </c>
      <c r="CT830">
        <v>0</v>
      </c>
      <c r="CU830">
        <v>1801</v>
      </c>
      <c r="CV830">
        <v>4</v>
      </c>
      <c r="DE830">
        <v>0</v>
      </c>
      <c r="DF830">
        <v>1048</v>
      </c>
      <c r="DG830">
        <v>118</v>
      </c>
      <c r="DH830">
        <v>1753794.85</v>
      </c>
      <c r="DJ830">
        <v>28521.980657577282</v>
      </c>
      <c r="DK830">
        <v>0.54210028532465426</v>
      </c>
      <c r="DM830" s="59">
        <v>50825</v>
      </c>
      <c r="DN830" s="59">
        <v>0</v>
      </c>
      <c r="DO830" s="59">
        <v>10491</v>
      </c>
      <c r="DP830" s="59">
        <v>0</v>
      </c>
      <c r="DQ830" s="59">
        <v>1426</v>
      </c>
      <c r="DR830" s="59">
        <v>156.4374</v>
      </c>
      <c r="DS830" s="59">
        <v>828.73249999999996</v>
      </c>
      <c r="DT830" s="59">
        <v>82685</v>
      </c>
      <c r="DU830" s="59">
        <v>0</v>
      </c>
      <c r="DV830" s="59">
        <v>3861</v>
      </c>
      <c r="DW830" s="59">
        <v>0</v>
      </c>
      <c r="DX830" s="59">
        <v>3348</v>
      </c>
      <c r="DY830" s="59">
        <v>401.12670000000003</v>
      </c>
      <c r="DZ830" s="59">
        <v>1356.107</v>
      </c>
      <c r="EA830" s="59">
        <v>45075</v>
      </c>
      <c r="EB830" s="59">
        <v>0</v>
      </c>
      <c r="EC830" s="59">
        <v>5590</v>
      </c>
      <c r="ED830" s="59">
        <v>0</v>
      </c>
      <c r="EE830" s="59">
        <v>1640</v>
      </c>
      <c r="EF830" s="59">
        <v>146.20490000000001</v>
      </c>
      <c r="EG830" s="59">
        <v>691.28750000000002</v>
      </c>
      <c r="EH830" s="59">
        <v>178585</v>
      </c>
      <c r="EI830" s="59">
        <v>0</v>
      </c>
      <c r="EJ830" s="59">
        <v>19942</v>
      </c>
      <c r="EK830" s="59">
        <v>0</v>
      </c>
      <c r="EL830" s="59">
        <v>6414</v>
      </c>
      <c r="EM830" s="59">
        <v>703.76900000000001</v>
      </c>
      <c r="EN830" s="59">
        <v>2876.127</v>
      </c>
    </row>
    <row r="831" spans="1:144">
      <c r="A831" s="1">
        <v>42036</v>
      </c>
      <c r="B831">
        <v>2</v>
      </c>
      <c r="C831">
        <v>3</v>
      </c>
      <c r="D831" s="63">
        <v>19.899999999999999</v>
      </c>
      <c r="E831">
        <v>1.1100000000000001</v>
      </c>
      <c r="F831">
        <v>29.5</v>
      </c>
      <c r="G831">
        <v>23.7</v>
      </c>
      <c r="H831">
        <v>1.5</v>
      </c>
      <c r="I831">
        <v>0.57999999999999996</v>
      </c>
      <c r="J831">
        <v>24.4</v>
      </c>
      <c r="K831">
        <v>26.2</v>
      </c>
      <c r="L831">
        <v>22.6</v>
      </c>
      <c r="M831">
        <v>21.7</v>
      </c>
      <c r="N831">
        <v>24</v>
      </c>
      <c r="O831">
        <v>23</v>
      </c>
      <c r="P831">
        <v>19</v>
      </c>
      <c r="Q831">
        <v>2.5</v>
      </c>
      <c r="R831">
        <v>0.88</v>
      </c>
      <c r="S831">
        <v>20.2</v>
      </c>
      <c r="T831">
        <v>18.899999999999999</v>
      </c>
      <c r="U831">
        <v>18.600000000000001</v>
      </c>
      <c r="V831">
        <v>17.399999999999999</v>
      </c>
      <c r="W831">
        <v>20.8</v>
      </c>
      <c r="X831">
        <v>17.899999999999999</v>
      </c>
      <c r="Y831">
        <v>28.3</v>
      </c>
      <c r="Z831">
        <v>0.5</v>
      </c>
      <c r="AA831">
        <v>0.19</v>
      </c>
      <c r="AB831">
        <v>28.6</v>
      </c>
      <c r="AC831">
        <v>33.6</v>
      </c>
      <c r="AD831">
        <v>26.7</v>
      </c>
      <c r="AE831">
        <v>25.9</v>
      </c>
      <c r="AF831">
        <v>27.3</v>
      </c>
      <c r="AG831">
        <v>28</v>
      </c>
      <c r="AH831">
        <v>187.4</v>
      </c>
      <c r="AI831">
        <v>0.91</v>
      </c>
      <c r="AJ831">
        <v>303</v>
      </c>
      <c r="AK831">
        <v>335.4</v>
      </c>
      <c r="AL831">
        <v>250.2</v>
      </c>
      <c r="AM831">
        <v>2.27</v>
      </c>
      <c r="AN831">
        <v>369</v>
      </c>
      <c r="AO831">
        <v>377.6</v>
      </c>
      <c r="AP831">
        <v>315.5</v>
      </c>
      <c r="AQ831">
        <v>290.7</v>
      </c>
      <c r="AR831">
        <v>201.5</v>
      </c>
      <c r="AS831">
        <v>400.8</v>
      </c>
      <c r="AU831">
        <v>393</v>
      </c>
      <c r="AV831">
        <v>17.5</v>
      </c>
      <c r="AW831">
        <v>102.7</v>
      </c>
      <c r="AX831">
        <v>102.7</v>
      </c>
      <c r="AY831">
        <v>84.7</v>
      </c>
      <c r="AZ831">
        <v>84.7</v>
      </c>
      <c r="BA831">
        <v>227.4</v>
      </c>
      <c r="BB831">
        <v>0</v>
      </c>
      <c r="BC831">
        <v>18.5</v>
      </c>
      <c r="BD831">
        <v>194.1</v>
      </c>
      <c r="BE831">
        <v>2.5</v>
      </c>
      <c r="BF831">
        <v>0.1</v>
      </c>
      <c r="BG831">
        <v>1.5</v>
      </c>
      <c r="BH831" s="64">
        <v>-1.8</v>
      </c>
      <c r="BI831">
        <v>0.9</v>
      </c>
      <c r="BJ831">
        <v>1</v>
      </c>
      <c r="BK831">
        <v>0.8</v>
      </c>
      <c r="BL831">
        <v>0.1</v>
      </c>
      <c r="BM831">
        <v>-0.1</v>
      </c>
      <c r="BN831">
        <v>0.2</v>
      </c>
      <c r="BO831">
        <v>0.5</v>
      </c>
      <c r="BP831">
        <v>0.6</v>
      </c>
      <c r="BQ831">
        <v>0.4</v>
      </c>
      <c r="BR831">
        <v>-0.4</v>
      </c>
      <c r="BS831">
        <v>-0.6</v>
      </c>
      <c r="BT831">
        <v>0</v>
      </c>
      <c r="BU831">
        <v>1</v>
      </c>
      <c r="BV831" t="s">
        <v>297</v>
      </c>
      <c r="BY831">
        <v>0</v>
      </c>
      <c r="BZ831">
        <v>0</v>
      </c>
      <c r="CA831">
        <v>0</v>
      </c>
      <c r="CB831">
        <v>0</v>
      </c>
      <c r="CC831">
        <v>0</v>
      </c>
      <c r="CI831">
        <v>16151</v>
      </c>
      <c r="CJ831">
        <v>12546</v>
      </c>
      <c r="CK831">
        <v>10067</v>
      </c>
      <c r="CL831">
        <v>4038</v>
      </c>
      <c r="CM831">
        <v>42802</v>
      </c>
      <c r="CN831">
        <v>1818</v>
      </c>
      <c r="CO831">
        <v>2332</v>
      </c>
      <c r="CP831">
        <v>1794</v>
      </c>
      <c r="CQ831">
        <v>1427</v>
      </c>
      <c r="CR831">
        <v>7371</v>
      </c>
      <c r="CS831">
        <v>0</v>
      </c>
      <c r="CT831">
        <v>0</v>
      </c>
      <c r="CU831">
        <v>1562</v>
      </c>
      <c r="CV831">
        <v>19</v>
      </c>
      <c r="DE831">
        <v>0</v>
      </c>
      <c r="DF831">
        <v>233</v>
      </c>
      <c r="DG831">
        <v>4</v>
      </c>
      <c r="DH831">
        <v>1753794.85</v>
      </c>
      <c r="DJ831">
        <v>28521.980657577282</v>
      </c>
      <c r="DK831">
        <v>0.54210028532465426</v>
      </c>
      <c r="DM831">
        <v>50825</v>
      </c>
      <c r="DN831">
        <v>0</v>
      </c>
      <c r="DO831">
        <v>10491</v>
      </c>
      <c r="DP831">
        <v>0</v>
      </c>
      <c r="DQ831">
        <v>1426</v>
      </c>
      <c r="DR831">
        <v>234.65610000000001</v>
      </c>
      <c r="DS831">
        <v>828.73249999999996</v>
      </c>
      <c r="DT831">
        <v>82685</v>
      </c>
      <c r="DU831">
        <v>0</v>
      </c>
      <c r="DV831">
        <v>3861</v>
      </c>
      <c r="DW831">
        <v>0</v>
      </c>
      <c r="DX831">
        <v>3348</v>
      </c>
      <c r="DY831">
        <v>601.69004999999993</v>
      </c>
      <c r="DZ831">
        <v>1356.107</v>
      </c>
      <c r="EA831">
        <v>45075</v>
      </c>
      <c r="EB831">
        <v>0</v>
      </c>
      <c r="EC831">
        <v>5590</v>
      </c>
      <c r="ED831">
        <v>0</v>
      </c>
      <c r="EE831">
        <v>1640</v>
      </c>
      <c r="EF831">
        <v>219.30735000000001</v>
      </c>
      <c r="EG831">
        <v>691.28750000000002</v>
      </c>
      <c r="EH831">
        <v>178585</v>
      </c>
      <c r="EI831">
        <v>0</v>
      </c>
      <c r="EJ831">
        <v>19942</v>
      </c>
      <c r="EK831">
        <v>0</v>
      </c>
      <c r="EL831">
        <v>6414</v>
      </c>
      <c r="EM831">
        <v>1055.6534999999999</v>
      </c>
      <c r="EN831">
        <v>2876.127</v>
      </c>
    </row>
    <row r="832" spans="1:144">
      <c r="A832" s="1">
        <v>42064</v>
      </c>
      <c r="B832">
        <v>3</v>
      </c>
      <c r="C832">
        <v>2</v>
      </c>
      <c r="D832" s="63">
        <v>18.8</v>
      </c>
      <c r="E832">
        <v>0.7</v>
      </c>
      <c r="F832">
        <v>28.1</v>
      </c>
      <c r="G832">
        <v>23.2</v>
      </c>
      <c r="H832">
        <v>1.1000000000000001</v>
      </c>
      <c r="I832">
        <v>0.4</v>
      </c>
      <c r="J832">
        <v>23.9</v>
      </c>
      <c r="K832">
        <v>25.4</v>
      </c>
      <c r="L832">
        <v>22.6</v>
      </c>
      <c r="M832">
        <v>20.9</v>
      </c>
      <c r="N832">
        <v>24.3</v>
      </c>
      <c r="O832">
        <v>22.1</v>
      </c>
      <c r="P832">
        <v>18.5</v>
      </c>
      <c r="Q832">
        <v>2.1</v>
      </c>
      <c r="R832">
        <v>0.72</v>
      </c>
      <c r="S832">
        <v>18.7</v>
      </c>
      <c r="T832">
        <v>17.899999999999999</v>
      </c>
      <c r="U832">
        <v>18</v>
      </c>
      <c r="V832">
        <v>17.8</v>
      </c>
      <c r="W832">
        <v>20.7</v>
      </c>
      <c r="X832">
        <v>18.100000000000001</v>
      </c>
      <c r="Y832">
        <v>27.9</v>
      </c>
      <c r="Z832">
        <v>0</v>
      </c>
      <c r="AA832">
        <v>0.01</v>
      </c>
      <c r="AB832">
        <v>29.2</v>
      </c>
      <c r="AC832">
        <v>32.9</v>
      </c>
      <c r="AD832">
        <v>27.1</v>
      </c>
      <c r="AE832">
        <v>24</v>
      </c>
      <c r="AF832">
        <v>27.9</v>
      </c>
      <c r="AG832">
        <v>26.1</v>
      </c>
      <c r="AH832">
        <v>152.6</v>
      </c>
      <c r="AI832">
        <v>0.56999999999999995</v>
      </c>
      <c r="AJ832">
        <v>343.6</v>
      </c>
      <c r="AK832">
        <v>48.6</v>
      </c>
      <c r="AL832">
        <v>-36.700000000000003</v>
      </c>
      <c r="AM832">
        <v>-0.33</v>
      </c>
      <c r="AN832">
        <v>0</v>
      </c>
      <c r="AO832">
        <v>50.4</v>
      </c>
      <c r="AP832">
        <v>37.6</v>
      </c>
      <c r="AQ832">
        <v>48.8</v>
      </c>
      <c r="AR832">
        <v>57.7</v>
      </c>
      <c r="AS832">
        <v>110.8</v>
      </c>
      <c r="AU832">
        <v>35</v>
      </c>
      <c r="AV832">
        <v>32.200000000000003</v>
      </c>
      <c r="AW832">
        <v>116.2</v>
      </c>
      <c r="AX832">
        <v>116.2</v>
      </c>
      <c r="AY832">
        <v>36.399999999999991</v>
      </c>
      <c r="AZ832">
        <v>36.399999999999991</v>
      </c>
      <c r="BA832">
        <v>229.2</v>
      </c>
      <c r="BB832">
        <v>0</v>
      </c>
      <c r="BC832">
        <v>22.6</v>
      </c>
      <c r="BD832">
        <v>210.2</v>
      </c>
      <c r="BE832">
        <v>2.2999999999999998</v>
      </c>
      <c r="BF832">
        <v>0.1</v>
      </c>
      <c r="BG832">
        <v>1.8</v>
      </c>
      <c r="BH832" s="64">
        <v>1.1000000000000001</v>
      </c>
      <c r="BI832">
        <v>1.4</v>
      </c>
      <c r="BJ832">
        <v>1.9</v>
      </c>
      <c r="BK832">
        <v>1.4</v>
      </c>
      <c r="BL832">
        <v>1.1000000000000001</v>
      </c>
      <c r="BM832">
        <v>0.5</v>
      </c>
      <c r="BN832">
        <v>0.4</v>
      </c>
      <c r="BO832">
        <v>0.8</v>
      </c>
      <c r="BP832">
        <v>1</v>
      </c>
      <c r="BQ832">
        <v>0.6</v>
      </c>
      <c r="BR832">
        <v>0.8</v>
      </c>
      <c r="BS832">
        <v>0</v>
      </c>
      <c r="BT832">
        <v>0</v>
      </c>
      <c r="BU832">
        <v>1</v>
      </c>
      <c r="BV832" t="s">
        <v>297</v>
      </c>
      <c r="BY832">
        <v>0</v>
      </c>
      <c r="BZ832">
        <v>0</v>
      </c>
      <c r="CA832">
        <v>0</v>
      </c>
      <c r="CB832">
        <v>0</v>
      </c>
      <c r="CC832">
        <v>0</v>
      </c>
      <c r="CI832">
        <v>15461</v>
      </c>
      <c r="CJ832">
        <v>20146</v>
      </c>
      <c r="CK832">
        <v>12019</v>
      </c>
      <c r="CL832">
        <v>3360</v>
      </c>
      <c r="CM832">
        <v>50986</v>
      </c>
      <c r="CN832">
        <v>2062</v>
      </c>
      <c r="CO832">
        <v>2420</v>
      </c>
      <c r="CP832">
        <v>1944</v>
      </c>
      <c r="CQ832">
        <v>1266</v>
      </c>
      <c r="CR832">
        <v>7692</v>
      </c>
      <c r="CS832">
        <v>0</v>
      </c>
      <c r="CT832">
        <v>0</v>
      </c>
      <c r="CU832">
        <v>1696</v>
      </c>
      <c r="CV832">
        <v>7</v>
      </c>
      <c r="DE832">
        <v>61</v>
      </c>
      <c r="DF832">
        <v>345</v>
      </c>
      <c r="DG832">
        <v>58</v>
      </c>
      <c r="DH832">
        <v>1753794.85</v>
      </c>
      <c r="DJ832">
        <v>28521.980657577282</v>
      </c>
      <c r="DK832">
        <v>0.54210028532465426</v>
      </c>
      <c r="DM832">
        <v>50825</v>
      </c>
      <c r="DN832">
        <v>0</v>
      </c>
      <c r="DO832">
        <v>10491</v>
      </c>
      <c r="DP832">
        <v>0</v>
      </c>
      <c r="DQ832">
        <v>1426</v>
      </c>
      <c r="DR832">
        <v>312.87480000000011</v>
      </c>
      <c r="DS832">
        <v>828.73249999999996</v>
      </c>
      <c r="DT832">
        <v>82685</v>
      </c>
      <c r="DU832">
        <v>0</v>
      </c>
      <c r="DV832">
        <v>3861</v>
      </c>
      <c r="DW832">
        <v>0</v>
      </c>
      <c r="DX832">
        <v>3348</v>
      </c>
      <c r="DY832">
        <v>802.25340000000006</v>
      </c>
      <c r="DZ832">
        <v>1356.107</v>
      </c>
      <c r="EA832">
        <v>45075</v>
      </c>
      <c r="EB832">
        <v>0</v>
      </c>
      <c r="EC832">
        <v>5590</v>
      </c>
      <c r="ED832">
        <v>0</v>
      </c>
      <c r="EE832">
        <v>1640</v>
      </c>
      <c r="EF832">
        <v>292.40980000000002</v>
      </c>
      <c r="EG832">
        <v>691.28750000000002</v>
      </c>
      <c r="EH832">
        <v>178585</v>
      </c>
      <c r="EI832">
        <v>0</v>
      </c>
      <c r="EJ832">
        <v>19942</v>
      </c>
      <c r="EK832">
        <v>0</v>
      </c>
      <c r="EL832">
        <v>6414</v>
      </c>
      <c r="EM832">
        <v>1407.538</v>
      </c>
      <c r="EN832">
        <v>2876.127</v>
      </c>
    </row>
    <row r="833" spans="1:144">
      <c r="A833" s="1">
        <v>42095</v>
      </c>
      <c r="B833">
        <v>4</v>
      </c>
      <c r="C833">
        <v>2</v>
      </c>
      <c r="D833" s="63">
        <v>17.5</v>
      </c>
      <c r="E833">
        <v>0.21</v>
      </c>
      <c r="F833">
        <v>28</v>
      </c>
      <c r="G833">
        <v>22.1</v>
      </c>
      <c r="H833">
        <v>0</v>
      </c>
      <c r="I833">
        <v>-0.01</v>
      </c>
      <c r="J833">
        <v>22.9</v>
      </c>
      <c r="K833">
        <v>22.8</v>
      </c>
      <c r="L833">
        <v>21.5</v>
      </c>
      <c r="M833">
        <v>19.5</v>
      </c>
      <c r="N833">
        <v>25.1</v>
      </c>
      <c r="O833">
        <v>20.8</v>
      </c>
      <c r="P833">
        <v>16.7</v>
      </c>
      <c r="Q833">
        <v>0.3</v>
      </c>
      <c r="R833">
        <v>0.1</v>
      </c>
      <c r="S833">
        <v>17.5</v>
      </c>
      <c r="T833">
        <v>15.6</v>
      </c>
      <c r="U833">
        <v>16.600000000000001</v>
      </c>
      <c r="V833">
        <v>14.9</v>
      </c>
      <c r="W833">
        <v>20.5</v>
      </c>
      <c r="X833">
        <v>15.4</v>
      </c>
      <c r="Y833">
        <v>27.5</v>
      </c>
      <c r="Z833">
        <v>-0.4</v>
      </c>
      <c r="AA833">
        <v>-0.14000000000000001</v>
      </c>
      <c r="AB833">
        <v>28.2</v>
      </c>
      <c r="AC833">
        <v>30.1</v>
      </c>
      <c r="AD833">
        <v>26.5</v>
      </c>
      <c r="AE833">
        <v>24.2</v>
      </c>
      <c r="AF833">
        <v>29.7</v>
      </c>
      <c r="AG833">
        <v>26.3</v>
      </c>
      <c r="AH833">
        <v>33.4</v>
      </c>
      <c r="AI833">
        <v>-0.61</v>
      </c>
      <c r="AJ833">
        <v>25.9</v>
      </c>
      <c r="AK833">
        <v>24.4</v>
      </c>
      <c r="AL833">
        <v>-60.8</v>
      </c>
      <c r="AM833">
        <v>-0.55000000000000004</v>
      </c>
      <c r="AN833">
        <v>0</v>
      </c>
      <c r="AO833">
        <v>24</v>
      </c>
      <c r="AP833">
        <v>2.1</v>
      </c>
      <c r="AQ833">
        <v>76.7</v>
      </c>
      <c r="AR833">
        <v>19.600000000000001</v>
      </c>
      <c r="AS833">
        <v>27.1</v>
      </c>
      <c r="AU833">
        <v>21.5</v>
      </c>
      <c r="AV833">
        <v>1.5</v>
      </c>
      <c r="AW833">
        <v>76.400000000000006</v>
      </c>
      <c r="AX833">
        <v>106.6</v>
      </c>
      <c r="AY833">
        <v>-43.000000000000007</v>
      </c>
      <c r="AZ833">
        <v>-73.199999999999989</v>
      </c>
      <c r="BA833">
        <v>177.3</v>
      </c>
      <c r="BB833">
        <v>30.2</v>
      </c>
      <c r="BC833">
        <v>0.1</v>
      </c>
      <c r="BD833">
        <v>206.8</v>
      </c>
      <c r="BE833">
        <v>2.2000000000000002</v>
      </c>
      <c r="BF833">
        <v>0.1</v>
      </c>
      <c r="BG833">
        <v>1.6</v>
      </c>
      <c r="BH833" s="64">
        <v>0.2</v>
      </c>
      <c r="BI833">
        <v>-0.5</v>
      </c>
      <c r="BJ833">
        <v>1.2</v>
      </c>
      <c r="BK833">
        <v>1.2</v>
      </c>
      <c r="BL833">
        <v>1</v>
      </c>
      <c r="BM833">
        <v>0.5</v>
      </c>
      <c r="BN833">
        <v>0.4</v>
      </c>
      <c r="BO833">
        <v>0.7</v>
      </c>
      <c r="BP833">
        <v>0.9</v>
      </c>
      <c r="BQ833">
        <v>0.5</v>
      </c>
      <c r="BR833">
        <v>0.6</v>
      </c>
      <c r="BS833">
        <v>0</v>
      </c>
      <c r="BT833">
        <v>0</v>
      </c>
      <c r="BU833">
        <v>1</v>
      </c>
      <c r="BV833" t="s">
        <v>297</v>
      </c>
      <c r="BY833">
        <v>0</v>
      </c>
      <c r="BZ833">
        <v>0</v>
      </c>
      <c r="CA833">
        <v>0</v>
      </c>
      <c r="CB833">
        <v>0</v>
      </c>
      <c r="CC833">
        <v>0</v>
      </c>
      <c r="CI833">
        <v>21472</v>
      </c>
      <c r="CJ833">
        <v>30986</v>
      </c>
      <c r="CK833">
        <v>16051</v>
      </c>
      <c r="CL833">
        <v>4017</v>
      </c>
      <c r="CM833">
        <v>72526</v>
      </c>
      <c r="CN833">
        <v>1714</v>
      </c>
      <c r="CO833">
        <v>2163</v>
      </c>
      <c r="CP833">
        <v>1683</v>
      </c>
      <c r="CQ833">
        <v>1076</v>
      </c>
      <c r="CR833">
        <v>6636</v>
      </c>
      <c r="CS833">
        <v>0</v>
      </c>
      <c r="CT833">
        <v>0</v>
      </c>
      <c r="CU833">
        <v>1393</v>
      </c>
      <c r="CV833">
        <v>7</v>
      </c>
      <c r="DE833">
        <v>9</v>
      </c>
      <c r="DF833">
        <v>244</v>
      </c>
      <c r="DG833">
        <v>52</v>
      </c>
      <c r="DH833">
        <v>1753794.85</v>
      </c>
      <c r="DJ833">
        <v>28521.980657577282</v>
      </c>
      <c r="DK833">
        <v>0.54210028532465426</v>
      </c>
      <c r="DM833">
        <v>50825</v>
      </c>
      <c r="DN833">
        <v>0</v>
      </c>
      <c r="DO833">
        <v>10491</v>
      </c>
      <c r="DP833">
        <v>598.6</v>
      </c>
      <c r="DQ833">
        <v>1426</v>
      </c>
      <c r="DR833">
        <v>312.87480000000011</v>
      </c>
      <c r="DS833">
        <v>828.73249999999996</v>
      </c>
      <c r="DT833">
        <v>82685</v>
      </c>
      <c r="DU833">
        <v>0</v>
      </c>
      <c r="DV833">
        <v>3861</v>
      </c>
      <c r="DW833">
        <v>446.5</v>
      </c>
      <c r="DX833">
        <v>3348</v>
      </c>
      <c r="DY833">
        <v>802.25340000000006</v>
      </c>
      <c r="DZ833">
        <v>1356.107</v>
      </c>
      <c r="EA833">
        <v>45075</v>
      </c>
      <c r="EB833">
        <v>0</v>
      </c>
      <c r="EC833">
        <v>5590</v>
      </c>
      <c r="ED833">
        <v>527.20000000000005</v>
      </c>
      <c r="EE833">
        <v>1640</v>
      </c>
      <c r="EF833">
        <v>292.40980000000002</v>
      </c>
      <c r="EG833">
        <v>691.28750000000002</v>
      </c>
      <c r="EH833">
        <v>178585</v>
      </c>
      <c r="EI833">
        <v>0</v>
      </c>
      <c r="EJ833">
        <v>19942</v>
      </c>
      <c r="EK833">
        <v>1572.3</v>
      </c>
      <c r="EL833">
        <v>6414</v>
      </c>
      <c r="EM833">
        <v>1407.538</v>
      </c>
      <c r="EN833">
        <v>2876.127</v>
      </c>
    </row>
    <row r="834" spans="1:144">
      <c r="A834" s="1">
        <v>42125</v>
      </c>
      <c r="B834">
        <v>5</v>
      </c>
      <c r="C834">
        <v>1</v>
      </c>
      <c r="D834" s="63">
        <v>14.9</v>
      </c>
      <c r="E834">
        <v>-0.75</v>
      </c>
      <c r="F834">
        <v>27.4</v>
      </c>
      <c r="G834">
        <v>20.100000000000001</v>
      </c>
      <c r="H834">
        <v>-2</v>
      </c>
      <c r="I834">
        <v>-0.79</v>
      </c>
      <c r="J834">
        <v>20.6</v>
      </c>
      <c r="K834">
        <v>21</v>
      </c>
      <c r="L834">
        <v>19.600000000000001</v>
      </c>
      <c r="M834">
        <v>17.3</v>
      </c>
      <c r="N834">
        <v>23.6</v>
      </c>
      <c r="O834">
        <v>18.5</v>
      </c>
      <c r="P834">
        <v>14.5</v>
      </c>
      <c r="Q834">
        <v>-1.9</v>
      </c>
      <c r="R834">
        <v>-0.67</v>
      </c>
      <c r="S834">
        <v>14.7</v>
      </c>
      <c r="T834">
        <v>12.2</v>
      </c>
      <c r="U834">
        <v>14.6</v>
      </c>
      <c r="V834">
        <v>12.9</v>
      </c>
      <c r="W834">
        <v>19.3</v>
      </c>
      <c r="X834">
        <v>13.4</v>
      </c>
      <c r="Y834">
        <v>25.7</v>
      </c>
      <c r="Z834">
        <v>-2.2000000000000002</v>
      </c>
      <c r="AA834">
        <v>-0.83</v>
      </c>
      <c r="AB834">
        <v>26.5</v>
      </c>
      <c r="AC834">
        <v>29.8</v>
      </c>
      <c r="AD834">
        <v>24.6</v>
      </c>
      <c r="AE834">
        <v>21.6</v>
      </c>
      <c r="AF834">
        <v>27.9</v>
      </c>
      <c r="AG834">
        <v>23.5</v>
      </c>
      <c r="AH834">
        <v>18.5</v>
      </c>
      <c r="AI834">
        <v>-0.76</v>
      </c>
      <c r="AJ834">
        <v>3</v>
      </c>
      <c r="AK834">
        <v>2.1</v>
      </c>
      <c r="AL834">
        <v>-83.2</v>
      </c>
      <c r="AM834">
        <v>-0.75</v>
      </c>
      <c r="AN834">
        <v>0</v>
      </c>
      <c r="AO834">
        <v>0</v>
      </c>
      <c r="AP834">
        <v>0</v>
      </c>
      <c r="AQ834">
        <v>14.8</v>
      </c>
      <c r="AR834">
        <v>0</v>
      </c>
      <c r="AS834">
        <v>0</v>
      </c>
      <c r="AU834">
        <v>0</v>
      </c>
      <c r="AV834">
        <v>1</v>
      </c>
      <c r="AW834">
        <v>55.1</v>
      </c>
      <c r="AX834">
        <v>100.1</v>
      </c>
      <c r="AY834">
        <v>-36.6</v>
      </c>
      <c r="AZ834">
        <v>-81.599999999999994</v>
      </c>
      <c r="BA834">
        <v>125.1</v>
      </c>
      <c r="BB834">
        <v>45</v>
      </c>
      <c r="BC834">
        <v>0</v>
      </c>
      <c r="BD834">
        <v>194.6</v>
      </c>
      <c r="BE834">
        <v>1.8</v>
      </c>
      <c r="BF834">
        <v>0.1</v>
      </c>
      <c r="BG834">
        <v>1.6</v>
      </c>
      <c r="BH834" s="64">
        <v>-0.5</v>
      </c>
      <c r="BI834">
        <v>-0.8</v>
      </c>
      <c r="BJ834">
        <v>1</v>
      </c>
      <c r="BK834">
        <v>1.2</v>
      </c>
      <c r="BL834">
        <v>1</v>
      </c>
      <c r="BM834">
        <v>0.3</v>
      </c>
      <c r="BN834">
        <v>0.4</v>
      </c>
      <c r="BO834">
        <v>0.6</v>
      </c>
      <c r="BP834">
        <v>0.9</v>
      </c>
      <c r="BQ834">
        <v>0.5</v>
      </c>
      <c r="BR834">
        <v>0.5</v>
      </c>
      <c r="BS834">
        <v>-0.2</v>
      </c>
      <c r="BT834">
        <v>0</v>
      </c>
      <c r="BU834">
        <v>1</v>
      </c>
      <c r="BV834" t="s">
        <v>297</v>
      </c>
      <c r="BY834">
        <v>0</v>
      </c>
      <c r="BZ834">
        <v>0</v>
      </c>
      <c r="CA834">
        <v>0</v>
      </c>
      <c r="CB834">
        <v>0</v>
      </c>
      <c r="CC834">
        <v>0</v>
      </c>
      <c r="CI834">
        <v>16728</v>
      </c>
      <c r="CJ834">
        <v>25292</v>
      </c>
      <c r="CK834">
        <v>14415</v>
      </c>
      <c r="CL834">
        <v>3492</v>
      </c>
      <c r="CM834">
        <v>59927</v>
      </c>
      <c r="CN834">
        <v>1620</v>
      </c>
      <c r="CO834">
        <v>2306</v>
      </c>
      <c r="CP834">
        <v>1737</v>
      </c>
      <c r="CQ834">
        <v>1015</v>
      </c>
      <c r="CR834">
        <v>6678</v>
      </c>
      <c r="CS834">
        <v>0</v>
      </c>
      <c r="CT834">
        <v>0</v>
      </c>
      <c r="CU834">
        <v>1431</v>
      </c>
      <c r="CV834">
        <v>3</v>
      </c>
      <c r="DE834">
        <v>0</v>
      </c>
      <c r="DF834">
        <v>449</v>
      </c>
      <c r="DG834">
        <v>50</v>
      </c>
      <c r="DH834">
        <v>1753794.85</v>
      </c>
      <c r="DJ834">
        <v>28521.980657577282</v>
      </c>
      <c r="DK834">
        <v>0.54210028532465426</v>
      </c>
      <c r="DM834">
        <v>50825</v>
      </c>
      <c r="DN834">
        <v>0</v>
      </c>
      <c r="DO834">
        <v>10491</v>
      </c>
      <c r="DP834">
        <v>1795.8</v>
      </c>
      <c r="DQ834">
        <v>1426</v>
      </c>
      <c r="DR834">
        <v>234.65610000000001</v>
      </c>
      <c r="DS834">
        <v>0</v>
      </c>
      <c r="DT834">
        <v>82685</v>
      </c>
      <c r="DU834">
        <v>0</v>
      </c>
      <c r="DV834">
        <v>3861</v>
      </c>
      <c r="DW834">
        <v>1339.5</v>
      </c>
      <c r="DX834">
        <v>3348</v>
      </c>
      <c r="DY834">
        <v>601.69004999999993</v>
      </c>
      <c r="DZ834">
        <v>0</v>
      </c>
      <c r="EA834">
        <v>45075</v>
      </c>
      <c r="EB834">
        <v>0</v>
      </c>
      <c r="EC834">
        <v>5590</v>
      </c>
      <c r="ED834">
        <v>1581.6</v>
      </c>
      <c r="EE834">
        <v>1640</v>
      </c>
      <c r="EF834">
        <v>219.30735000000001</v>
      </c>
      <c r="EG834">
        <v>0</v>
      </c>
      <c r="EH834">
        <v>178585</v>
      </c>
      <c r="EI834">
        <v>0</v>
      </c>
      <c r="EJ834">
        <v>19942</v>
      </c>
      <c r="EK834">
        <v>4716.8999999999996</v>
      </c>
      <c r="EL834">
        <v>6414</v>
      </c>
      <c r="EM834">
        <v>1055.6534999999999</v>
      </c>
      <c r="EN834">
        <v>0</v>
      </c>
    </row>
    <row r="835" spans="1:144">
      <c r="A835" s="1">
        <v>42156</v>
      </c>
      <c r="B835">
        <v>6</v>
      </c>
      <c r="C835">
        <v>1</v>
      </c>
      <c r="D835" s="63">
        <v>13.4</v>
      </c>
      <c r="E835">
        <v>-1.31</v>
      </c>
      <c r="F835">
        <v>25.5</v>
      </c>
      <c r="G835">
        <v>18.399999999999999</v>
      </c>
      <c r="H835">
        <v>-3.7</v>
      </c>
      <c r="I835">
        <v>-1.44</v>
      </c>
      <c r="J835">
        <v>19.3</v>
      </c>
      <c r="K835">
        <v>19.399999999999999</v>
      </c>
      <c r="L835">
        <v>17.899999999999999</v>
      </c>
      <c r="M835">
        <v>15.2</v>
      </c>
      <c r="N835">
        <v>22.1</v>
      </c>
      <c r="O835">
        <v>16.600000000000001</v>
      </c>
      <c r="P835">
        <v>12.8</v>
      </c>
      <c r="Q835">
        <v>-3.7</v>
      </c>
      <c r="R835">
        <v>-1.27</v>
      </c>
      <c r="S835">
        <v>13.8</v>
      </c>
      <c r="T835">
        <v>11.7</v>
      </c>
      <c r="U835">
        <v>12.3</v>
      </c>
      <c r="V835">
        <v>10.7</v>
      </c>
      <c r="W835">
        <v>17.100000000000001</v>
      </c>
      <c r="X835">
        <v>11.2</v>
      </c>
      <c r="Y835">
        <v>24</v>
      </c>
      <c r="Z835">
        <v>-3.8</v>
      </c>
      <c r="AA835">
        <v>-1.45</v>
      </c>
      <c r="AB835">
        <v>24.9</v>
      </c>
      <c r="AC835">
        <v>27.1</v>
      </c>
      <c r="AD835">
        <v>23.5</v>
      </c>
      <c r="AE835">
        <v>19.7</v>
      </c>
      <c r="AF835">
        <v>27.2</v>
      </c>
      <c r="AG835">
        <v>21.9</v>
      </c>
      <c r="AH835">
        <v>12.2</v>
      </c>
      <c r="AI835">
        <v>-0.82</v>
      </c>
      <c r="AJ835">
        <v>15.6</v>
      </c>
      <c r="AK835">
        <v>2.4</v>
      </c>
      <c r="AL835">
        <v>-82.9</v>
      </c>
      <c r="AM835">
        <v>-0.75</v>
      </c>
      <c r="AN835">
        <v>0</v>
      </c>
      <c r="AO835">
        <v>0</v>
      </c>
      <c r="AP835">
        <v>0</v>
      </c>
      <c r="AQ835">
        <v>16.5</v>
      </c>
      <c r="AR835">
        <v>0</v>
      </c>
      <c r="AS835">
        <v>0</v>
      </c>
      <c r="AU835">
        <v>0</v>
      </c>
      <c r="AV835">
        <v>1.3</v>
      </c>
      <c r="AW835">
        <v>41.1</v>
      </c>
      <c r="AX835">
        <v>78.2</v>
      </c>
      <c r="AY835">
        <v>-28.900000000000002</v>
      </c>
      <c r="AZ835">
        <v>-66</v>
      </c>
      <c r="BA835">
        <v>98.8</v>
      </c>
      <c r="BB835">
        <v>37.200000000000003</v>
      </c>
      <c r="BC835">
        <v>0.1</v>
      </c>
      <c r="BD835">
        <v>157.69999999999999</v>
      </c>
      <c r="BE835">
        <v>1.6</v>
      </c>
      <c r="BF835">
        <v>0.1</v>
      </c>
      <c r="BG835">
        <v>1.6</v>
      </c>
      <c r="BH835" s="64">
        <v>-1.2</v>
      </c>
      <c r="BI835">
        <v>0</v>
      </c>
      <c r="BJ835">
        <v>-0.8</v>
      </c>
      <c r="BK835">
        <v>1.6</v>
      </c>
      <c r="BL835">
        <v>0.9</v>
      </c>
      <c r="BM835">
        <v>0.3</v>
      </c>
      <c r="BN835">
        <v>0.3</v>
      </c>
      <c r="BO835">
        <v>0.6</v>
      </c>
      <c r="BP835">
        <v>0.9</v>
      </c>
      <c r="BQ835">
        <v>0.5</v>
      </c>
      <c r="BR835">
        <v>0.5</v>
      </c>
      <c r="BS835">
        <v>-0.2</v>
      </c>
      <c r="BT835">
        <v>0</v>
      </c>
      <c r="BU835">
        <v>1</v>
      </c>
      <c r="BV835" t="s">
        <v>297</v>
      </c>
      <c r="BY835">
        <v>0</v>
      </c>
      <c r="BZ835">
        <v>0</v>
      </c>
      <c r="CA835">
        <v>0</v>
      </c>
      <c r="CB835">
        <v>0</v>
      </c>
      <c r="CC835">
        <v>0</v>
      </c>
      <c r="CI835">
        <v>18109</v>
      </c>
      <c r="CJ835">
        <v>18606</v>
      </c>
      <c r="CK835">
        <v>9822</v>
      </c>
      <c r="CL835">
        <v>3875</v>
      </c>
      <c r="CM835">
        <v>50412</v>
      </c>
      <c r="CN835">
        <v>1564</v>
      </c>
      <c r="CO835">
        <v>2254</v>
      </c>
      <c r="CP835">
        <v>1684</v>
      </c>
      <c r="CQ835">
        <v>949</v>
      </c>
      <c r="CR835">
        <v>6451</v>
      </c>
      <c r="CS835">
        <v>0</v>
      </c>
      <c r="CT835">
        <v>0</v>
      </c>
      <c r="CU835">
        <v>1173</v>
      </c>
      <c r="CV835">
        <v>5</v>
      </c>
      <c r="DE835">
        <v>0</v>
      </c>
      <c r="DF835">
        <v>307</v>
      </c>
      <c r="DG835">
        <v>35</v>
      </c>
      <c r="DH835">
        <v>1753794.85</v>
      </c>
      <c r="DJ835">
        <v>28521.980657577282</v>
      </c>
      <c r="DK835">
        <v>0.54210028532465426</v>
      </c>
      <c r="DM835">
        <v>50825</v>
      </c>
      <c r="DN835">
        <v>0</v>
      </c>
      <c r="DO835">
        <v>10491</v>
      </c>
      <c r="DP835">
        <v>2993</v>
      </c>
      <c r="DQ835">
        <v>1426</v>
      </c>
      <c r="DR835">
        <v>156.4374</v>
      </c>
      <c r="DS835">
        <v>0</v>
      </c>
      <c r="DT835">
        <v>82685</v>
      </c>
      <c r="DU835">
        <v>0</v>
      </c>
      <c r="DV835">
        <v>3861</v>
      </c>
      <c r="DW835">
        <v>2232.5</v>
      </c>
      <c r="DX835">
        <v>3348</v>
      </c>
      <c r="DY835">
        <v>401.12670000000003</v>
      </c>
      <c r="DZ835">
        <v>0</v>
      </c>
      <c r="EA835">
        <v>45075</v>
      </c>
      <c r="EB835">
        <v>0</v>
      </c>
      <c r="EC835">
        <v>5590</v>
      </c>
      <c r="ED835">
        <v>2636</v>
      </c>
      <c r="EE835">
        <v>1640</v>
      </c>
      <c r="EF835">
        <v>146.20490000000001</v>
      </c>
      <c r="EG835">
        <v>0</v>
      </c>
      <c r="EH835">
        <v>178585</v>
      </c>
      <c r="EI835">
        <v>0</v>
      </c>
      <c r="EJ835">
        <v>19942</v>
      </c>
      <c r="EK835">
        <v>7861.5</v>
      </c>
      <c r="EL835">
        <v>6414</v>
      </c>
      <c r="EM835">
        <v>703.76900000000001</v>
      </c>
      <c r="EN835">
        <v>0</v>
      </c>
    </row>
    <row r="836" spans="1:144">
      <c r="A836" s="1">
        <v>42186</v>
      </c>
      <c r="B836">
        <v>7</v>
      </c>
      <c r="C836">
        <v>1</v>
      </c>
      <c r="D836" s="63">
        <v>14</v>
      </c>
      <c r="E836">
        <v>-1.0900000000000001</v>
      </c>
      <c r="F836">
        <v>26.4</v>
      </c>
      <c r="G836">
        <v>17.7</v>
      </c>
      <c r="H836">
        <v>-4.4000000000000004</v>
      </c>
      <c r="I836">
        <v>-1.7</v>
      </c>
      <c r="J836">
        <v>18.399999999999999</v>
      </c>
      <c r="K836">
        <v>19.3</v>
      </c>
      <c r="L836">
        <v>17.100000000000001</v>
      </c>
      <c r="M836">
        <v>15.2</v>
      </c>
      <c r="N836">
        <v>19.899999999999999</v>
      </c>
      <c r="O836">
        <v>16.5</v>
      </c>
      <c r="P836">
        <v>12.4</v>
      </c>
      <c r="Q836">
        <v>-4</v>
      </c>
      <c r="R836">
        <v>-1.4</v>
      </c>
      <c r="S836">
        <v>12.9</v>
      </c>
      <c r="T836">
        <v>12.1</v>
      </c>
      <c r="U836">
        <v>11.7</v>
      </c>
      <c r="V836">
        <v>11.1</v>
      </c>
      <c r="W836">
        <v>15.2</v>
      </c>
      <c r="X836">
        <v>11.6</v>
      </c>
      <c r="Y836">
        <v>23</v>
      </c>
      <c r="Z836">
        <v>-4.8</v>
      </c>
      <c r="AA836">
        <v>-1.84</v>
      </c>
      <c r="AB836">
        <v>23.8</v>
      </c>
      <c r="AC836">
        <v>26.5</v>
      </c>
      <c r="AD836">
        <v>22.5</v>
      </c>
      <c r="AE836">
        <v>19.399999999999999</v>
      </c>
      <c r="AF836">
        <v>24.6</v>
      </c>
      <c r="AG836">
        <v>21.4</v>
      </c>
      <c r="AH836">
        <v>14.2</v>
      </c>
      <c r="AI836">
        <v>-0.8</v>
      </c>
      <c r="AJ836">
        <v>10.8</v>
      </c>
      <c r="AK836">
        <v>1.3</v>
      </c>
      <c r="AL836">
        <v>-84</v>
      </c>
      <c r="AM836">
        <v>-0.76</v>
      </c>
      <c r="AN836">
        <v>0</v>
      </c>
      <c r="AO836">
        <v>0</v>
      </c>
      <c r="AP836">
        <v>0</v>
      </c>
      <c r="AQ836">
        <v>9.1</v>
      </c>
      <c r="AR836">
        <v>0</v>
      </c>
      <c r="AS836">
        <v>0</v>
      </c>
      <c r="AU836">
        <v>0</v>
      </c>
      <c r="AV836">
        <v>1.2</v>
      </c>
      <c r="AW836">
        <v>36.5</v>
      </c>
      <c r="AX836">
        <v>88.8</v>
      </c>
      <c r="AY836">
        <v>-22.3</v>
      </c>
      <c r="AZ836">
        <v>-74.599999999999994</v>
      </c>
      <c r="BA836">
        <v>72.599999999999994</v>
      </c>
      <c r="BB836">
        <v>52.3</v>
      </c>
      <c r="BC836">
        <v>0</v>
      </c>
      <c r="BD836">
        <v>173.5</v>
      </c>
      <c r="BE836">
        <v>1.7</v>
      </c>
      <c r="BF836">
        <v>0.1</v>
      </c>
      <c r="BG836">
        <v>1.5</v>
      </c>
      <c r="BH836" s="64">
        <v>-2.2999999999999998</v>
      </c>
      <c r="BI836">
        <v>-0.1</v>
      </c>
      <c r="BJ836">
        <v>-0.6</v>
      </c>
      <c r="BK836">
        <v>1</v>
      </c>
      <c r="BL836">
        <v>0.9</v>
      </c>
      <c r="BM836">
        <v>0.3</v>
      </c>
      <c r="BN836">
        <v>0.4</v>
      </c>
      <c r="BO836">
        <v>0.6</v>
      </c>
      <c r="BP836">
        <v>0.8</v>
      </c>
      <c r="BQ836">
        <v>0.6</v>
      </c>
      <c r="BR836">
        <v>0.4</v>
      </c>
      <c r="BS836">
        <v>-0.2</v>
      </c>
      <c r="BT836">
        <v>0</v>
      </c>
      <c r="BU836">
        <v>1</v>
      </c>
      <c r="BV836" t="s">
        <v>297</v>
      </c>
      <c r="BY836">
        <v>0</v>
      </c>
      <c r="BZ836">
        <v>0</v>
      </c>
      <c r="CA836">
        <v>0</v>
      </c>
      <c r="CB836">
        <v>0</v>
      </c>
      <c r="CC836">
        <v>0</v>
      </c>
      <c r="CI836">
        <v>15587</v>
      </c>
      <c r="CJ836">
        <v>10961</v>
      </c>
      <c r="CK836">
        <v>8790</v>
      </c>
      <c r="CL836">
        <v>1868</v>
      </c>
      <c r="CM836">
        <v>37206</v>
      </c>
      <c r="CN836">
        <v>1256</v>
      </c>
      <c r="CO836">
        <v>2373</v>
      </c>
      <c r="CP836">
        <v>1834</v>
      </c>
      <c r="CQ836">
        <v>1071</v>
      </c>
      <c r="CR836">
        <v>6534</v>
      </c>
      <c r="CS836">
        <v>0</v>
      </c>
      <c r="CT836">
        <v>0</v>
      </c>
      <c r="CU836">
        <v>763</v>
      </c>
      <c r="CV836">
        <v>2</v>
      </c>
      <c r="DE836">
        <v>0</v>
      </c>
      <c r="DF836">
        <v>311</v>
      </c>
      <c r="DG836">
        <v>27</v>
      </c>
      <c r="DH836">
        <v>1753794.85</v>
      </c>
      <c r="DJ836">
        <v>28521.980657577282</v>
      </c>
      <c r="DK836">
        <v>0.54210028532465426</v>
      </c>
      <c r="DM836">
        <v>50825</v>
      </c>
      <c r="DN836">
        <v>1748.05</v>
      </c>
      <c r="DO836">
        <v>10491</v>
      </c>
      <c r="DP836">
        <v>2993</v>
      </c>
      <c r="DQ836">
        <v>1426</v>
      </c>
      <c r="DR836">
        <v>78.218700000000013</v>
      </c>
      <c r="DS836">
        <v>0</v>
      </c>
      <c r="DT836">
        <v>82685</v>
      </c>
      <c r="DU836">
        <v>4769.3500000000004</v>
      </c>
      <c r="DV836">
        <v>3861</v>
      </c>
      <c r="DW836">
        <v>2232.5</v>
      </c>
      <c r="DX836">
        <v>3348</v>
      </c>
      <c r="DY836">
        <v>200.56335000000001</v>
      </c>
      <c r="DZ836">
        <v>0</v>
      </c>
      <c r="EA836">
        <v>45075</v>
      </c>
      <c r="EB836">
        <v>4247.8500000000004</v>
      </c>
      <c r="EC836">
        <v>5590</v>
      </c>
      <c r="ED836">
        <v>2636</v>
      </c>
      <c r="EE836">
        <v>1640</v>
      </c>
      <c r="EF836">
        <v>73.102450000000005</v>
      </c>
      <c r="EG836">
        <v>0</v>
      </c>
      <c r="EH836">
        <v>178585</v>
      </c>
      <c r="EI836">
        <v>10765.25</v>
      </c>
      <c r="EJ836">
        <v>19942</v>
      </c>
      <c r="EK836">
        <v>7861.5</v>
      </c>
      <c r="EL836">
        <v>6414</v>
      </c>
      <c r="EM836">
        <v>351.8845</v>
      </c>
      <c r="EN836">
        <v>0</v>
      </c>
    </row>
    <row r="837" spans="1:144">
      <c r="A837" s="1">
        <v>42217</v>
      </c>
      <c r="B837">
        <v>8</v>
      </c>
      <c r="C837">
        <v>1</v>
      </c>
      <c r="D837" s="63">
        <v>13.2</v>
      </c>
      <c r="E837">
        <v>-1.39</v>
      </c>
      <c r="F837">
        <v>27.6</v>
      </c>
      <c r="G837">
        <v>19.899999999999999</v>
      </c>
      <c r="H837">
        <v>-2.2000000000000002</v>
      </c>
      <c r="I837">
        <v>-0.86</v>
      </c>
      <c r="J837">
        <v>20.5</v>
      </c>
      <c r="K837">
        <v>21.7</v>
      </c>
      <c r="L837">
        <v>18.899999999999999</v>
      </c>
      <c r="M837">
        <v>18.3</v>
      </c>
      <c r="N837">
        <v>20.399999999999999</v>
      </c>
      <c r="O837">
        <v>19.7</v>
      </c>
      <c r="P837">
        <v>13.4</v>
      </c>
      <c r="Q837">
        <v>-3</v>
      </c>
      <c r="R837">
        <v>-1.06</v>
      </c>
      <c r="S837">
        <v>14.2</v>
      </c>
      <c r="T837">
        <v>13.4</v>
      </c>
      <c r="U837">
        <v>12.4</v>
      </c>
      <c r="V837">
        <v>12.5</v>
      </c>
      <c r="W837">
        <v>14.7</v>
      </c>
      <c r="X837">
        <v>13.3</v>
      </c>
      <c r="Y837">
        <v>26.4</v>
      </c>
      <c r="Z837">
        <v>-1.4</v>
      </c>
      <c r="AA837">
        <v>-0.55000000000000004</v>
      </c>
      <c r="AB837">
        <v>26.8</v>
      </c>
      <c r="AC837">
        <v>30.1</v>
      </c>
      <c r="AD837">
        <v>25.4</v>
      </c>
      <c r="AE837">
        <v>24.1</v>
      </c>
      <c r="AF837">
        <v>26</v>
      </c>
      <c r="AG837">
        <v>26</v>
      </c>
      <c r="AH837">
        <v>9.3000000000000007</v>
      </c>
      <c r="AI837">
        <v>-0.85</v>
      </c>
      <c r="AJ837">
        <v>3.6</v>
      </c>
      <c r="AK837">
        <v>0.9</v>
      </c>
      <c r="AL837">
        <v>-84.4</v>
      </c>
      <c r="AM837">
        <v>-0.76</v>
      </c>
      <c r="AN837">
        <v>0</v>
      </c>
      <c r="AO837">
        <v>0</v>
      </c>
      <c r="AP837">
        <v>0</v>
      </c>
      <c r="AQ837">
        <v>6.3</v>
      </c>
      <c r="AR837">
        <v>0</v>
      </c>
      <c r="AS837">
        <v>0</v>
      </c>
      <c r="AU837">
        <v>0</v>
      </c>
      <c r="AV837">
        <v>1.1000000000000001</v>
      </c>
      <c r="AW837">
        <v>23.2</v>
      </c>
      <c r="AX837">
        <v>112.4</v>
      </c>
      <c r="AY837">
        <v>-13.899999999999999</v>
      </c>
      <c r="AZ837">
        <v>-103.10000000000001</v>
      </c>
      <c r="BA837">
        <v>52.9</v>
      </c>
      <c r="BB837">
        <v>89.2</v>
      </c>
      <c r="BC837">
        <v>0</v>
      </c>
      <c r="BD837">
        <v>205.5</v>
      </c>
      <c r="BE837">
        <v>1.6</v>
      </c>
      <c r="BF837">
        <v>0.1</v>
      </c>
      <c r="BG837">
        <v>1.9</v>
      </c>
      <c r="BH837" s="64">
        <v>-3.1</v>
      </c>
      <c r="BI837">
        <v>-0.6</v>
      </c>
      <c r="BJ837">
        <v>-0.6</v>
      </c>
      <c r="BK837">
        <v>0.6</v>
      </c>
      <c r="BL837">
        <v>0.9</v>
      </c>
      <c r="BM837">
        <v>0.3</v>
      </c>
      <c r="BN837">
        <v>0.3</v>
      </c>
      <c r="BO837">
        <v>0.5</v>
      </c>
      <c r="BP837">
        <v>0.7</v>
      </c>
      <c r="BQ837">
        <v>0.5</v>
      </c>
      <c r="BR837">
        <v>0.4</v>
      </c>
      <c r="BS837">
        <v>-0.2</v>
      </c>
      <c r="BT837">
        <v>0</v>
      </c>
      <c r="BU837">
        <v>1</v>
      </c>
      <c r="BV837" t="s">
        <v>297</v>
      </c>
      <c r="BY837">
        <v>0</v>
      </c>
      <c r="BZ837">
        <v>0</v>
      </c>
      <c r="CA837">
        <v>0</v>
      </c>
      <c r="CB837">
        <v>0</v>
      </c>
      <c r="CC837">
        <v>0</v>
      </c>
      <c r="CI837">
        <v>13977</v>
      </c>
      <c r="CJ837">
        <v>12737</v>
      </c>
      <c r="CK837">
        <v>9302</v>
      </c>
      <c r="CL837">
        <v>2107</v>
      </c>
      <c r="CM837">
        <v>38123</v>
      </c>
      <c r="CN837">
        <v>1745</v>
      </c>
      <c r="CO837">
        <v>2588</v>
      </c>
      <c r="CP837">
        <v>1840</v>
      </c>
      <c r="CQ837">
        <v>1210</v>
      </c>
      <c r="CR837">
        <v>7383</v>
      </c>
      <c r="CS837">
        <v>0</v>
      </c>
      <c r="CT837">
        <v>0</v>
      </c>
      <c r="CU837">
        <v>1025</v>
      </c>
      <c r="CV837">
        <v>0</v>
      </c>
      <c r="DE837">
        <v>0</v>
      </c>
      <c r="DF837">
        <v>532</v>
      </c>
      <c r="DG837">
        <v>47</v>
      </c>
      <c r="DH837">
        <v>1753794.85</v>
      </c>
      <c r="DJ837">
        <v>28521.980657577282</v>
      </c>
      <c r="DK837">
        <v>0.54210028532465426</v>
      </c>
      <c r="DM837">
        <v>50825</v>
      </c>
      <c r="DN837">
        <v>3496.1</v>
      </c>
      <c r="DO837">
        <v>10491</v>
      </c>
      <c r="DP837">
        <v>1795.8</v>
      </c>
      <c r="DQ837">
        <v>1426</v>
      </c>
      <c r="DR837">
        <v>78.218700000000013</v>
      </c>
      <c r="DS837">
        <v>0</v>
      </c>
      <c r="DT837">
        <v>82685</v>
      </c>
      <c r="DU837">
        <v>9538.7000000000007</v>
      </c>
      <c r="DV837">
        <v>3861</v>
      </c>
      <c r="DW837">
        <v>1339.5</v>
      </c>
      <c r="DX837">
        <v>3348</v>
      </c>
      <c r="DY837">
        <v>200.56335000000001</v>
      </c>
      <c r="DZ837">
        <v>0</v>
      </c>
      <c r="EA837">
        <v>45075</v>
      </c>
      <c r="EB837">
        <v>8495.7000000000007</v>
      </c>
      <c r="EC837">
        <v>5590</v>
      </c>
      <c r="ED837">
        <v>1581.6</v>
      </c>
      <c r="EE837">
        <v>1640</v>
      </c>
      <c r="EF837">
        <v>73.102450000000005</v>
      </c>
      <c r="EG837">
        <v>0</v>
      </c>
      <c r="EH837">
        <v>178585</v>
      </c>
      <c r="EI837">
        <v>21530.5</v>
      </c>
      <c r="EJ837">
        <v>19942</v>
      </c>
      <c r="EK837">
        <v>4716.8999999999996</v>
      </c>
      <c r="EL837">
        <v>6414</v>
      </c>
      <c r="EM837">
        <v>351.8845</v>
      </c>
      <c r="EN837">
        <v>0</v>
      </c>
    </row>
    <row r="838" spans="1:144">
      <c r="A838" s="1">
        <v>42248</v>
      </c>
      <c r="B838">
        <v>9</v>
      </c>
      <c r="C838">
        <v>1</v>
      </c>
      <c r="D838" s="63">
        <v>16</v>
      </c>
      <c r="E838">
        <v>-0.34</v>
      </c>
      <c r="F838">
        <v>30.1</v>
      </c>
      <c r="G838">
        <v>22.4</v>
      </c>
      <c r="H838">
        <v>0.3</v>
      </c>
      <c r="I838">
        <v>0.11</v>
      </c>
      <c r="J838">
        <v>22.2</v>
      </c>
      <c r="K838">
        <v>24.1</v>
      </c>
      <c r="L838">
        <v>21.9</v>
      </c>
      <c r="M838">
        <v>21.3</v>
      </c>
      <c r="N838">
        <v>22.6</v>
      </c>
      <c r="O838">
        <v>22.5</v>
      </c>
      <c r="P838">
        <v>15.8</v>
      </c>
      <c r="Q838">
        <v>-0.6</v>
      </c>
      <c r="R838">
        <v>-0.22</v>
      </c>
      <c r="S838">
        <v>16.600000000000001</v>
      </c>
      <c r="T838">
        <v>16.8</v>
      </c>
      <c r="U838">
        <v>15</v>
      </c>
      <c r="V838">
        <v>14.6</v>
      </c>
      <c r="W838">
        <v>16.399999999999999</v>
      </c>
      <c r="X838">
        <v>15.5</v>
      </c>
      <c r="Y838">
        <v>29</v>
      </c>
      <c r="Z838">
        <v>1.2</v>
      </c>
      <c r="AA838">
        <v>0.46</v>
      </c>
      <c r="AB838">
        <v>27.8</v>
      </c>
      <c r="AC838">
        <v>31.5</v>
      </c>
      <c r="AD838">
        <v>28.7</v>
      </c>
      <c r="AE838">
        <v>27.9</v>
      </c>
      <c r="AF838">
        <v>28.8</v>
      </c>
      <c r="AG838">
        <v>29.5</v>
      </c>
      <c r="AH838">
        <v>9.4</v>
      </c>
      <c r="AI838">
        <v>-0.85</v>
      </c>
      <c r="AJ838">
        <v>8.9</v>
      </c>
      <c r="AK838">
        <v>1.6</v>
      </c>
      <c r="AL838">
        <v>-83.7</v>
      </c>
      <c r="AM838">
        <v>-0.76</v>
      </c>
      <c r="AN838">
        <v>0</v>
      </c>
      <c r="AO838">
        <v>0</v>
      </c>
      <c r="AP838">
        <v>0</v>
      </c>
      <c r="AQ838">
        <v>11.1</v>
      </c>
      <c r="AR838">
        <v>0</v>
      </c>
      <c r="AS838">
        <v>0</v>
      </c>
      <c r="AU838">
        <v>0</v>
      </c>
      <c r="AV838">
        <v>1.2</v>
      </c>
      <c r="AW838">
        <v>19.5</v>
      </c>
      <c r="AX838">
        <v>135.5</v>
      </c>
      <c r="AY838">
        <v>-10.1</v>
      </c>
      <c r="AZ838">
        <v>-126.1</v>
      </c>
      <c r="BA838">
        <v>41.8</v>
      </c>
      <c r="BB838">
        <v>116</v>
      </c>
      <c r="BC838">
        <v>0</v>
      </c>
      <c r="BD838">
        <v>214.7</v>
      </c>
      <c r="BE838">
        <v>1.7</v>
      </c>
      <c r="BF838">
        <v>0.1</v>
      </c>
      <c r="BG838">
        <v>2.4</v>
      </c>
      <c r="BH838" s="64">
        <v>-3.5</v>
      </c>
      <c r="BI838">
        <v>-0.2</v>
      </c>
      <c r="BJ838">
        <v>-0.7</v>
      </c>
      <c r="BK838">
        <v>-0.9</v>
      </c>
      <c r="BL838">
        <v>0.8</v>
      </c>
      <c r="BM838">
        <v>0.4</v>
      </c>
      <c r="BN838">
        <v>0.3</v>
      </c>
      <c r="BO838">
        <v>0.5</v>
      </c>
      <c r="BP838">
        <v>0.7</v>
      </c>
      <c r="BQ838">
        <v>0.5</v>
      </c>
      <c r="BR838">
        <v>0.4</v>
      </c>
      <c r="BS838">
        <v>-0.1</v>
      </c>
      <c r="BT838">
        <v>0</v>
      </c>
      <c r="BU838">
        <v>1</v>
      </c>
      <c r="BV838" t="s">
        <v>297</v>
      </c>
      <c r="BY838">
        <v>0</v>
      </c>
      <c r="BZ838">
        <v>0</v>
      </c>
      <c r="CA838">
        <v>0</v>
      </c>
      <c r="CB838">
        <v>0</v>
      </c>
      <c r="CC838">
        <v>0</v>
      </c>
      <c r="CI838">
        <v>15479</v>
      </c>
      <c r="CJ838">
        <v>17636</v>
      </c>
      <c r="CK838">
        <v>12664</v>
      </c>
      <c r="CL838">
        <v>2912</v>
      </c>
      <c r="CM838">
        <v>48691</v>
      </c>
      <c r="CN838">
        <v>2551</v>
      </c>
      <c r="CO838">
        <v>2739</v>
      </c>
      <c r="CP838">
        <v>1900</v>
      </c>
      <c r="CQ838">
        <v>1166</v>
      </c>
      <c r="CR838">
        <v>8356</v>
      </c>
      <c r="CS838">
        <v>0</v>
      </c>
      <c r="CT838">
        <v>0</v>
      </c>
      <c r="CU838">
        <v>787</v>
      </c>
      <c r="CV838">
        <v>5</v>
      </c>
      <c r="DE838">
        <v>0</v>
      </c>
      <c r="DF838">
        <v>539</v>
      </c>
      <c r="DG838">
        <v>18</v>
      </c>
      <c r="DH838">
        <v>1753794.85</v>
      </c>
      <c r="DJ838">
        <v>28521.980657577282</v>
      </c>
      <c r="DK838">
        <v>0.54210028532465426</v>
      </c>
      <c r="DM838">
        <v>50825</v>
      </c>
      <c r="DN838">
        <v>5244.15</v>
      </c>
      <c r="DO838">
        <v>10491</v>
      </c>
      <c r="DP838">
        <v>1197.2</v>
      </c>
      <c r="DQ838">
        <v>1426</v>
      </c>
      <c r="DR838">
        <v>0</v>
      </c>
      <c r="DS838">
        <v>0</v>
      </c>
      <c r="DT838">
        <v>82685</v>
      </c>
      <c r="DU838">
        <v>14308.05</v>
      </c>
      <c r="DV838">
        <v>3861</v>
      </c>
      <c r="DW838">
        <v>893</v>
      </c>
      <c r="DX838">
        <v>3348</v>
      </c>
      <c r="DY838">
        <v>0</v>
      </c>
      <c r="DZ838">
        <v>0</v>
      </c>
      <c r="EA838">
        <v>45075</v>
      </c>
      <c r="EB838">
        <v>12743.55</v>
      </c>
      <c r="EC838">
        <v>5590</v>
      </c>
      <c r="ED838">
        <v>1054.4000000000001</v>
      </c>
      <c r="EE838">
        <v>1640</v>
      </c>
      <c r="EF838">
        <v>0</v>
      </c>
      <c r="EG838">
        <v>0</v>
      </c>
      <c r="EH838">
        <v>178585</v>
      </c>
      <c r="EI838">
        <v>32295.75</v>
      </c>
      <c r="EJ838">
        <v>19942</v>
      </c>
      <c r="EK838">
        <v>3144.6</v>
      </c>
      <c r="EL838">
        <v>6414</v>
      </c>
      <c r="EM838">
        <v>0</v>
      </c>
      <c r="EN838">
        <v>0</v>
      </c>
    </row>
    <row r="839" spans="1:144">
      <c r="A839" s="1">
        <v>42278</v>
      </c>
      <c r="B839">
        <v>10</v>
      </c>
      <c r="C839">
        <v>1</v>
      </c>
      <c r="D839" s="63">
        <v>19.2</v>
      </c>
      <c r="E839">
        <v>0.85</v>
      </c>
      <c r="F839">
        <v>33.6</v>
      </c>
      <c r="G839">
        <v>25.3</v>
      </c>
      <c r="H839">
        <v>3.1</v>
      </c>
      <c r="I839">
        <v>1.2</v>
      </c>
      <c r="J839">
        <v>25</v>
      </c>
      <c r="K839">
        <v>26.5</v>
      </c>
      <c r="L839">
        <v>24.6</v>
      </c>
      <c r="M839">
        <v>24.6</v>
      </c>
      <c r="N839">
        <v>24.9</v>
      </c>
      <c r="O839">
        <v>25.9</v>
      </c>
      <c r="P839">
        <v>18.8</v>
      </c>
      <c r="Q839">
        <v>2.2999999999999998</v>
      </c>
      <c r="R839">
        <v>0.81</v>
      </c>
      <c r="S839">
        <v>19</v>
      </c>
      <c r="T839">
        <v>19.100000000000001</v>
      </c>
      <c r="U839">
        <v>17.7</v>
      </c>
      <c r="V839">
        <v>18.3</v>
      </c>
      <c r="W839">
        <v>19.100000000000001</v>
      </c>
      <c r="X839">
        <v>19.5</v>
      </c>
      <c r="Y839">
        <v>31.7</v>
      </c>
      <c r="Z839">
        <v>3.9</v>
      </c>
      <c r="AA839">
        <v>1.49</v>
      </c>
      <c r="AB839">
        <v>31.1</v>
      </c>
      <c r="AC839">
        <v>33.9</v>
      </c>
      <c r="AD839">
        <v>31.5</v>
      </c>
      <c r="AE839">
        <v>31</v>
      </c>
      <c r="AF839">
        <v>30.7</v>
      </c>
      <c r="AG839">
        <v>32.200000000000003</v>
      </c>
      <c r="AH839">
        <v>13.7</v>
      </c>
      <c r="AI839">
        <v>-0.81</v>
      </c>
      <c r="AJ839">
        <v>14.5</v>
      </c>
      <c r="AK839">
        <v>9.1</v>
      </c>
      <c r="AL839">
        <v>-76.2</v>
      </c>
      <c r="AM839">
        <v>-0.69</v>
      </c>
      <c r="AN839">
        <v>0</v>
      </c>
      <c r="AO839">
        <v>0</v>
      </c>
      <c r="AP839">
        <v>33.4</v>
      </c>
      <c r="AQ839">
        <v>0</v>
      </c>
      <c r="AR839">
        <v>30.1</v>
      </c>
      <c r="AS839">
        <v>0</v>
      </c>
      <c r="AU839">
        <v>0</v>
      </c>
      <c r="AV839">
        <v>1.3</v>
      </c>
      <c r="AW839">
        <v>20.8</v>
      </c>
      <c r="AX839">
        <v>173.3</v>
      </c>
      <c r="AY839">
        <v>-7.1000000000000014</v>
      </c>
      <c r="AZ839">
        <v>-159.60000000000002</v>
      </c>
      <c r="BA839">
        <v>34.799999999999997</v>
      </c>
      <c r="BB839">
        <v>152.6</v>
      </c>
      <c r="BC839">
        <v>0.1</v>
      </c>
      <c r="BD839">
        <v>260.5</v>
      </c>
      <c r="BE839">
        <v>1.9</v>
      </c>
      <c r="BF839">
        <v>0.2</v>
      </c>
      <c r="BG839">
        <v>2.2999999999999998</v>
      </c>
      <c r="BH839" s="64">
        <v>-3.8</v>
      </c>
      <c r="BI839">
        <v>-0.2</v>
      </c>
      <c r="BJ839">
        <v>-0.8</v>
      </c>
      <c r="BK839">
        <v>-0.9</v>
      </c>
      <c r="BL839">
        <v>0.7</v>
      </c>
      <c r="BM839">
        <v>0.3</v>
      </c>
      <c r="BN839">
        <v>0.3</v>
      </c>
      <c r="BO839">
        <v>0.5</v>
      </c>
      <c r="BP839">
        <v>0.7</v>
      </c>
      <c r="BQ839">
        <v>0.5</v>
      </c>
      <c r="BR839">
        <v>0.2</v>
      </c>
      <c r="BS839">
        <v>-0.3</v>
      </c>
      <c r="BT839">
        <v>0</v>
      </c>
      <c r="BU839">
        <v>1</v>
      </c>
      <c r="BV839" t="s">
        <v>297</v>
      </c>
      <c r="BY839">
        <v>0</v>
      </c>
      <c r="BZ839">
        <v>0</v>
      </c>
      <c r="CA839">
        <v>0</v>
      </c>
      <c r="CB839">
        <v>0</v>
      </c>
      <c r="CC839">
        <v>0</v>
      </c>
      <c r="CI839">
        <v>12579</v>
      </c>
      <c r="CJ839">
        <v>18539</v>
      </c>
      <c r="CK839">
        <v>10830</v>
      </c>
      <c r="CL839">
        <v>3382</v>
      </c>
      <c r="CM839">
        <v>45330</v>
      </c>
      <c r="CN839">
        <v>1770</v>
      </c>
      <c r="CO839">
        <v>2532</v>
      </c>
      <c r="CP839">
        <v>1770</v>
      </c>
      <c r="CQ839">
        <v>1410</v>
      </c>
      <c r="CR839">
        <v>7482</v>
      </c>
      <c r="CS839">
        <v>1</v>
      </c>
      <c r="CT839">
        <v>0</v>
      </c>
      <c r="CU839">
        <v>572</v>
      </c>
      <c r="CV839">
        <v>7</v>
      </c>
      <c r="DE839">
        <v>0</v>
      </c>
      <c r="DF839">
        <v>488</v>
      </c>
      <c r="DG839">
        <v>37</v>
      </c>
      <c r="DH839">
        <v>1753794.85</v>
      </c>
      <c r="DJ839">
        <v>28521.980657577282</v>
      </c>
      <c r="DK839">
        <v>0.54210028532465426</v>
      </c>
      <c r="DM839">
        <v>50825</v>
      </c>
      <c r="DN839">
        <v>8740.25</v>
      </c>
      <c r="DO839">
        <v>10491</v>
      </c>
      <c r="DP839">
        <v>598.6</v>
      </c>
      <c r="DQ839">
        <v>1426</v>
      </c>
      <c r="DR839">
        <v>0</v>
      </c>
      <c r="DS839">
        <v>0</v>
      </c>
      <c r="DT839">
        <v>82685</v>
      </c>
      <c r="DU839">
        <v>23846.75</v>
      </c>
      <c r="DV839">
        <v>3861</v>
      </c>
      <c r="DW839">
        <v>446.5</v>
      </c>
      <c r="DX839">
        <v>3348</v>
      </c>
      <c r="DY839">
        <v>0</v>
      </c>
      <c r="DZ839">
        <v>0</v>
      </c>
      <c r="EA839">
        <v>45075</v>
      </c>
      <c r="EB839">
        <v>21239.25</v>
      </c>
      <c r="EC839">
        <v>5590</v>
      </c>
      <c r="ED839">
        <v>527.20000000000005</v>
      </c>
      <c r="EE839">
        <v>1640</v>
      </c>
      <c r="EF839">
        <v>0</v>
      </c>
      <c r="EG839">
        <v>0</v>
      </c>
      <c r="EH839">
        <v>178585</v>
      </c>
      <c r="EI839">
        <v>53826.25</v>
      </c>
      <c r="EJ839">
        <v>19942</v>
      </c>
      <c r="EK839">
        <v>1572.3</v>
      </c>
      <c r="EL839">
        <v>6414</v>
      </c>
      <c r="EM839">
        <v>0</v>
      </c>
      <c r="EN839">
        <v>0</v>
      </c>
    </row>
    <row r="840" spans="1:144">
      <c r="A840" s="1">
        <v>42309</v>
      </c>
      <c r="B840">
        <v>11</v>
      </c>
      <c r="C840">
        <v>2</v>
      </c>
      <c r="D840" s="63">
        <v>19.7</v>
      </c>
      <c r="E840">
        <v>1.03</v>
      </c>
      <c r="F840">
        <v>32.9</v>
      </c>
      <c r="G840">
        <v>26</v>
      </c>
      <c r="H840">
        <v>3.8</v>
      </c>
      <c r="I840">
        <v>1.48</v>
      </c>
      <c r="J840">
        <v>26.5</v>
      </c>
      <c r="K840">
        <v>28.6</v>
      </c>
      <c r="L840">
        <v>24.6</v>
      </c>
      <c r="M840">
        <v>23.8</v>
      </c>
      <c r="N840">
        <v>26.7</v>
      </c>
      <c r="O840">
        <v>25.6</v>
      </c>
      <c r="P840">
        <v>19.899999999999999</v>
      </c>
      <c r="Q840">
        <v>3.5</v>
      </c>
      <c r="R840">
        <v>1.22</v>
      </c>
      <c r="S840">
        <v>20.9</v>
      </c>
      <c r="T840">
        <v>21.2</v>
      </c>
      <c r="U840">
        <v>18.8</v>
      </c>
      <c r="V840">
        <v>18</v>
      </c>
      <c r="W840">
        <v>21.2</v>
      </c>
      <c r="X840">
        <v>19.399999999999999</v>
      </c>
      <c r="Y840">
        <v>32</v>
      </c>
      <c r="Z840">
        <v>4.2</v>
      </c>
      <c r="AA840">
        <v>1.61</v>
      </c>
      <c r="AB840">
        <v>32.1</v>
      </c>
      <c r="AC840">
        <v>36.1</v>
      </c>
      <c r="AD840">
        <v>30.4</v>
      </c>
      <c r="AE840">
        <v>29.7</v>
      </c>
      <c r="AF840">
        <v>32.200000000000003</v>
      </c>
      <c r="AG840">
        <v>31.8</v>
      </c>
      <c r="AH840">
        <v>65</v>
      </c>
      <c r="AI840">
        <v>-0.3</v>
      </c>
      <c r="AJ840">
        <v>40.1</v>
      </c>
      <c r="AK840">
        <v>60</v>
      </c>
      <c r="AL840">
        <v>-25.3</v>
      </c>
      <c r="AM840">
        <v>-0.23</v>
      </c>
      <c r="AN840">
        <v>62.4</v>
      </c>
      <c r="AO840">
        <v>65</v>
      </c>
      <c r="AP840">
        <v>74.899999999999991</v>
      </c>
      <c r="AQ840">
        <v>74.099999999999994</v>
      </c>
      <c r="AR840">
        <v>27.6</v>
      </c>
      <c r="AS840">
        <v>62.9</v>
      </c>
      <c r="AU840">
        <v>53</v>
      </c>
      <c r="AV840">
        <v>1.8</v>
      </c>
      <c r="AW840">
        <v>43</v>
      </c>
      <c r="AX840">
        <v>170</v>
      </c>
      <c r="AY840">
        <v>22</v>
      </c>
      <c r="AZ840">
        <v>-105</v>
      </c>
      <c r="BA840">
        <v>29.9</v>
      </c>
      <c r="BB840">
        <v>127</v>
      </c>
      <c r="BC840">
        <v>0.2</v>
      </c>
      <c r="BD840">
        <v>256.8</v>
      </c>
      <c r="BE840">
        <v>2.2000000000000002</v>
      </c>
      <c r="BF840">
        <v>0.2</v>
      </c>
      <c r="BG840">
        <v>3</v>
      </c>
      <c r="BH840" s="64">
        <v>-4.5</v>
      </c>
      <c r="BI840">
        <v>-0.6</v>
      </c>
      <c r="BJ840">
        <v>-0.8</v>
      </c>
      <c r="BK840">
        <v>-0.9</v>
      </c>
      <c r="BL840">
        <v>0.7</v>
      </c>
      <c r="BM840">
        <v>0.3</v>
      </c>
      <c r="BN840">
        <v>0.3</v>
      </c>
      <c r="BO840">
        <v>0.4</v>
      </c>
      <c r="BP840">
        <v>0.8</v>
      </c>
      <c r="BQ840">
        <v>0.4</v>
      </c>
      <c r="BR840">
        <v>0.2</v>
      </c>
      <c r="BS840">
        <v>-0.3</v>
      </c>
      <c r="BT840">
        <v>0</v>
      </c>
      <c r="BU840">
        <v>1</v>
      </c>
      <c r="BV840" t="s">
        <v>297</v>
      </c>
      <c r="BY840">
        <v>2</v>
      </c>
      <c r="BZ840">
        <v>0</v>
      </c>
      <c r="CA840">
        <v>0</v>
      </c>
      <c r="CB840">
        <v>0</v>
      </c>
      <c r="CC840">
        <v>2</v>
      </c>
      <c r="CI840">
        <v>8979</v>
      </c>
      <c r="CJ840">
        <v>13842</v>
      </c>
      <c r="CK840">
        <v>11137</v>
      </c>
      <c r="CL840">
        <v>3597</v>
      </c>
      <c r="CM840">
        <v>37555</v>
      </c>
      <c r="CN840">
        <v>1909</v>
      </c>
      <c r="CO840">
        <v>2438</v>
      </c>
      <c r="CP840">
        <v>1777</v>
      </c>
      <c r="CQ840">
        <v>1082</v>
      </c>
      <c r="CR840">
        <v>7206</v>
      </c>
      <c r="CS840">
        <v>0</v>
      </c>
      <c r="CT840">
        <v>0</v>
      </c>
      <c r="CU840">
        <v>306</v>
      </c>
      <c r="CV840">
        <v>1</v>
      </c>
      <c r="DE840">
        <v>0</v>
      </c>
      <c r="DF840">
        <v>409</v>
      </c>
      <c r="DG840">
        <v>35</v>
      </c>
      <c r="DH840">
        <v>1753794.85</v>
      </c>
      <c r="DJ840">
        <v>28521.980657577282</v>
      </c>
      <c r="DK840">
        <v>0.54210028532465426</v>
      </c>
      <c r="DM840">
        <v>50825</v>
      </c>
      <c r="DN840">
        <v>10488.3</v>
      </c>
      <c r="DO840">
        <v>10491</v>
      </c>
      <c r="DP840">
        <v>0</v>
      </c>
      <c r="DQ840">
        <v>1426</v>
      </c>
      <c r="DR840">
        <v>0</v>
      </c>
      <c r="DS840">
        <v>0</v>
      </c>
      <c r="DT840">
        <v>82685</v>
      </c>
      <c r="DU840">
        <v>28616.1</v>
      </c>
      <c r="DV840">
        <v>3861</v>
      </c>
      <c r="DW840">
        <v>0</v>
      </c>
      <c r="DX840">
        <v>3348</v>
      </c>
      <c r="DY840">
        <v>0</v>
      </c>
      <c r="DZ840">
        <v>0</v>
      </c>
      <c r="EA840">
        <v>45075</v>
      </c>
      <c r="EB840">
        <v>25487.1</v>
      </c>
      <c r="EC840">
        <v>5590</v>
      </c>
      <c r="ED840">
        <v>0</v>
      </c>
      <c r="EE840">
        <v>1640</v>
      </c>
      <c r="EF840">
        <v>0</v>
      </c>
      <c r="EG840">
        <v>0</v>
      </c>
      <c r="EH840">
        <v>178585</v>
      </c>
      <c r="EI840">
        <v>64591.499999999993</v>
      </c>
      <c r="EJ840">
        <v>19942</v>
      </c>
      <c r="EK840">
        <v>0</v>
      </c>
      <c r="EL840">
        <v>6414</v>
      </c>
      <c r="EM840">
        <v>0</v>
      </c>
      <c r="EN840">
        <v>0</v>
      </c>
    </row>
    <row r="841" spans="1:144">
      <c r="A841" s="1">
        <v>42339</v>
      </c>
      <c r="B841">
        <v>12</v>
      </c>
      <c r="C841">
        <v>3</v>
      </c>
      <c r="D841" s="63">
        <v>19.899999999999999</v>
      </c>
      <c r="E841">
        <v>1.1100000000000001</v>
      </c>
      <c r="F841">
        <v>31.5</v>
      </c>
      <c r="G841">
        <v>25.2</v>
      </c>
      <c r="H841">
        <v>3</v>
      </c>
      <c r="I841">
        <v>1.18</v>
      </c>
      <c r="J841">
        <v>24.3</v>
      </c>
      <c r="K841">
        <v>27.9</v>
      </c>
      <c r="L841">
        <v>24.2</v>
      </c>
      <c r="M841">
        <v>22.3</v>
      </c>
      <c r="N841">
        <v>28.4</v>
      </c>
      <c r="O841">
        <v>24</v>
      </c>
      <c r="P841">
        <v>19.899999999999999</v>
      </c>
      <c r="Q841">
        <v>3.4</v>
      </c>
      <c r="R841">
        <v>1.19</v>
      </c>
      <c r="S841">
        <v>19.7</v>
      </c>
      <c r="T841">
        <v>21.1</v>
      </c>
      <c r="U841">
        <v>19.8</v>
      </c>
      <c r="V841">
        <v>17.7</v>
      </c>
      <c r="W841">
        <v>22.3</v>
      </c>
      <c r="X841">
        <v>18.600000000000001</v>
      </c>
      <c r="Y841">
        <v>30.5</v>
      </c>
      <c r="Z841">
        <v>2.7</v>
      </c>
      <c r="AA841">
        <v>1.02</v>
      </c>
      <c r="AB841">
        <v>29</v>
      </c>
      <c r="AC841">
        <v>34.6</v>
      </c>
      <c r="AD841">
        <v>28.6</v>
      </c>
      <c r="AE841">
        <v>26.9</v>
      </c>
      <c r="AF841">
        <v>34.5</v>
      </c>
      <c r="AG841">
        <v>29.4</v>
      </c>
      <c r="AH841">
        <v>177.6</v>
      </c>
      <c r="AI841">
        <v>0.82</v>
      </c>
      <c r="AJ841">
        <v>135.1</v>
      </c>
      <c r="AK841">
        <v>177.7</v>
      </c>
      <c r="AL841">
        <v>92.4</v>
      </c>
      <c r="AM841">
        <v>0.84</v>
      </c>
      <c r="AN841">
        <v>224.5</v>
      </c>
      <c r="AO841">
        <v>168.6</v>
      </c>
      <c r="AP841">
        <v>81.900000000000006</v>
      </c>
      <c r="AQ841">
        <v>275.39999999999998</v>
      </c>
      <c r="AR841">
        <v>65.599999999999994</v>
      </c>
      <c r="AS841">
        <v>293.39999999999998</v>
      </c>
      <c r="AU841">
        <v>134.5</v>
      </c>
      <c r="AV841">
        <v>3.5</v>
      </c>
      <c r="AW841">
        <v>125.3</v>
      </c>
      <c r="AX841">
        <v>133.9</v>
      </c>
      <c r="AY841">
        <v>52.3</v>
      </c>
      <c r="AZ841">
        <v>43.699999999999989</v>
      </c>
      <c r="BA841">
        <v>32.9</v>
      </c>
      <c r="BB841">
        <v>8.6</v>
      </c>
      <c r="BC841">
        <v>0.7</v>
      </c>
      <c r="BD841">
        <v>220</v>
      </c>
      <c r="BE841">
        <v>2.5</v>
      </c>
      <c r="BF841">
        <v>0.1</v>
      </c>
      <c r="BG841">
        <v>1.6</v>
      </c>
      <c r="BH841" s="64">
        <v>-5</v>
      </c>
      <c r="BI841">
        <v>-0.5</v>
      </c>
      <c r="BJ841">
        <v>-0.7</v>
      </c>
      <c r="BK841">
        <v>-0.9</v>
      </c>
      <c r="BL841">
        <v>0.8</v>
      </c>
      <c r="BM841">
        <v>0</v>
      </c>
      <c r="BN841">
        <v>0.1</v>
      </c>
      <c r="BO841">
        <v>0.5</v>
      </c>
      <c r="BP841">
        <v>0.8</v>
      </c>
      <c r="BQ841">
        <v>0.3</v>
      </c>
      <c r="BR841">
        <v>0.3</v>
      </c>
      <c r="BS841">
        <v>-0.6</v>
      </c>
      <c r="BT841">
        <v>0</v>
      </c>
      <c r="BU841">
        <v>1</v>
      </c>
      <c r="BV841" t="s">
        <v>297</v>
      </c>
      <c r="BY841">
        <v>128</v>
      </c>
      <c r="BZ841">
        <v>0</v>
      </c>
      <c r="CA841">
        <v>0</v>
      </c>
      <c r="CB841">
        <v>0</v>
      </c>
      <c r="CC841">
        <v>128</v>
      </c>
      <c r="CI841">
        <v>7229</v>
      </c>
      <c r="CJ841">
        <v>5883</v>
      </c>
      <c r="CK841">
        <v>3582</v>
      </c>
      <c r="CL841">
        <v>4160</v>
      </c>
      <c r="CM841">
        <v>20854</v>
      </c>
      <c r="CN841">
        <v>2292</v>
      </c>
      <c r="CO841">
        <v>2331</v>
      </c>
      <c r="CP841">
        <v>1873</v>
      </c>
      <c r="CQ841">
        <v>1075</v>
      </c>
      <c r="CR841">
        <v>7571</v>
      </c>
      <c r="CS841">
        <v>64</v>
      </c>
      <c r="CT841">
        <v>0</v>
      </c>
      <c r="CU841">
        <v>517</v>
      </c>
      <c r="CV841">
        <v>1</v>
      </c>
      <c r="DE841">
        <v>0</v>
      </c>
      <c r="DF841">
        <v>399</v>
      </c>
      <c r="DG841">
        <v>17</v>
      </c>
      <c r="DH841">
        <v>1753794.85</v>
      </c>
      <c r="DJ841">
        <v>28521.980657577282</v>
      </c>
      <c r="DK841">
        <v>0.54210028532465426</v>
      </c>
      <c r="DM841">
        <v>50825</v>
      </c>
      <c r="DN841">
        <v>5244.15</v>
      </c>
      <c r="DO841">
        <v>10491</v>
      </c>
      <c r="DP841">
        <v>0</v>
      </c>
      <c r="DQ841">
        <v>1426</v>
      </c>
      <c r="DR841">
        <v>0</v>
      </c>
      <c r="DS841">
        <v>0</v>
      </c>
      <c r="DT841">
        <v>82685</v>
      </c>
      <c r="DU841">
        <v>14308.05</v>
      </c>
      <c r="DV841">
        <v>3861</v>
      </c>
      <c r="DW841">
        <v>0</v>
      </c>
      <c r="DX841">
        <v>3348</v>
      </c>
      <c r="DY841">
        <v>0</v>
      </c>
      <c r="DZ841">
        <v>0</v>
      </c>
      <c r="EA841">
        <v>45075</v>
      </c>
      <c r="EB841">
        <v>12743.55</v>
      </c>
      <c r="EC841">
        <v>5590</v>
      </c>
      <c r="ED841">
        <v>0</v>
      </c>
      <c r="EE841">
        <v>1640</v>
      </c>
      <c r="EF841">
        <v>0</v>
      </c>
      <c r="EG841">
        <v>0</v>
      </c>
      <c r="EH841">
        <v>178585</v>
      </c>
      <c r="EI841">
        <v>32295.75</v>
      </c>
      <c r="EJ841">
        <v>19942</v>
      </c>
      <c r="EK841">
        <v>0</v>
      </c>
      <c r="EL841">
        <v>6414</v>
      </c>
      <c r="EM841">
        <v>0</v>
      </c>
      <c r="EN841">
        <v>0</v>
      </c>
    </row>
    <row r="842" spans="1:144">
      <c r="A842" s="1">
        <v>42370</v>
      </c>
      <c r="B842">
        <v>1</v>
      </c>
      <c r="C842">
        <v>2</v>
      </c>
      <c r="D842" s="63">
        <v>19.600000000000001</v>
      </c>
      <c r="E842">
        <v>1</v>
      </c>
      <c r="F842">
        <v>28.9</v>
      </c>
      <c r="G842">
        <v>24.4</v>
      </c>
      <c r="H842">
        <v>2.2000000000000002</v>
      </c>
      <c r="I842">
        <v>0.85</v>
      </c>
      <c r="J842">
        <v>23.7</v>
      </c>
      <c r="K842">
        <v>25.9</v>
      </c>
      <c r="L842">
        <v>23.9</v>
      </c>
      <c r="M842">
        <v>22.2</v>
      </c>
      <c r="N842">
        <v>26.8</v>
      </c>
      <c r="O842">
        <v>23.7</v>
      </c>
      <c r="P842">
        <v>19.3</v>
      </c>
      <c r="Q842">
        <v>2.9</v>
      </c>
      <c r="R842">
        <v>1</v>
      </c>
      <c r="S842">
        <v>20</v>
      </c>
      <c r="T842">
        <v>20.100000000000001</v>
      </c>
      <c r="U842">
        <v>18.899999999999999</v>
      </c>
      <c r="V842">
        <v>16.899999999999999</v>
      </c>
      <c r="W842">
        <v>22.2</v>
      </c>
      <c r="X842">
        <v>17.8</v>
      </c>
      <c r="Y842">
        <v>29.4</v>
      </c>
      <c r="Z842">
        <v>1.6</v>
      </c>
      <c r="AA842">
        <v>0.6</v>
      </c>
      <c r="AB842">
        <v>27.4</v>
      </c>
      <c r="AC842">
        <v>31.7</v>
      </c>
      <c r="AD842">
        <v>29</v>
      </c>
      <c r="AE842">
        <v>27.4</v>
      </c>
      <c r="AF842">
        <v>31.3</v>
      </c>
      <c r="AG842">
        <v>29.6</v>
      </c>
      <c r="AH842">
        <v>179.1</v>
      </c>
      <c r="AI842">
        <v>0.83</v>
      </c>
      <c r="AJ842">
        <v>292.89999999999998</v>
      </c>
      <c r="AK842">
        <v>152.30000000000001</v>
      </c>
      <c r="AL842">
        <v>67.099999999999994</v>
      </c>
      <c r="AM842">
        <v>0.61</v>
      </c>
      <c r="AN842">
        <v>149</v>
      </c>
      <c r="AO842">
        <v>159</v>
      </c>
      <c r="AP842">
        <v>77.900000000000006</v>
      </c>
      <c r="AQ842">
        <v>136.69999999999999</v>
      </c>
      <c r="AR842">
        <v>291.89999999999998</v>
      </c>
      <c r="AS842">
        <v>162.4</v>
      </c>
      <c r="AU842">
        <v>89.5</v>
      </c>
      <c r="AV842">
        <v>14.6</v>
      </c>
      <c r="AW842">
        <v>127.6</v>
      </c>
      <c r="AX842">
        <v>127.6</v>
      </c>
      <c r="AY842">
        <v>51.5</v>
      </c>
      <c r="AZ842">
        <v>51.5</v>
      </c>
      <c r="BA842">
        <v>173.3</v>
      </c>
      <c r="BB842">
        <v>0</v>
      </c>
      <c r="BC842">
        <v>2.5</v>
      </c>
      <c r="BD842">
        <v>220.9</v>
      </c>
      <c r="BE842">
        <v>2.4</v>
      </c>
      <c r="BF842">
        <v>0.1</v>
      </c>
      <c r="BG842">
        <v>1.9</v>
      </c>
      <c r="BH842" s="64">
        <v>-4.5999999999999996</v>
      </c>
      <c r="BI842">
        <v>0.5</v>
      </c>
      <c r="BJ842">
        <v>-0.2</v>
      </c>
      <c r="BK842">
        <v>-0.6</v>
      </c>
      <c r="BL842">
        <v>0.4</v>
      </c>
      <c r="BM842">
        <v>0.4</v>
      </c>
      <c r="BN842">
        <v>0</v>
      </c>
      <c r="BO842">
        <v>0</v>
      </c>
      <c r="BP842">
        <v>0.8</v>
      </c>
      <c r="BQ842">
        <v>0.5</v>
      </c>
      <c r="BR842">
        <v>-0.3</v>
      </c>
      <c r="BS842">
        <v>-0.2</v>
      </c>
      <c r="BT842">
        <v>0</v>
      </c>
      <c r="BU842">
        <v>0</v>
      </c>
      <c r="BV842" t="s">
        <v>297</v>
      </c>
      <c r="BY842">
        <v>228</v>
      </c>
      <c r="BZ842">
        <v>5</v>
      </c>
      <c r="CA842">
        <v>5</v>
      </c>
      <c r="CB842">
        <v>24</v>
      </c>
      <c r="CC842">
        <v>262</v>
      </c>
      <c r="CI842">
        <v>17519</v>
      </c>
      <c r="CJ842">
        <v>24697</v>
      </c>
      <c r="CK842">
        <v>17928</v>
      </c>
      <c r="CL842">
        <v>6689</v>
      </c>
      <c r="CM842">
        <v>66833</v>
      </c>
      <c r="CN842">
        <v>2383</v>
      </c>
      <c r="CO842">
        <v>2606</v>
      </c>
      <c r="CP842">
        <v>1910</v>
      </c>
      <c r="CQ842">
        <v>1152</v>
      </c>
      <c r="CR842">
        <v>8051</v>
      </c>
      <c r="CS842">
        <v>138</v>
      </c>
      <c r="CT842">
        <v>1</v>
      </c>
      <c r="CU842">
        <v>2251</v>
      </c>
      <c r="CV842">
        <v>4</v>
      </c>
      <c r="DE842">
        <v>0</v>
      </c>
      <c r="DF842">
        <v>1330</v>
      </c>
      <c r="DG842">
        <v>79</v>
      </c>
      <c r="DH842">
        <v>1809197.2</v>
      </c>
      <c r="DJ842">
        <v>24056.284859582898</v>
      </c>
      <c r="DK842">
        <v>0.44322208877290803</v>
      </c>
      <c r="DM842" s="59">
        <v>51656</v>
      </c>
      <c r="DN842" s="59">
        <v>0</v>
      </c>
      <c r="DO842" s="59">
        <v>4989</v>
      </c>
      <c r="DP842" s="59">
        <v>0</v>
      </c>
      <c r="DQ842" s="59">
        <v>1182</v>
      </c>
      <c r="DR842" s="59">
        <v>97.438800000000015</v>
      </c>
      <c r="DS842" s="59">
        <v>602.73749999999995</v>
      </c>
      <c r="DT842" s="59">
        <v>84739</v>
      </c>
      <c r="DU842" s="59">
        <v>0</v>
      </c>
      <c r="DV842" s="59">
        <v>2140</v>
      </c>
      <c r="DW842" s="59">
        <v>0</v>
      </c>
      <c r="DX842" s="59">
        <v>3084</v>
      </c>
      <c r="DY842" s="59">
        <v>352.36559999999997</v>
      </c>
      <c r="DZ842" s="59">
        <v>1171.2025000000001</v>
      </c>
      <c r="EA842" s="59">
        <v>45819</v>
      </c>
      <c r="EB842" s="59">
        <v>0</v>
      </c>
      <c r="EC842" s="59">
        <v>4566</v>
      </c>
      <c r="ED842" s="59">
        <v>0</v>
      </c>
      <c r="EE842" s="59">
        <v>1458</v>
      </c>
      <c r="EF842" s="59">
        <v>174.52619999999999</v>
      </c>
      <c r="EG842" s="59">
        <v>431.1875</v>
      </c>
      <c r="EH842" s="59">
        <v>182214</v>
      </c>
      <c r="EI842" s="59">
        <v>0</v>
      </c>
      <c r="EJ842" s="59">
        <v>11695</v>
      </c>
      <c r="EK842" s="59">
        <v>0</v>
      </c>
      <c r="EL842" s="59">
        <v>5724</v>
      </c>
      <c r="EM842" s="59">
        <v>624.3306</v>
      </c>
      <c r="EN842" s="59">
        <v>2205.1275000000001</v>
      </c>
    </row>
    <row r="843" spans="1:144">
      <c r="A843" s="1">
        <v>42401</v>
      </c>
      <c r="B843">
        <v>2</v>
      </c>
      <c r="C843">
        <v>3</v>
      </c>
      <c r="D843" s="63">
        <v>20.100000000000001</v>
      </c>
      <c r="E843">
        <v>1.18</v>
      </c>
      <c r="F843">
        <v>30.3</v>
      </c>
      <c r="G843">
        <v>24.1</v>
      </c>
      <c r="H843">
        <v>1.9</v>
      </c>
      <c r="I843">
        <v>0.74</v>
      </c>
      <c r="J843">
        <v>23.9</v>
      </c>
      <c r="K843">
        <v>25.9</v>
      </c>
      <c r="L843">
        <v>22.6</v>
      </c>
      <c r="M843">
        <v>23.3</v>
      </c>
      <c r="N843">
        <v>24.1</v>
      </c>
      <c r="O843">
        <v>24.6</v>
      </c>
      <c r="P843">
        <v>19.2</v>
      </c>
      <c r="Q843">
        <v>2.8</v>
      </c>
      <c r="R843">
        <v>0.97</v>
      </c>
      <c r="S843">
        <v>19</v>
      </c>
      <c r="T843">
        <v>19.600000000000001</v>
      </c>
      <c r="U843">
        <v>18.5</v>
      </c>
      <c r="V843">
        <v>18.399999999999999</v>
      </c>
      <c r="W843">
        <v>20.9</v>
      </c>
      <c r="X843">
        <v>19</v>
      </c>
      <c r="Y843">
        <v>28.9</v>
      </c>
      <c r="Z843">
        <v>1</v>
      </c>
      <c r="AA843">
        <v>0.39</v>
      </c>
      <c r="AB843">
        <v>28.7</v>
      </c>
      <c r="AC843">
        <v>32.1</v>
      </c>
      <c r="AD843">
        <v>26.7</v>
      </c>
      <c r="AE843">
        <v>28.3</v>
      </c>
      <c r="AF843">
        <v>27.3</v>
      </c>
      <c r="AG843">
        <v>30.1</v>
      </c>
      <c r="AH843">
        <v>200.1</v>
      </c>
      <c r="AI843">
        <v>1.04</v>
      </c>
      <c r="AJ843">
        <v>114.8</v>
      </c>
      <c r="AK843">
        <v>100.8</v>
      </c>
      <c r="AL843">
        <v>15.6</v>
      </c>
      <c r="AM843">
        <v>0.14000000000000001</v>
      </c>
      <c r="AN843">
        <v>93.4</v>
      </c>
      <c r="AO843">
        <v>88</v>
      </c>
      <c r="AP843">
        <v>91.800000000000011</v>
      </c>
      <c r="AQ843">
        <v>59.6</v>
      </c>
      <c r="AR843">
        <v>108</v>
      </c>
      <c r="AS843">
        <v>129.6</v>
      </c>
      <c r="AU843">
        <v>135.5</v>
      </c>
      <c r="AV843">
        <v>3.2</v>
      </c>
      <c r="AW843">
        <v>114.5</v>
      </c>
      <c r="AX843">
        <v>120.2</v>
      </c>
      <c r="AY843">
        <v>85.6</v>
      </c>
      <c r="AZ843">
        <v>79.899999999999991</v>
      </c>
      <c r="BA843">
        <v>167.2</v>
      </c>
      <c r="BB843">
        <v>5.7</v>
      </c>
      <c r="BC843">
        <v>0.6</v>
      </c>
      <c r="BD843">
        <v>234.8</v>
      </c>
      <c r="BE843">
        <v>2.5</v>
      </c>
      <c r="BF843">
        <v>0.1</v>
      </c>
      <c r="BG843">
        <v>1.4</v>
      </c>
      <c r="BH843" s="64">
        <v>-5.2</v>
      </c>
      <c r="BI843">
        <v>-0.6</v>
      </c>
      <c r="BJ843">
        <v>-0.4</v>
      </c>
      <c r="BK843">
        <v>-0.7</v>
      </c>
      <c r="BL843">
        <v>-0.4</v>
      </c>
      <c r="BM843">
        <v>-0.3</v>
      </c>
      <c r="BN843">
        <v>-0.3</v>
      </c>
      <c r="BO843">
        <v>-0.1</v>
      </c>
      <c r="BP843">
        <v>0.2</v>
      </c>
      <c r="BQ843">
        <v>0.3</v>
      </c>
      <c r="BR843">
        <v>-1.2</v>
      </c>
      <c r="BS843">
        <v>-1.1000000000000001</v>
      </c>
      <c r="BT843">
        <v>0</v>
      </c>
      <c r="BU843">
        <v>0</v>
      </c>
      <c r="BV843" t="s">
        <v>297</v>
      </c>
      <c r="BY843">
        <v>154</v>
      </c>
      <c r="BZ843">
        <v>18</v>
      </c>
      <c r="CA843">
        <v>18</v>
      </c>
      <c r="CB843">
        <v>3</v>
      </c>
      <c r="CC843">
        <v>193</v>
      </c>
      <c r="CI843">
        <v>24036</v>
      </c>
      <c r="CJ843">
        <v>35431</v>
      </c>
      <c r="CK843">
        <v>26661</v>
      </c>
      <c r="CL843">
        <v>12674</v>
      </c>
      <c r="CM843">
        <v>98802</v>
      </c>
      <c r="CN843">
        <v>2336</v>
      </c>
      <c r="CO843">
        <v>2729</v>
      </c>
      <c r="CP843">
        <v>1940</v>
      </c>
      <c r="CQ843">
        <v>1275</v>
      </c>
      <c r="CR843">
        <v>8280</v>
      </c>
      <c r="CS843">
        <v>80</v>
      </c>
      <c r="CT843">
        <v>1</v>
      </c>
      <c r="CU843">
        <v>1851</v>
      </c>
      <c r="CV843">
        <v>2</v>
      </c>
      <c r="DE843">
        <v>38</v>
      </c>
      <c r="DF843">
        <v>1177</v>
      </c>
      <c r="DG843">
        <v>179</v>
      </c>
      <c r="DH843">
        <v>1809197.2</v>
      </c>
      <c r="DJ843">
        <v>24056.284859582898</v>
      </c>
      <c r="DK843">
        <v>0.44322208877290803</v>
      </c>
      <c r="DM843">
        <v>51656</v>
      </c>
      <c r="DN843">
        <v>0</v>
      </c>
      <c r="DO843">
        <v>4989</v>
      </c>
      <c r="DP843">
        <v>0</v>
      </c>
      <c r="DQ843">
        <v>1182</v>
      </c>
      <c r="DR843">
        <v>146.15819999999999</v>
      </c>
      <c r="DS843">
        <v>602.73749999999995</v>
      </c>
      <c r="DT843">
        <v>84739</v>
      </c>
      <c r="DU843">
        <v>0</v>
      </c>
      <c r="DV843">
        <v>2140</v>
      </c>
      <c r="DW843">
        <v>0</v>
      </c>
      <c r="DX843">
        <v>3084</v>
      </c>
      <c r="DY843">
        <v>528.54840000000002</v>
      </c>
      <c r="DZ843">
        <v>1171.2025000000001</v>
      </c>
      <c r="EA843">
        <v>45819</v>
      </c>
      <c r="EB843">
        <v>0</v>
      </c>
      <c r="EC843">
        <v>4566</v>
      </c>
      <c r="ED843">
        <v>0</v>
      </c>
      <c r="EE843">
        <v>1458</v>
      </c>
      <c r="EF843">
        <v>261.78930000000003</v>
      </c>
      <c r="EG843">
        <v>431.1875</v>
      </c>
      <c r="EH843">
        <v>182214</v>
      </c>
      <c r="EI843">
        <v>0</v>
      </c>
      <c r="EJ843">
        <v>11695</v>
      </c>
      <c r="EK843">
        <v>0</v>
      </c>
      <c r="EL843">
        <v>5724</v>
      </c>
      <c r="EM843">
        <v>936.49589999999989</v>
      </c>
      <c r="EN843">
        <v>2205.1275000000001</v>
      </c>
    </row>
    <row r="844" spans="1:144">
      <c r="A844" s="1">
        <v>42430</v>
      </c>
      <c r="B844">
        <v>3</v>
      </c>
      <c r="C844">
        <v>2</v>
      </c>
      <c r="D844" s="63">
        <v>19.600000000000001</v>
      </c>
      <c r="E844">
        <v>1</v>
      </c>
      <c r="F844">
        <v>29.5</v>
      </c>
      <c r="G844">
        <v>23.1</v>
      </c>
      <c r="H844">
        <v>1</v>
      </c>
      <c r="I844">
        <v>0.37</v>
      </c>
      <c r="J844">
        <v>23.3</v>
      </c>
      <c r="K844">
        <v>24</v>
      </c>
      <c r="L844">
        <v>22.6</v>
      </c>
      <c r="M844">
        <v>21.5</v>
      </c>
      <c r="N844">
        <v>24.3</v>
      </c>
      <c r="O844">
        <v>22.9</v>
      </c>
      <c r="P844">
        <v>18.399999999999999</v>
      </c>
      <c r="Q844">
        <v>2</v>
      </c>
      <c r="R844">
        <v>0.7</v>
      </c>
      <c r="S844">
        <v>18.600000000000001</v>
      </c>
      <c r="T844">
        <v>19.2</v>
      </c>
      <c r="U844">
        <v>18</v>
      </c>
      <c r="V844">
        <v>16.899999999999999</v>
      </c>
      <c r="W844">
        <v>20.6</v>
      </c>
      <c r="X844">
        <v>17.5</v>
      </c>
      <c r="Y844">
        <v>27.7</v>
      </c>
      <c r="Z844">
        <v>-0.1</v>
      </c>
      <c r="AA844">
        <v>-0.04</v>
      </c>
      <c r="AB844">
        <v>28</v>
      </c>
      <c r="AC844">
        <v>28.9</v>
      </c>
      <c r="AD844">
        <v>27.1</v>
      </c>
      <c r="AE844">
        <v>26</v>
      </c>
      <c r="AF844">
        <v>28</v>
      </c>
      <c r="AG844">
        <v>28.4</v>
      </c>
      <c r="AH844">
        <v>176.9</v>
      </c>
      <c r="AI844">
        <v>0.81</v>
      </c>
      <c r="AJ844">
        <v>141.30000000000001</v>
      </c>
      <c r="AK844">
        <v>132.80000000000001</v>
      </c>
      <c r="AL844">
        <v>47.5</v>
      </c>
      <c r="AM844">
        <v>0.43</v>
      </c>
      <c r="AN844">
        <v>104.7</v>
      </c>
      <c r="AO844">
        <v>127.9</v>
      </c>
      <c r="AP844">
        <v>199.7</v>
      </c>
      <c r="AQ844">
        <v>109.5</v>
      </c>
      <c r="AR844">
        <v>131.19999999999999</v>
      </c>
      <c r="AS844">
        <v>185.2</v>
      </c>
      <c r="AU844">
        <v>71.5</v>
      </c>
      <c r="AV844">
        <v>3.7</v>
      </c>
      <c r="AW844">
        <v>113.4</v>
      </c>
      <c r="AX844">
        <v>115.5</v>
      </c>
      <c r="AY844">
        <v>63.5</v>
      </c>
      <c r="AZ844">
        <v>61.400000000000006</v>
      </c>
      <c r="BA844">
        <v>172</v>
      </c>
      <c r="BB844">
        <v>2</v>
      </c>
      <c r="BC844">
        <v>2.2999999999999998</v>
      </c>
      <c r="BD844">
        <v>202</v>
      </c>
      <c r="BE844">
        <v>2.4</v>
      </c>
      <c r="BF844">
        <v>0.1</v>
      </c>
      <c r="BG844">
        <v>1.2</v>
      </c>
      <c r="BH844" s="64">
        <v>-5.4</v>
      </c>
      <c r="BI844">
        <v>-0.1</v>
      </c>
      <c r="BJ844">
        <v>-0.4</v>
      </c>
      <c r="BK844">
        <v>-0.7</v>
      </c>
      <c r="BL844">
        <v>-0.9</v>
      </c>
      <c r="BM844">
        <v>-0.2</v>
      </c>
      <c r="BN844">
        <v>-0.4</v>
      </c>
      <c r="BO844">
        <v>-0.3</v>
      </c>
      <c r="BP844">
        <v>0.1</v>
      </c>
      <c r="BQ844">
        <v>0.3</v>
      </c>
      <c r="BR844">
        <v>-2.2000000000000002</v>
      </c>
      <c r="BS844">
        <v>-1</v>
      </c>
      <c r="BT844">
        <v>0</v>
      </c>
      <c r="BU844">
        <v>0</v>
      </c>
      <c r="BV844" t="s">
        <v>297</v>
      </c>
      <c r="BY844">
        <v>116</v>
      </c>
      <c r="BZ844">
        <v>2</v>
      </c>
      <c r="CA844">
        <v>2</v>
      </c>
      <c r="CB844">
        <v>0</v>
      </c>
      <c r="CC844">
        <v>120</v>
      </c>
      <c r="CI844">
        <v>27443</v>
      </c>
      <c r="CJ844">
        <v>41202</v>
      </c>
      <c r="CK844">
        <v>25138</v>
      </c>
      <c r="CL844">
        <v>8634</v>
      </c>
      <c r="CM844">
        <v>102417</v>
      </c>
      <c r="CN844">
        <v>2144</v>
      </c>
      <c r="CO844">
        <v>2771</v>
      </c>
      <c r="CP844">
        <v>1974</v>
      </c>
      <c r="CQ844">
        <v>1235</v>
      </c>
      <c r="CR844">
        <v>8124</v>
      </c>
      <c r="CS844">
        <v>58</v>
      </c>
      <c r="CT844">
        <v>0</v>
      </c>
      <c r="CU844">
        <v>1533</v>
      </c>
      <c r="CV844">
        <v>1</v>
      </c>
      <c r="DE844">
        <v>112</v>
      </c>
      <c r="DF844">
        <v>862</v>
      </c>
      <c r="DG844">
        <v>91</v>
      </c>
      <c r="DH844">
        <v>1809197.2</v>
      </c>
      <c r="DJ844">
        <v>24056.284859582898</v>
      </c>
      <c r="DK844">
        <v>0.44322208877290803</v>
      </c>
      <c r="DM844">
        <v>51656</v>
      </c>
      <c r="DN844">
        <v>0</v>
      </c>
      <c r="DO844">
        <v>4989</v>
      </c>
      <c r="DP844">
        <v>0</v>
      </c>
      <c r="DQ844">
        <v>1182</v>
      </c>
      <c r="DR844">
        <v>194.8776</v>
      </c>
      <c r="DS844">
        <v>602.73749999999995</v>
      </c>
      <c r="DT844">
        <v>84739</v>
      </c>
      <c r="DU844">
        <v>0</v>
      </c>
      <c r="DV844">
        <v>2140</v>
      </c>
      <c r="DW844">
        <v>0</v>
      </c>
      <c r="DX844">
        <v>3084</v>
      </c>
      <c r="DY844">
        <v>704.73120000000006</v>
      </c>
      <c r="DZ844">
        <v>1171.2025000000001</v>
      </c>
      <c r="EA844">
        <v>45819</v>
      </c>
      <c r="EB844">
        <v>0</v>
      </c>
      <c r="EC844">
        <v>4566</v>
      </c>
      <c r="ED844">
        <v>0</v>
      </c>
      <c r="EE844">
        <v>1458</v>
      </c>
      <c r="EF844">
        <v>349.05239999999998</v>
      </c>
      <c r="EG844">
        <v>431.1875</v>
      </c>
      <c r="EH844">
        <v>182214</v>
      </c>
      <c r="EI844">
        <v>0</v>
      </c>
      <c r="EJ844">
        <v>11695</v>
      </c>
      <c r="EK844">
        <v>0</v>
      </c>
      <c r="EL844">
        <v>5724</v>
      </c>
      <c r="EM844">
        <v>1248.6612</v>
      </c>
      <c r="EN844">
        <v>2205.1275000000001</v>
      </c>
    </row>
    <row r="845" spans="1:144">
      <c r="A845" s="1">
        <v>42461</v>
      </c>
      <c r="B845">
        <v>4</v>
      </c>
      <c r="C845">
        <v>2</v>
      </c>
      <c r="D845" s="63">
        <v>17.399999999999999</v>
      </c>
      <c r="E845">
        <v>0.18</v>
      </c>
      <c r="F845">
        <v>27.6</v>
      </c>
      <c r="G845">
        <v>22.2</v>
      </c>
      <c r="H845">
        <v>0</v>
      </c>
      <c r="I845">
        <v>0.02</v>
      </c>
      <c r="J845">
        <v>21.9</v>
      </c>
      <c r="K845">
        <v>22.4</v>
      </c>
      <c r="L845">
        <v>21.6</v>
      </c>
      <c r="M845">
        <v>20.399999999999999</v>
      </c>
      <c r="N845">
        <v>25.1</v>
      </c>
      <c r="O845">
        <v>21.8</v>
      </c>
      <c r="P845">
        <v>17</v>
      </c>
      <c r="Q845">
        <v>0.5</v>
      </c>
      <c r="R845">
        <v>0.18</v>
      </c>
      <c r="S845">
        <v>17.399999999999999</v>
      </c>
      <c r="T845">
        <v>16.2</v>
      </c>
      <c r="U845">
        <v>16.600000000000001</v>
      </c>
      <c r="V845">
        <v>15.1</v>
      </c>
      <c r="W845">
        <v>20.5</v>
      </c>
      <c r="X845">
        <v>16</v>
      </c>
      <c r="Y845">
        <v>27.4</v>
      </c>
      <c r="Z845">
        <v>-0.4</v>
      </c>
      <c r="AA845">
        <v>-0.16</v>
      </c>
      <c r="AB845">
        <v>26.4</v>
      </c>
      <c r="AC845">
        <v>28.6</v>
      </c>
      <c r="AD845">
        <v>26.6</v>
      </c>
      <c r="AE845">
        <v>25.6</v>
      </c>
      <c r="AF845">
        <v>29.7</v>
      </c>
      <c r="AG845">
        <v>27.6</v>
      </c>
      <c r="AH845">
        <v>34.4</v>
      </c>
      <c r="AI845">
        <v>-0.6</v>
      </c>
      <c r="AJ845">
        <v>64.2</v>
      </c>
      <c r="AK845">
        <v>34</v>
      </c>
      <c r="AL845">
        <v>-51.3</v>
      </c>
      <c r="AM845">
        <v>-0.47</v>
      </c>
      <c r="AN845">
        <v>63.5</v>
      </c>
      <c r="AO845">
        <v>0</v>
      </c>
      <c r="AP845">
        <v>9.2999999999999989</v>
      </c>
      <c r="AQ845">
        <v>32.5</v>
      </c>
      <c r="AR845">
        <v>39.1</v>
      </c>
      <c r="AS845">
        <v>30.3</v>
      </c>
      <c r="AU845">
        <v>63</v>
      </c>
      <c r="AV845">
        <v>2.2999999999999998</v>
      </c>
      <c r="AW845">
        <v>78.7</v>
      </c>
      <c r="AX845">
        <v>99.7</v>
      </c>
      <c r="AY845">
        <v>-44.300000000000004</v>
      </c>
      <c r="AZ845">
        <v>-65.300000000000011</v>
      </c>
      <c r="BA845">
        <v>151.6</v>
      </c>
      <c r="BB845">
        <v>21.1</v>
      </c>
      <c r="BC845">
        <v>0.6</v>
      </c>
      <c r="BD845">
        <v>186.1</v>
      </c>
      <c r="BE845">
        <v>2.2000000000000002</v>
      </c>
      <c r="BF845">
        <v>0.1</v>
      </c>
      <c r="BG845">
        <v>2</v>
      </c>
      <c r="BH845" s="64">
        <v>-5</v>
      </c>
      <c r="BI845">
        <v>0.7</v>
      </c>
      <c r="BJ845">
        <v>-0.5</v>
      </c>
      <c r="BK845">
        <v>-0.6</v>
      </c>
      <c r="BL845">
        <v>-0.8</v>
      </c>
      <c r="BM845">
        <v>-0.2</v>
      </c>
      <c r="BN845">
        <v>-0.3</v>
      </c>
      <c r="BO845">
        <v>-0.2</v>
      </c>
      <c r="BP845">
        <v>0.1</v>
      </c>
      <c r="BQ845">
        <v>0.3</v>
      </c>
      <c r="BR845">
        <v>-2</v>
      </c>
      <c r="BS845">
        <v>-1</v>
      </c>
      <c r="BT845">
        <v>0</v>
      </c>
      <c r="BU845">
        <v>0</v>
      </c>
      <c r="BV845" t="s">
        <v>297</v>
      </c>
      <c r="BY845">
        <v>38</v>
      </c>
      <c r="BZ845">
        <v>6</v>
      </c>
      <c r="CA845">
        <v>6</v>
      </c>
      <c r="CB845">
        <v>0</v>
      </c>
      <c r="CC845">
        <v>50</v>
      </c>
      <c r="CI845">
        <v>29232</v>
      </c>
      <c r="CJ845">
        <v>28706</v>
      </c>
      <c r="CK845">
        <v>19498</v>
      </c>
      <c r="CL845">
        <v>7664</v>
      </c>
      <c r="CM845">
        <v>85100</v>
      </c>
      <c r="CN845">
        <v>1747</v>
      </c>
      <c r="CO845">
        <v>2498</v>
      </c>
      <c r="CP845">
        <v>1952</v>
      </c>
      <c r="CQ845">
        <v>1060</v>
      </c>
      <c r="CR845">
        <v>7257</v>
      </c>
      <c r="CS845">
        <v>19</v>
      </c>
      <c r="CT845">
        <v>1</v>
      </c>
      <c r="CU845">
        <v>2121</v>
      </c>
      <c r="CV845">
        <v>7</v>
      </c>
      <c r="DE845">
        <v>114</v>
      </c>
      <c r="DF845">
        <v>1173</v>
      </c>
      <c r="DG845">
        <v>53</v>
      </c>
      <c r="DH845">
        <v>1809197.2</v>
      </c>
      <c r="DJ845">
        <v>24056.284859582898</v>
      </c>
      <c r="DK845">
        <v>0.44322208877290803</v>
      </c>
      <c r="DM845">
        <v>51656</v>
      </c>
      <c r="DN845">
        <v>0</v>
      </c>
      <c r="DO845">
        <v>4989</v>
      </c>
      <c r="DP845">
        <v>153.6</v>
      </c>
      <c r="DQ845">
        <v>1182</v>
      </c>
      <c r="DR845">
        <v>194.8776</v>
      </c>
      <c r="DS845">
        <v>602.73749999999995</v>
      </c>
      <c r="DT845">
        <v>84739</v>
      </c>
      <c r="DU845">
        <v>0</v>
      </c>
      <c r="DV845">
        <v>2140</v>
      </c>
      <c r="DW845">
        <v>94.850000000000009</v>
      </c>
      <c r="DX845">
        <v>3084</v>
      </c>
      <c r="DY845">
        <v>704.73120000000006</v>
      </c>
      <c r="DZ845">
        <v>1171.2025000000001</v>
      </c>
      <c r="EA845">
        <v>45819</v>
      </c>
      <c r="EB845">
        <v>0</v>
      </c>
      <c r="EC845">
        <v>4566</v>
      </c>
      <c r="ED845">
        <v>371.3</v>
      </c>
      <c r="EE845">
        <v>1458</v>
      </c>
      <c r="EF845">
        <v>349.05239999999998</v>
      </c>
      <c r="EG845">
        <v>431.1875</v>
      </c>
      <c r="EH845">
        <v>182214</v>
      </c>
      <c r="EI845">
        <v>0</v>
      </c>
      <c r="EJ845">
        <v>11695</v>
      </c>
      <c r="EK845">
        <v>619.75</v>
      </c>
      <c r="EL845">
        <v>5724</v>
      </c>
      <c r="EM845">
        <v>1248.6612</v>
      </c>
      <c r="EN845">
        <v>2205.1275000000001</v>
      </c>
    </row>
    <row r="846" spans="1:144">
      <c r="A846" s="1">
        <v>42491</v>
      </c>
      <c r="B846">
        <v>5</v>
      </c>
      <c r="C846">
        <v>2</v>
      </c>
      <c r="D846" s="63">
        <v>14.7</v>
      </c>
      <c r="E846">
        <v>-0.83</v>
      </c>
      <c r="F846">
        <v>25.9</v>
      </c>
      <c r="G846">
        <v>20.399999999999999</v>
      </c>
      <c r="H846">
        <v>-1.8</v>
      </c>
      <c r="I846">
        <v>-0.69</v>
      </c>
      <c r="J846">
        <v>20.3</v>
      </c>
      <c r="K846">
        <v>21.3</v>
      </c>
      <c r="L846">
        <v>19.5</v>
      </c>
      <c r="M846">
        <v>17.899999999999999</v>
      </c>
      <c r="N846">
        <v>23.5</v>
      </c>
      <c r="O846">
        <v>19.600000000000001</v>
      </c>
      <c r="P846">
        <v>14.3</v>
      </c>
      <c r="Q846">
        <v>-2.1</v>
      </c>
      <c r="R846">
        <v>-0.74</v>
      </c>
      <c r="S846">
        <v>14.7</v>
      </c>
      <c r="T846">
        <v>13.8</v>
      </c>
      <c r="U846">
        <v>14.6</v>
      </c>
      <c r="V846">
        <v>11.4</v>
      </c>
      <c r="W846">
        <v>19.100000000000001</v>
      </c>
      <c r="X846">
        <v>12.4</v>
      </c>
      <c r="Y846">
        <v>26.4</v>
      </c>
      <c r="Z846">
        <v>-1.5</v>
      </c>
      <c r="AA846">
        <v>-0.56000000000000005</v>
      </c>
      <c r="AB846">
        <v>26</v>
      </c>
      <c r="AC846">
        <v>28.8</v>
      </c>
      <c r="AD846">
        <v>24.3</v>
      </c>
      <c r="AE846">
        <v>24.4</v>
      </c>
      <c r="AF846">
        <v>27.9</v>
      </c>
      <c r="AG846">
        <v>26.9</v>
      </c>
      <c r="AH846">
        <v>21.4</v>
      </c>
      <c r="AI846">
        <v>-0.73</v>
      </c>
      <c r="AJ846">
        <v>9.5</v>
      </c>
      <c r="AK846">
        <v>14.7</v>
      </c>
      <c r="AL846">
        <v>-70.5</v>
      </c>
      <c r="AM846">
        <v>-0.64</v>
      </c>
      <c r="AN846">
        <v>25.5</v>
      </c>
      <c r="AO846">
        <v>0</v>
      </c>
      <c r="AP846">
        <v>0</v>
      </c>
      <c r="AQ846">
        <v>35.6</v>
      </c>
      <c r="AR846">
        <v>0</v>
      </c>
      <c r="AS846">
        <v>0</v>
      </c>
      <c r="AU846">
        <v>42</v>
      </c>
      <c r="AV846">
        <v>1.2</v>
      </c>
      <c r="AW846">
        <v>49</v>
      </c>
      <c r="AX846">
        <v>93.3</v>
      </c>
      <c r="AY846">
        <v>-27.6</v>
      </c>
      <c r="AZ846">
        <v>-71.900000000000006</v>
      </c>
      <c r="BA846">
        <v>111.5</v>
      </c>
      <c r="BB846">
        <v>44.3</v>
      </c>
      <c r="BC846">
        <v>0</v>
      </c>
      <c r="BD846">
        <v>162.6</v>
      </c>
      <c r="BE846">
        <v>1.8</v>
      </c>
      <c r="BF846">
        <v>0.1</v>
      </c>
      <c r="BG846">
        <v>2.2000000000000002</v>
      </c>
      <c r="BH846" s="64">
        <v>-5</v>
      </c>
      <c r="BI846">
        <v>-0.3</v>
      </c>
      <c r="BJ846">
        <v>-0.1</v>
      </c>
      <c r="BK846">
        <v>-0.5</v>
      </c>
      <c r="BL846">
        <v>-0.8</v>
      </c>
      <c r="BM846">
        <v>-0.2</v>
      </c>
      <c r="BN846">
        <v>-0.4</v>
      </c>
      <c r="BO846">
        <v>-0.3</v>
      </c>
      <c r="BP846">
        <v>0</v>
      </c>
      <c r="BQ846">
        <v>0.3</v>
      </c>
      <c r="BR846">
        <v>-1.9</v>
      </c>
      <c r="BS846">
        <v>-1</v>
      </c>
      <c r="BT846">
        <v>0</v>
      </c>
      <c r="BU846">
        <v>0</v>
      </c>
      <c r="BV846" t="s">
        <v>297</v>
      </c>
      <c r="BY846">
        <v>53</v>
      </c>
      <c r="BZ846">
        <v>45</v>
      </c>
      <c r="CA846">
        <v>45</v>
      </c>
      <c r="CB846">
        <v>0</v>
      </c>
      <c r="CC846">
        <v>143</v>
      </c>
      <c r="CI846">
        <v>20419</v>
      </c>
      <c r="CJ846">
        <v>33527</v>
      </c>
      <c r="CK846">
        <v>23894</v>
      </c>
      <c r="CL846">
        <v>13492</v>
      </c>
      <c r="CM846">
        <v>91332</v>
      </c>
      <c r="CN846">
        <v>2052</v>
      </c>
      <c r="CO846">
        <v>2495</v>
      </c>
      <c r="CP846">
        <v>1746</v>
      </c>
      <c r="CQ846">
        <v>1081</v>
      </c>
      <c r="CR846">
        <v>7374</v>
      </c>
      <c r="CS846">
        <v>73</v>
      </c>
      <c r="CT846">
        <v>0</v>
      </c>
      <c r="CU846">
        <v>1130</v>
      </c>
      <c r="CV846">
        <v>6</v>
      </c>
      <c r="DE846">
        <v>65</v>
      </c>
      <c r="DF846">
        <v>1280</v>
      </c>
      <c r="DG846">
        <v>69</v>
      </c>
      <c r="DH846">
        <v>1809197.2</v>
      </c>
      <c r="DJ846">
        <v>24056.284859582898</v>
      </c>
      <c r="DK846">
        <v>0.44322208877290803</v>
      </c>
      <c r="DM846">
        <v>51656</v>
      </c>
      <c r="DN846">
        <v>0</v>
      </c>
      <c r="DO846">
        <v>4989</v>
      </c>
      <c r="DP846">
        <v>460.8</v>
      </c>
      <c r="DQ846">
        <v>1182</v>
      </c>
      <c r="DR846">
        <v>146.15819999999999</v>
      </c>
      <c r="DS846">
        <v>0</v>
      </c>
      <c r="DT846">
        <v>84739</v>
      </c>
      <c r="DU846">
        <v>0</v>
      </c>
      <c r="DV846">
        <v>2140</v>
      </c>
      <c r="DW846">
        <v>284.55</v>
      </c>
      <c r="DX846">
        <v>3084</v>
      </c>
      <c r="DY846">
        <v>528.54840000000002</v>
      </c>
      <c r="DZ846">
        <v>0</v>
      </c>
      <c r="EA846">
        <v>45819</v>
      </c>
      <c r="EB846">
        <v>0</v>
      </c>
      <c r="EC846">
        <v>4566</v>
      </c>
      <c r="ED846">
        <v>1113.9000000000001</v>
      </c>
      <c r="EE846">
        <v>1458</v>
      </c>
      <c r="EF846">
        <v>261.78930000000003</v>
      </c>
      <c r="EG846">
        <v>0</v>
      </c>
      <c r="EH846">
        <v>182214</v>
      </c>
      <c r="EI846">
        <v>0</v>
      </c>
      <c r="EJ846">
        <v>11695</v>
      </c>
      <c r="EK846">
        <v>1859.25</v>
      </c>
      <c r="EL846">
        <v>5724</v>
      </c>
      <c r="EM846">
        <v>936.49589999999989</v>
      </c>
      <c r="EN846">
        <v>0</v>
      </c>
    </row>
    <row r="847" spans="1:144">
      <c r="A847" s="1">
        <v>42522</v>
      </c>
      <c r="B847">
        <v>6</v>
      </c>
      <c r="C847">
        <v>1</v>
      </c>
      <c r="D847" s="63">
        <v>13</v>
      </c>
      <c r="E847">
        <v>-1.46</v>
      </c>
      <c r="F847">
        <v>24.9</v>
      </c>
      <c r="G847">
        <v>18.5</v>
      </c>
      <c r="H847">
        <v>-3.7</v>
      </c>
      <c r="I847">
        <v>-1.41</v>
      </c>
      <c r="J847">
        <v>19.2</v>
      </c>
      <c r="K847">
        <v>19.100000000000001</v>
      </c>
      <c r="L847">
        <v>17.899999999999999</v>
      </c>
      <c r="M847">
        <v>15.8</v>
      </c>
      <c r="N847">
        <v>21.9</v>
      </c>
      <c r="O847">
        <v>17</v>
      </c>
      <c r="P847">
        <v>12.7</v>
      </c>
      <c r="Q847">
        <v>-3.8</v>
      </c>
      <c r="R847">
        <v>-1.32</v>
      </c>
      <c r="S847">
        <v>13.9</v>
      </c>
      <c r="T847">
        <v>11.9</v>
      </c>
      <c r="U847">
        <v>12.3</v>
      </c>
      <c r="V847">
        <v>10.3</v>
      </c>
      <c r="W847">
        <v>16.899999999999999</v>
      </c>
      <c r="X847">
        <v>10.6</v>
      </c>
      <c r="Y847">
        <v>24.3</v>
      </c>
      <c r="Z847">
        <v>-3.5</v>
      </c>
      <c r="AA847">
        <v>-1.35</v>
      </c>
      <c r="AB847">
        <v>24.4</v>
      </c>
      <c r="AC847">
        <v>26.4</v>
      </c>
      <c r="AD847">
        <v>23.5</v>
      </c>
      <c r="AE847">
        <v>21.2</v>
      </c>
      <c r="AF847">
        <v>27</v>
      </c>
      <c r="AG847">
        <v>23.3</v>
      </c>
      <c r="AH847">
        <v>15.4</v>
      </c>
      <c r="AI847">
        <v>-0.79</v>
      </c>
      <c r="AJ847">
        <v>15.6</v>
      </c>
      <c r="AK847">
        <v>6.5</v>
      </c>
      <c r="AL847">
        <v>-78.8</v>
      </c>
      <c r="AM847">
        <v>-0.71</v>
      </c>
      <c r="AN847">
        <v>5.5</v>
      </c>
      <c r="AO847">
        <v>0</v>
      </c>
      <c r="AP847">
        <v>0</v>
      </c>
      <c r="AQ847">
        <v>39.9</v>
      </c>
      <c r="AR847">
        <v>0</v>
      </c>
      <c r="AS847">
        <v>0</v>
      </c>
      <c r="AU847">
        <v>0</v>
      </c>
      <c r="AV847">
        <v>1.3</v>
      </c>
      <c r="AW847">
        <v>39.299999999999997</v>
      </c>
      <c r="AX847">
        <v>80.900000000000006</v>
      </c>
      <c r="AY847">
        <v>-23.9</v>
      </c>
      <c r="AZ847">
        <v>-65.5</v>
      </c>
      <c r="BA847">
        <v>87</v>
      </c>
      <c r="BB847">
        <v>41.6</v>
      </c>
      <c r="BC847">
        <v>0.1</v>
      </c>
      <c r="BD847">
        <v>158.30000000000001</v>
      </c>
      <c r="BE847">
        <v>1.6</v>
      </c>
      <c r="BF847">
        <v>0.1</v>
      </c>
      <c r="BG847">
        <v>1.8</v>
      </c>
      <c r="BH847" s="64">
        <v>-5</v>
      </c>
      <c r="BI847">
        <v>0</v>
      </c>
      <c r="BJ847">
        <v>0.1</v>
      </c>
      <c r="BK847">
        <v>-0.4</v>
      </c>
      <c r="BL847">
        <v>-0.8</v>
      </c>
      <c r="BM847">
        <v>-0.2</v>
      </c>
      <c r="BN847">
        <v>-0.4</v>
      </c>
      <c r="BO847">
        <v>-0.3</v>
      </c>
      <c r="BP847">
        <v>0</v>
      </c>
      <c r="BQ847">
        <v>0.3</v>
      </c>
      <c r="BR847">
        <v>-1.9</v>
      </c>
      <c r="BS847">
        <v>-1.1000000000000001</v>
      </c>
      <c r="BT847">
        <v>0</v>
      </c>
      <c r="BU847">
        <v>0</v>
      </c>
      <c r="BV847" t="s">
        <v>297</v>
      </c>
      <c r="BY847">
        <v>21</v>
      </c>
      <c r="BZ847">
        <v>0</v>
      </c>
      <c r="CA847">
        <v>0</v>
      </c>
      <c r="CB847">
        <v>0</v>
      </c>
      <c r="CC847">
        <v>21</v>
      </c>
      <c r="CI847">
        <v>7285</v>
      </c>
      <c r="CJ847">
        <v>19973</v>
      </c>
      <c r="CK847">
        <v>14425</v>
      </c>
      <c r="CL847">
        <v>5899</v>
      </c>
      <c r="CM847">
        <v>47582</v>
      </c>
      <c r="CN847">
        <v>2126</v>
      </c>
      <c r="CO847">
        <v>2163</v>
      </c>
      <c r="CP847">
        <v>1439</v>
      </c>
      <c r="CQ847">
        <v>948</v>
      </c>
      <c r="CR847">
        <v>6676</v>
      </c>
      <c r="CS847">
        <v>8</v>
      </c>
      <c r="CT847">
        <v>0</v>
      </c>
      <c r="CU847">
        <v>1336</v>
      </c>
      <c r="CV847">
        <v>2</v>
      </c>
      <c r="DE847">
        <v>2</v>
      </c>
      <c r="DF847">
        <v>672</v>
      </c>
      <c r="DG847">
        <v>64</v>
      </c>
      <c r="DH847">
        <v>1809197.2</v>
      </c>
      <c r="DJ847">
        <v>24056.284859582898</v>
      </c>
      <c r="DK847">
        <v>0.44322208877290803</v>
      </c>
      <c r="DM847">
        <v>51656</v>
      </c>
      <c r="DN847">
        <v>0</v>
      </c>
      <c r="DO847">
        <v>4989</v>
      </c>
      <c r="DP847">
        <v>768</v>
      </c>
      <c r="DQ847">
        <v>1182</v>
      </c>
      <c r="DR847">
        <v>97.438800000000015</v>
      </c>
      <c r="DS847">
        <v>0</v>
      </c>
      <c r="DT847">
        <v>84739</v>
      </c>
      <c r="DU847">
        <v>0</v>
      </c>
      <c r="DV847">
        <v>2140</v>
      </c>
      <c r="DW847">
        <v>474.25</v>
      </c>
      <c r="DX847">
        <v>3084</v>
      </c>
      <c r="DY847">
        <v>352.36559999999997</v>
      </c>
      <c r="DZ847">
        <v>0</v>
      </c>
      <c r="EA847">
        <v>45819</v>
      </c>
      <c r="EB847">
        <v>0</v>
      </c>
      <c r="EC847">
        <v>4566</v>
      </c>
      <c r="ED847">
        <v>1856.5</v>
      </c>
      <c r="EE847">
        <v>1458</v>
      </c>
      <c r="EF847">
        <v>174.52619999999999</v>
      </c>
      <c r="EG847">
        <v>0</v>
      </c>
      <c r="EH847">
        <v>182214</v>
      </c>
      <c r="EI847">
        <v>0</v>
      </c>
      <c r="EJ847">
        <v>11695</v>
      </c>
      <c r="EK847">
        <v>3098.75</v>
      </c>
      <c r="EL847">
        <v>5724</v>
      </c>
      <c r="EM847">
        <v>624.3306</v>
      </c>
      <c r="EN847">
        <v>0</v>
      </c>
    </row>
    <row r="848" spans="1:144">
      <c r="A848" s="1">
        <v>42552</v>
      </c>
      <c r="B848">
        <v>7</v>
      </c>
      <c r="C848">
        <v>1</v>
      </c>
      <c r="D848" s="63">
        <v>13.8</v>
      </c>
      <c r="E848">
        <v>-1.1599999999999999</v>
      </c>
      <c r="F848">
        <v>24.9</v>
      </c>
      <c r="G848">
        <v>17.899999999999999</v>
      </c>
      <c r="H848">
        <v>-4.3</v>
      </c>
      <c r="I848">
        <v>-1.65</v>
      </c>
      <c r="J848">
        <v>18.3</v>
      </c>
      <c r="K848">
        <v>19.899999999999999</v>
      </c>
      <c r="L848">
        <v>17.2</v>
      </c>
      <c r="M848">
        <v>15.4</v>
      </c>
      <c r="N848">
        <v>19.899999999999999</v>
      </c>
      <c r="O848">
        <v>16.600000000000001</v>
      </c>
      <c r="P848">
        <v>12.2</v>
      </c>
      <c r="Q848">
        <v>-4.2</v>
      </c>
      <c r="R848">
        <v>-1.48</v>
      </c>
      <c r="S848">
        <v>12.6</v>
      </c>
      <c r="T848">
        <v>12.7</v>
      </c>
      <c r="U848">
        <v>11.7</v>
      </c>
      <c r="V848">
        <v>10.7</v>
      </c>
      <c r="W848">
        <v>14.6</v>
      </c>
      <c r="X848">
        <v>11</v>
      </c>
      <c r="Y848">
        <v>23.5</v>
      </c>
      <c r="Z848">
        <v>-4.3</v>
      </c>
      <c r="AA848">
        <v>-1.65</v>
      </c>
      <c r="AB848">
        <v>23.9</v>
      </c>
      <c r="AC848">
        <v>27.2</v>
      </c>
      <c r="AD848">
        <v>22.6</v>
      </c>
      <c r="AE848">
        <v>20</v>
      </c>
      <c r="AF848">
        <v>25.2</v>
      </c>
      <c r="AG848">
        <v>22.2</v>
      </c>
      <c r="AH848">
        <v>16.7</v>
      </c>
      <c r="AI848">
        <v>-0.78</v>
      </c>
      <c r="AJ848">
        <v>19.399999999999999</v>
      </c>
      <c r="AK848">
        <v>7.3</v>
      </c>
      <c r="AL848">
        <v>-78</v>
      </c>
      <c r="AM848">
        <v>-0.71</v>
      </c>
      <c r="AN848">
        <v>2.8</v>
      </c>
      <c r="AO848">
        <v>0</v>
      </c>
      <c r="AP848">
        <v>0</v>
      </c>
      <c r="AQ848">
        <v>48</v>
      </c>
      <c r="AR848">
        <v>0</v>
      </c>
      <c r="AS848">
        <v>0</v>
      </c>
      <c r="AU848">
        <v>0</v>
      </c>
      <c r="AV848">
        <v>1.3</v>
      </c>
      <c r="AW848">
        <v>37.5</v>
      </c>
      <c r="AX848">
        <v>85.6</v>
      </c>
      <c r="AY848">
        <v>-20.8</v>
      </c>
      <c r="AZ848">
        <v>-68.899999999999991</v>
      </c>
      <c r="BA848">
        <v>68</v>
      </c>
      <c r="BB848">
        <v>48.1</v>
      </c>
      <c r="BC848">
        <v>0.1</v>
      </c>
      <c r="BD848">
        <v>158.69999999999999</v>
      </c>
      <c r="BE848">
        <v>1.6</v>
      </c>
      <c r="BF848">
        <v>0.1</v>
      </c>
      <c r="BG848">
        <v>1.9</v>
      </c>
      <c r="BH848" s="64">
        <v>-4.9000000000000004</v>
      </c>
      <c r="BI848">
        <v>0.4</v>
      </c>
      <c r="BJ848">
        <v>-0.2</v>
      </c>
      <c r="BK848">
        <v>-0.6</v>
      </c>
      <c r="BL848">
        <v>-0.8</v>
      </c>
      <c r="BM848">
        <v>-0.3</v>
      </c>
      <c r="BN848">
        <v>-0.4</v>
      </c>
      <c r="BO848">
        <v>-0.3</v>
      </c>
      <c r="BP848">
        <v>0</v>
      </c>
      <c r="BQ848">
        <v>0.3</v>
      </c>
      <c r="BR848">
        <v>-1.9</v>
      </c>
      <c r="BS848">
        <v>-1.1000000000000001</v>
      </c>
      <c r="BT848">
        <v>0</v>
      </c>
      <c r="BU848">
        <v>0</v>
      </c>
      <c r="BV848" t="s">
        <v>297</v>
      </c>
      <c r="BY848">
        <v>0</v>
      </c>
      <c r="BZ848">
        <v>0</v>
      </c>
      <c r="CA848">
        <v>0</v>
      </c>
      <c r="CB848">
        <v>0</v>
      </c>
      <c r="CC848">
        <v>0</v>
      </c>
      <c r="CI848">
        <v>7065</v>
      </c>
      <c r="CJ848">
        <v>11950</v>
      </c>
      <c r="CK848">
        <v>8380</v>
      </c>
      <c r="CL848">
        <v>3981</v>
      </c>
      <c r="CM848">
        <v>31376</v>
      </c>
      <c r="CN848">
        <v>1412</v>
      </c>
      <c r="CO848">
        <v>1950</v>
      </c>
      <c r="CP848">
        <v>1379</v>
      </c>
      <c r="CQ848">
        <v>935</v>
      </c>
      <c r="CR848">
        <v>5676</v>
      </c>
      <c r="CS848">
        <v>1</v>
      </c>
      <c r="CT848">
        <v>0</v>
      </c>
      <c r="CU848">
        <v>902</v>
      </c>
      <c r="CV848">
        <v>0</v>
      </c>
      <c r="DE848">
        <v>0</v>
      </c>
      <c r="DF848">
        <v>317</v>
      </c>
      <c r="DG848">
        <v>48</v>
      </c>
      <c r="DH848">
        <v>1809197.2</v>
      </c>
      <c r="DJ848">
        <v>24056.284859582898</v>
      </c>
      <c r="DK848">
        <v>0.44322208877290803</v>
      </c>
      <c r="DM848">
        <v>51656</v>
      </c>
      <c r="DN848">
        <v>1332.65</v>
      </c>
      <c r="DO848">
        <v>4989</v>
      </c>
      <c r="DP848">
        <v>768</v>
      </c>
      <c r="DQ848">
        <v>1182</v>
      </c>
      <c r="DR848">
        <v>48.719400000000007</v>
      </c>
      <c r="DS848">
        <v>0</v>
      </c>
      <c r="DT848">
        <v>84739</v>
      </c>
      <c r="DU848">
        <v>3957.3</v>
      </c>
      <c r="DV848">
        <v>2140</v>
      </c>
      <c r="DW848">
        <v>474.25</v>
      </c>
      <c r="DX848">
        <v>3084</v>
      </c>
      <c r="DY848">
        <v>176.18279999999999</v>
      </c>
      <c r="DZ848">
        <v>0</v>
      </c>
      <c r="EA848">
        <v>45819</v>
      </c>
      <c r="EB848">
        <v>3928.4</v>
      </c>
      <c r="EC848">
        <v>4566</v>
      </c>
      <c r="ED848">
        <v>1856.5</v>
      </c>
      <c r="EE848">
        <v>1458</v>
      </c>
      <c r="EF848">
        <v>87.263100000000009</v>
      </c>
      <c r="EG848">
        <v>0</v>
      </c>
      <c r="EH848">
        <v>182214</v>
      </c>
      <c r="EI848">
        <v>9218.35</v>
      </c>
      <c r="EJ848">
        <v>11695</v>
      </c>
      <c r="EK848">
        <v>3098.75</v>
      </c>
      <c r="EL848">
        <v>5724</v>
      </c>
      <c r="EM848">
        <v>312.1653</v>
      </c>
      <c r="EN848">
        <v>0</v>
      </c>
    </row>
    <row r="849" spans="1:144">
      <c r="A849" s="1">
        <v>42583</v>
      </c>
      <c r="B849">
        <v>8</v>
      </c>
      <c r="C849">
        <v>1</v>
      </c>
      <c r="D849" s="63">
        <v>13.6</v>
      </c>
      <c r="E849">
        <v>-1.24</v>
      </c>
      <c r="F849">
        <v>26.3</v>
      </c>
      <c r="G849">
        <v>19.600000000000001</v>
      </c>
      <c r="H849">
        <v>-2.5</v>
      </c>
      <c r="I849">
        <v>-0.97</v>
      </c>
      <c r="J849">
        <v>20.6</v>
      </c>
      <c r="K849">
        <v>21.6</v>
      </c>
      <c r="L849">
        <v>18.899999999999999</v>
      </c>
      <c r="M849">
        <v>17.3</v>
      </c>
      <c r="N849">
        <v>20.399999999999999</v>
      </c>
      <c r="O849">
        <v>18.8</v>
      </c>
      <c r="P849">
        <v>13.1</v>
      </c>
      <c r="Q849">
        <v>-3.3</v>
      </c>
      <c r="R849">
        <v>-1.1499999999999999</v>
      </c>
      <c r="S849">
        <v>14.3</v>
      </c>
      <c r="T849">
        <v>13.6</v>
      </c>
      <c r="U849">
        <v>12.4</v>
      </c>
      <c r="V849">
        <v>11.5</v>
      </c>
      <c r="W849">
        <v>15</v>
      </c>
      <c r="X849">
        <v>12.2</v>
      </c>
      <c r="Y849">
        <v>26.1</v>
      </c>
      <c r="Z849">
        <v>-1.7</v>
      </c>
      <c r="AA849">
        <v>-0.66</v>
      </c>
      <c r="AB849">
        <v>26.9</v>
      </c>
      <c r="AC849">
        <v>29.7</v>
      </c>
      <c r="AD849">
        <v>25.4</v>
      </c>
      <c r="AE849">
        <v>23.2</v>
      </c>
      <c r="AF849">
        <v>25.9</v>
      </c>
      <c r="AG849">
        <v>25.5</v>
      </c>
      <c r="AH849">
        <v>8.8000000000000007</v>
      </c>
      <c r="AI849">
        <v>-0.86</v>
      </c>
      <c r="AJ849">
        <v>5.8</v>
      </c>
      <c r="AK849">
        <v>3.8</v>
      </c>
      <c r="AL849">
        <v>-81.5</v>
      </c>
      <c r="AM849">
        <v>-0.74</v>
      </c>
      <c r="AN849">
        <v>4.2</v>
      </c>
      <c r="AO849">
        <v>0</v>
      </c>
      <c r="AP849">
        <v>0</v>
      </c>
      <c r="AQ849">
        <v>22.1</v>
      </c>
      <c r="AR849">
        <v>0</v>
      </c>
      <c r="AS849">
        <v>0</v>
      </c>
      <c r="AU849">
        <v>0</v>
      </c>
      <c r="AV849">
        <v>1.1000000000000001</v>
      </c>
      <c r="AW849">
        <v>23.9</v>
      </c>
      <c r="AX849">
        <v>110</v>
      </c>
      <c r="AY849">
        <v>-15.099999999999998</v>
      </c>
      <c r="AZ849">
        <v>-101.2</v>
      </c>
      <c r="BA849">
        <v>49.5</v>
      </c>
      <c r="BB849">
        <v>86.1</v>
      </c>
      <c r="BC849">
        <v>0</v>
      </c>
      <c r="BD849">
        <v>202.1</v>
      </c>
      <c r="BE849">
        <v>1.5</v>
      </c>
      <c r="BF849">
        <v>0.1</v>
      </c>
      <c r="BG849">
        <v>2.1</v>
      </c>
      <c r="BH849" s="64">
        <v>-5.2</v>
      </c>
      <c r="BI849">
        <v>-0.5</v>
      </c>
      <c r="BJ849">
        <v>-0.4</v>
      </c>
      <c r="BK849">
        <v>-0.3</v>
      </c>
      <c r="BL849">
        <v>-0.8</v>
      </c>
      <c r="BM849">
        <v>-0.2</v>
      </c>
      <c r="BN849">
        <v>-0.4</v>
      </c>
      <c r="BO849">
        <v>-0.3</v>
      </c>
      <c r="BP849">
        <v>0</v>
      </c>
      <c r="BQ849">
        <v>0.2</v>
      </c>
      <c r="BR849">
        <v>-1.8</v>
      </c>
      <c r="BS849">
        <v>-1.1000000000000001</v>
      </c>
      <c r="BT849">
        <v>0</v>
      </c>
      <c r="BU849">
        <v>0</v>
      </c>
      <c r="BV849" t="s">
        <v>297</v>
      </c>
      <c r="BY849">
        <v>46</v>
      </c>
      <c r="BZ849">
        <v>0</v>
      </c>
      <c r="CA849">
        <v>0</v>
      </c>
      <c r="CB849">
        <v>0</v>
      </c>
      <c r="CC849">
        <v>46</v>
      </c>
      <c r="CI849">
        <v>5120</v>
      </c>
      <c r="CJ849">
        <v>10234</v>
      </c>
      <c r="CK849">
        <v>7962</v>
      </c>
      <c r="CL849">
        <v>3818</v>
      </c>
      <c r="CM849">
        <v>27134</v>
      </c>
      <c r="CN849">
        <v>1774</v>
      </c>
      <c r="CO849">
        <v>1747</v>
      </c>
      <c r="CP849">
        <v>1079</v>
      </c>
      <c r="CQ849">
        <v>738</v>
      </c>
      <c r="CR849">
        <v>5338</v>
      </c>
      <c r="CS849">
        <v>23</v>
      </c>
      <c r="CT849">
        <v>1</v>
      </c>
      <c r="CU849">
        <v>904</v>
      </c>
      <c r="CV849">
        <v>2</v>
      </c>
      <c r="DE849">
        <v>0</v>
      </c>
      <c r="DF849">
        <v>343</v>
      </c>
      <c r="DG849">
        <v>116</v>
      </c>
      <c r="DH849">
        <v>1809197.2</v>
      </c>
      <c r="DJ849">
        <v>24056.284859582898</v>
      </c>
      <c r="DK849">
        <v>0.44322208877290803</v>
      </c>
      <c r="DM849">
        <v>51656</v>
      </c>
      <c r="DN849">
        <v>2665.3</v>
      </c>
      <c r="DO849">
        <v>4989</v>
      </c>
      <c r="DP849">
        <v>460.8</v>
      </c>
      <c r="DQ849">
        <v>1182</v>
      </c>
      <c r="DR849">
        <v>48.719400000000007</v>
      </c>
      <c r="DS849">
        <v>0</v>
      </c>
      <c r="DT849">
        <v>84739</v>
      </c>
      <c r="DU849">
        <v>7914.6</v>
      </c>
      <c r="DV849">
        <v>2140</v>
      </c>
      <c r="DW849">
        <v>284.55</v>
      </c>
      <c r="DX849">
        <v>3084</v>
      </c>
      <c r="DY849">
        <v>176.18279999999999</v>
      </c>
      <c r="DZ849">
        <v>0</v>
      </c>
      <c r="EA849">
        <v>45819</v>
      </c>
      <c r="EB849">
        <v>7856.8</v>
      </c>
      <c r="EC849">
        <v>4566</v>
      </c>
      <c r="ED849">
        <v>1113.9000000000001</v>
      </c>
      <c r="EE849">
        <v>1458</v>
      </c>
      <c r="EF849">
        <v>87.263100000000009</v>
      </c>
      <c r="EG849">
        <v>0</v>
      </c>
      <c r="EH849">
        <v>182214</v>
      </c>
      <c r="EI849">
        <v>18436.7</v>
      </c>
      <c r="EJ849">
        <v>11695</v>
      </c>
      <c r="EK849">
        <v>1859.25</v>
      </c>
      <c r="EL849">
        <v>5724</v>
      </c>
      <c r="EM849">
        <v>312.1653</v>
      </c>
      <c r="EN849">
        <v>0</v>
      </c>
    </row>
    <row r="850" spans="1:144">
      <c r="A850" s="1">
        <v>42614</v>
      </c>
      <c r="B850">
        <v>9</v>
      </c>
      <c r="C850">
        <v>1</v>
      </c>
      <c r="D850" s="63">
        <v>16.399999999999999</v>
      </c>
      <c r="E850">
        <v>-0.19</v>
      </c>
      <c r="F850">
        <v>30</v>
      </c>
      <c r="G850">
        <v>22.4</v>
      </c>
      <c r="H850">
        <v>0.3</v>
      </c>
      <c r="I850">
        <v>0.11</v>
      </c>
      <c r="J850">
        <v>22.2</v>
      </c>
      <c r="K850">
        <v>23.3</v>
      </c>
      <c r="L850">
        <v>21.9</v>
      </c>
      <c r="M850">
        <v>22.4</v>
      </c>
      <c r="N850">
        <v>21.1</v>
      </c>
      <c r="O850">
        <v>23.6</v>
      </c>
      <c r="P850">
        <v>15.7</v>
      </c>
      <c r="Q850">
        <v>-0.7</v>
      </c>
      <c r="R850">
        <v>-0.24</v>
      </c>
      <c r="S850">
        <v>16.600000000000001</v>
      </c>
      <c r="T850">
        <v>16.100000000000001</v>
      </c>
      <c r="U850">
        <v>15</v>
      </c>
      <c r="V850">
        <v>15.5</v>
      </c>
      <c r="W850">
        <v>14.6</v>
      </c>
      <c r="X850">
        <v>16.600000000000001</v>
      </c>
      <c r="Y850">
        <v>29.1</v>
      </c>
      <c r="Z850">
        <v>1.3</v>
      </c>
      <c r="AA850">
        <v>0.48</v>
      </c>
      <c r="AB850">
        <v>27.8</v>
      </c>
      <c r="AC850">
        <v>30.5</v>
      </c>
      <c r="AD850">
        <v>28.9</v>
      </c>
      <c r="AE850">
        <v>29.4</v>
      </c>
      <c r="AF850">
        <v>27.5</v>
      </c>
      <c r="AG850">
        <v>30.6</v>
      </c>
      <c r="AH850">
        <v>7</v>
      </c>
      <c r="AI850">
        <v>-0.87</v>
      </c>
      <c r="AJ850">
        <v>3</v>
      </c>
      <c r="AK850">
        <v>0.4</v>
      </c>
      <c r="AL850">
        <v>-84.9</v>
      </c>
      <c r="AM850">
        <v>-0.77</v>
      </c>
      <c r="AN850">
        <v>0</v>
      </c>
      <c r="AO850">
        <v>0</v>
      </c>
      <c r="AP850">
        <v>0</v>
      </c>
      <c r="AQ850">
        <v>2.9</v>
      </c>
      <c r="AR850">
        <v>0</v>
      </c>
      <c r="AS850">
        <v>0</v>
      </c>
      <c r="AU850">
        <v>0</v>
      </c>
      <c r="AV850">
        <v>1</v>
      </c>
      <c r="AW850">
        <v>13.1</v>
      </c>
      <c r="AX850">
        <v>132</v>
      </c>
      <c r="AY850">
        <v>-6.1</v>
      </c>
      <c r="AZ850">
        <v>-125</v>
      </c>
      <c r="BA850">
        <v>39.299999999999997</v>
      </c>
      <c r="BB850">
        <v>119</v>
      </c>
      <c r="BC850">
        <v>0</v>
      </c>
      <c r="BD850">
        <v>229.2</v>
      </c>
      <c r="BE850">
        <v>1.7</v>
      </c>
      <c r="BF850">
        <v>0.2</v>
      </c>
      <c r="BG850">
        <v>2</v>
      </c>
      <c r="BH850" s="64">
        <v>-5.4</v>
      </c>
      <c r="BI850">
        <v>-0.6</v>
      </c>
      <c r="BJ850">
        <v>-0.6</v>
      </c>
      <c r="BK850">
        <v>-0.4</v>
      </c>
      <c r="BL850">
        <v>-0.8</v>
      </c>
      <c r="BM850">
        <v>-0.3</v>
      </c>
      <c r="BN850">
        <v>-0.4</v>
      </c>
      <c r="BO850">
        <v>-0.3</v>
      </c>
      <c r="BP850">
        <v>-0.1</v>
      </c>
      <c r="BQ850">
        <v>0.2</v>
      </c>
      <c r="BR850">
        <v>-1.8</v>
      </c>
      <c r="BS850">
        <v>-1.1000000000000001</v>
      </c>
      <c r="BT850">
        <v>0</v>
      </c>
      <c r="BU850">
        <v>0</v>
      </c>
      <c r="BV850" t="s">
        <v>297</v>
      </c>
      <c r="BY850">
        <v>10</v>
      </c>
      <c r="BZ850">
        <v>1</v>
      </c>
      <c r="CA850">
        <v>1</v>
      </c>
      <c r="CB850">
        <v>0</v>
      </c>
      <c r="CC850">
        <v>12</v>
      </c>
      <c r="CI850">
        <v>5943</v>
      </c>
      <c r="CJ850">
        <v>15583</v>
      </c>
      <c r="CK850">
        <v>11629</v>
      </c>
      <c r="CL850">
        <v>3680</v>
      </c>
      <c r="CM850">
        <v>36835</v>
      </c>
      <c r="CN850">
        <v>1523</v>
      </c>
      <c r="CO850">
        <v>1235</v>
      </c>
      <c r="CP850">
        <v>1184</v>
      </c>
      <c r="CQ850">
        <v>588</v>
      </c>
      <c r="CR850">
        <v>4530</v>
      </c>
      <c r="CS850">
        <v>6</v>
      </c>
      <c r="CT850">
        <v>0</v>
      </c>
      <c r="CU850">
        <v>1009</v>
      </c>
      <c r="CV850">
        <v>0</v>
      </c>
      <c r="DE850">
        <v>0</v>
      </c>
      <c r="DF850">
        <v>367</v>
      </c>
      <c r="DG850">
        <v>112</v>
      </c>
      <c r="DH850">
        <v>1809197.2</v>
      </c>
      <c r="DJ850">
        <v>24056.284859582898</v>
      </c>
      <c r="DK850">
        <v>0.44322208877290803</v>
      </c>
      <c r="DM850">
        <v>51656</v>
      </c>
      <c r="DN850">
        <v>3997.95</v>
      </c>
      <c r="DO850">
        <v>4989</v>
      </c>
      <c r="DP850">
        <v>307.2</v>
      </c>
      <c r="DQ850">
        <v>1182</v>
      </c>
      <c r="DR850">
        <v>0</v>
      </c>
      <c r="DS850">
        <v>0</v>
      </c>
      <c r="DT850">
        <v>84739</v>
      </c>
      <c r="DU850">
        <v>11871.9</v>
      </c>
      <c r="DV850">
        <v>2140</v>
      </c>
      <c r="DW850">
        <v>189.7</v>
      </c>
      <c r="DX850">
        <v>3084</v>
      </c>
      <c r="DY850">
        <v>0</v>
      </c>
      <c r="DZ850">
        <v>0</v>
      </c>
      <c r="EA850">
        <v>45819</v>
      </c>
      <c r="EB850">
        <v>11785.2</v>
      </c>
      <c r="EC850">
        <v>4566</v>
      </c>
      <c r="ED850">
        <v>742.6</v>
      </c>
      <c r="EE850">
        <v>1458</v>
      </c>
      <c r="EF850">
        <v>0</v>
      </c>
      <c r="EG850">
        <v>0</v>
      </c>
      <c r="EH850">
        <v>182214</v>
      </c>
      <c r="EI850">
        <v>27655.05</v>
      </c>
      <c r="EJ850">
        <v>11695</v>
      </c>
      <c r="EK850">
        <v>1239.5</v>
      </c>
      <c r="EL850">
        <v>5724</v>
      </c>
      <c r="EM850">
        <v>0</v>
      </c>
      <c r="EN850">
        <v>0</v>
      </c>
    </row>
    <row r="851" spans="1:144">
      <c r="A851" s="1">
        <v>42644</v>
      </c>
      <c r="B851">
        <v>10</v>
      </c>
      <c r="C851">
        <v>1</v>
      </c>
      <c r="D851" s="63">
        <v>20.2</v>
      </c>
      <c r="E851">
        <v>1.22</v>
      </c>
      <c r="F851">
        <v>31.4</v>
      </c>
      <c r="G851">
        <v>25.2</v>
      </c>
      <c r="H851">
        <v>3.1</v>
      </c>
      <c r="I851">
        <v>1.2</v>
      </c>
      <c r="J851">
        <v>25.2</v>
      </c>
      <c r="K851">
        <v>27.4</v>
      </c>
      <c r="L851">
        <v>24.8</v>
      </c>
      <c r="M851">
        <v>24.1</v>
      </c>
      <c r="N851">
        <v>24.7</v>
      </c>
      <c r="O851">
        <v>25.4</v>
      </c>
      <c r="P851">
        <v>18.399999999999999</v>
      </c>
      <c r="Q851">
        <v>2</v>
      </c>
      <c r="R851">
        <v>0.69</v>
      </c>
      <c r="S851">
        <v>19.100000000000001</v>
      </c>
      <c r="T851">
        <v>20</v>
      </c>
      <c r="U851">
        <v>17.899999999999999</v>
      </c>
      <c r="V851">
        <v>16.8</v>
      </c>
      <c r="W851">
        <v>18.7</v>
      </c>
      <c r="X851">
        <v>18.100000000000001</v>
      </c>
      <c r="Y851">
        <v>32.1</v>
      </c>
      <c r="Z851">
        <v>4.2</v>
      </c>
      <c r="AA851">
        <v>1.62</v>
      </c>
      <c r="AB851">
        <v>31.2</v>
      </c>
      <c r="AC851">
        <v>34.700000000000003</v>
      </c>
      <c r="AD851">
        <v>31.7</v>
      </c>
      <c r="AE851">
        <v>31.4</v>
      </c>
      <c r="AF851">
        <v>30.7</v>
      </c>
      <c r="AG851">
        <v>32.700000000000003</v>
      </c>
      <c r="AH851">
        <v>33.9</v>
      </c>
      <c r="AI851">
        <v>-0.61</v>
      </c>
      <c r="AJ851">
        <v>20.8</v>
      </c>
      <c r="AK851">
        <v>7.2</v>
      </c>
      <c r="AL851">
        <v>-78</v>
      </c>
      <c r="AM851">
        <v>-0.71</v>
      </c>
      <c r="AN851">
        <v>0</v>
      </c>
      <c r="AO851">
        <v>7.7</v>
      </c>
      <c r="AP851">
        <v>0</v>
      </c>
      <c r="AQ851">
        <v>37.200000000000003</v>
      </c>
      <c r="AR851">
        <v>5.8</v>
      </c>
      <c r="AS851">
        <v>0</v>
      </c>
      <c r="AU851">
        <v>0</v>
      </c>
      <c r="AV851">
        <v>1.4</v>
      </c>
      <c r="AW851">
        <v>26.1</v>
      </c>
      <c r="AX851">
        <v>166.9</v>
      </c>
      <c r="AY851">
        <v>7.7999999999999972</v>
      </c>
      <c r="AZ851">
        <v>-133</v>
      </c>
      <c r="BA851">
        <v>32.9</v>
      </c>
      <c r="BB851">
        <v>140.80000000000001</v>
      </c>
      <c r="BC851">
        <v>0.1</v>
      </c>
      <c r="BD851">
        <v>268.3</v>
      </c>
      <c r="BE851">
        <v>1.9</v>
      </c>
      <c r="BF851">
        <v>0.2</v>
      </c>
      <c r="BG851">
        <v>2.2000000000000002</v>
      </c>
      <c r="BH851" s="64">
        <v>-5.4</v>
      </c>
      <c r="BI851">
        <v>0.1</v>
      </c>
      <c r="BJ851">
        <v>-0.7</v>
      </c>
      <c r="BK851">
        <v>-0.7</v>
      </c>
      <c r="BL851">
        <v>-0.8</v>
      </c>
      <c r="BM851">
        <v>-0.3</v>
      </c>
      <c r="BN851">
        <v>-0.4</v>
      </c>
      <c r="BO851">
        <v>-0.3</v>
      </c>
      <c r="BP851">
        <v>-0.1</v>
      </c>
      <c r="BQ851">
        <v>0.2</v>
      </c>
      <c r="BR851">
        <v>-1.7</v>
      </c>
      <c r="BS851">
        <v>-1.1000000000000001</v>
      </c>
      <c r="BT851">
        <v>0</v>
      </c>
      <c r="BU851">
        <v>0</v>
      </c>
      <c r="BV851" t="s">
        <v>297</v>
      </c>
      <c r="BY851">
        <v>0</v>
      </c>
      <c r="BZ851">
        <v>0</v>
      </c>
      <c r="CA851">
        <v>0</v>
      </c>
      <c r="CB851">
        <v>0</v>
      </c>
      <c r="CC851">
        <v>0</v>
      </c>
      <c r="CI851">
        <v>1293</v>
      </c>
      <c r="CJ851">
        <v>15883</v>
      </c>
      <c r="CK851">
        <v>10267</v>
      </c>
      <c r="CL851">
        <v>4442</v>
      </c>
      <c r="CM851">
        <v>31885</v>
      </c>
      <c r="CN851">
        <v>1058</v>
      </c>
      <c r="CO851">
        <v>1713</v>
      </c>
      <c r="CP851">
        <v>1556</v>
      </c>
      <c r="CQ851">
        <v>911</v>
      </c>
      <c r="CR851">
        <v>5238</v>
      </c>
      <c r="CS851">
        <v>0</v>
      </c>
      <c r="CT851">
        <v>0</v>
      </c>
      <c r="CU851">
        <v>675</v>
      </c>
      <c r="CV851">
        <v>0</v>
      </c>
      <c r="DE851">
        <v>0</v>
      </c>
      <c r="DF851">
        <v>586</v>
      </c>
      <c r="DG851">
        <v>88</v>
      </c>
      <c r="DH851">
        <v>1809197.2</v>
      </c>
      <c r="DJ851">
        <v>24056.284859582898</v>
      </c>
      <c r="DK851">
        <v>0.44322208877290803</v>
      </c>
      <c r="DM851">
        <v>51656</v>
      </c>
      <c r="DN851">
        <v>6663.25</v>
      </c>
      <c r="DO851">
        <v>4989</v>
      </c>
      <c r="DP851">
        <v>153.6</v>
      </c>
      <c r="DQ851">
        <v>1182</v>
      </c>
      <c r="DR851">
        <v>0</v>
      </c>
      <c r="DS851">
        <v>0</v>
      </c>
      <c r="DT851">
        <v>84739</v>
      </c>
      <c r="DU851">
        <v>19786.5</v>
      </c>
      <c r="DV851">
        <v>2140</v>
      </c>
      <c r="DW851">
        <v>94.850000000000009</v>
      </c>
      <c r="DX851">
        <v>3084</v>
      </c>
      <c r="DY851">
        <v>0</v>
      </c>
      <c r="DZ851">
        <v>0</v>
      </c>
      <c r="EA851">
        <v>45819</v>
      </c>
      <c r="EB851">
        <v>19642</v>
      </c>
      <c r="EC851">
        <v>4566</v>
      </c>
      <c r="ED851">
        <v>371.3</v>
      </c>
      <c r="EE851">
        <v>1458</v>
      </c>
      <c r="EF851">
        <v>0</v>
      </c>
      <c r="EG851">
        <v>0</v>
      </c>
      <c r="EH851">
        <v>182214</v>
      </c>
      <c r="EI851">
        <v>46091.75</v>
      </c>
      <c r="EJ851">
        <v>11695</v>
      </c>
      <c r="EK851">
        <v>619.75</v>
      </c>
      <c r="EL851">
        <v>5724</v>
      </c>
      <c r="EM851">
        <v>0</v>
      </c>
      <c r="EN851">
        <v>0</v>
      </c>
    </row>
    <row r="852" spans="1:144">
      <c r="A852" s="1">
        <v>42675</v>
      </c>
      <c r="B852">
        <v>11</v>
      </c>
      <c r="C852">
        <v>2</v>
      </c>
      <c r="D852" s="63">
        <v>19.8</v>
      </c>
      <c r="E852">
        <v>1.07</v>
      </c>
      <c r="F852">
        <v>31.7</v>
      </c>
      <c r="G852">
        <v>26.8</v>
      </c>
      <c r="H852">
        <v>4.5999999999999996</v>
      </c>
      <c r="I852">
        <v>1.78</v>
      </c>
      <c r="J852">
        <v>26.3</v>
      </c>
      <c r="K852">
        <v>27.8</v>
      </c>
      <c r="L852">
        <v>24.8</v>
      </c>
      <c r="M852">
        <v>26.4</v>
      </c>
      <c r="N852">
        <v>27.4</v>
      </c>
      <c r="O852">
        <v>27.8</v>
      </c>
      <c r="P852">
        <v>20.399999999999999</v>
      </c>
      <c r="Q852">
        <v>3.9</v>
      </c>
      <c r="R852">
        <v>1.37</v>
      </c>
      <c r="S852">
        <v>20.9</v>
      </c>
      <c r="T852">
        <v>20.9</v>
      </c>
      <c r="U852">
        <v>19.399999999999999</v>
      </c>
      <c r="V852">
        <v>19.2</v>
      </c>
      <c r="W852">
        <v>21.2</v>
      </c>
      <c r="X852">
        <v>20.6</v>
      </c>
      <c r="Y852">
        <v>33.1</v>
      </c>
      <c r="Z852">
        <v>5.3</v>
      </c>
      <c r="AA852">
        <v>2.0299999999999998</v>
      </c>
      <c r="AB852">
        <v>31.8</v>
      </c>
      <c r="AC852">
        <v>34.799999999999997</v>
      </c>
      <c r="AD852">
        <v>30.2</v>
      </c>
      <c r="AE852">
        <v>33.6</v>
      </c>
      <c r="AF852">
        <v>33.700000000000003</v>
      </c>
      <c r="AG852">
        <v>34.9</v>
      </c>
      <c r="AH852">
        <v>85</v>
      </c>
      <c r="AI852">
        <v>-0.1</v>
      </c>
      <c r="AJ852">
        <v>45.3</v>
      </c>
      <c r="AK852">
        <v>61.8</v>
      </c>
      <c r="AL852">
        <v>-23.5</v>
      </c>
      <c r="AM852">
        <v>-0.21</v>
      </c>
      <c r="AN852">
        <v>120</v>
      </c>
      <c r="AO852">
        <v>29.1</v>
      </c>
      <c r="AP852">
        <v>29.9</v>
      </c>
      <c r="AQ852">
        <v>40.5</v>
      </c>
      <c r="AR852">
        <v>34.299999999999997</v>
      </c>
      <c r="AS852">
        <v>97.9</v>
      </c>
      <c r="AU852">
        <v>81</v>
      </c>
      <c r="AV852">
        <v>1.9</v>
      </c>
      <c r="AW852">
        <v>47.5</v>
      </c>
      <c r="AX852">
        <v>146.19999999999999</v>
      </c>
      <c r="AY852">
        <v>37.5</v>
      </c>
      <c r="AZ852">
        <v>-61.199999999999989</v>
      </c>
      <c r="BA852">
        <v>28.4</v>
      </c>
      <c r="BB852">
        <v>98.7</v>
      </c>
      <c r="BC852">
        <v>0.2</v>
      </c>
      <c r="BD852">
        <v>232.2</v>
      </c>
      <c r="BE852">
        <v>2.1</v>
      </c>
      <c r="BF852">
        <v>0.2</v>
      </c>
      <c r="BG852">
        <v>2</v>
      </c>
      <c r="BH852" s="64">
        <v>-5.6</v>
      </c>
      <c r="BI852">
        <v>-0.5</v>
      </c>
      <c r="BJ852">
        <v>-0.7</v>
      </c>
      <c r="BK852">
        <v>-0.8</v>
      </c>
      <c r="BL852">
        <v>-0.8</v>
      </c>
      <c r="BM852">
        <v>-0.3</v>
      </c>
      <c r="BN852">
        <v>-0.4</v>
      </c>
      <c r="BO852">
        <v>-0.3</v>
      </c>
      <c r="BP852">
        <v>-0.1</v>
      </c>
      <c r="BQ852">
        <v>0.3</v>
      </c>
      <c r="BR852">
        <v>-1.5</v>
      </c>
      <c r="BS852">
        <v>-1</v>
      </c>
      <c r="BT852">
        <v>0</v>
      </c>
      <c r="BU852">
        <v>0</v>
      </c>
      <c r="BV852" t="s">
        <v>297</v>
      </c>
      <c r="BY852">
        <v>0</v>
      </c>
      <c r="BZ852">
        <v>0</v>
      </c>
      <c r="CA852">
        <v>0</v>
      </c>
      <c r="CB852">
        <v>0</v>
      </c>
      <c r="CC852">
        <v>0</v>
      </c>
      <c r="CI852">
        <v>5224</v>
      </c>
      <c r="CJ852">
        <v>17646</v>
      </c>
      <c r="CK852">
        <v>12897</v>
      </c>
      <c r="CL852">
        <v>3905</v>
      </c>
      <c r="CM852">
        <v>39672</v>
      </c>
      <c r="CN852">
        <v>1544</v>
      </c>
      <c r="CO852">
        <v>1990</v>
      </c>
      <c r="CP852">
        <v>1527</v>
      </c>
      <c r="CQ852">
        <v>893</v>
      </c>
      <c r="CR852">
        <v>5954</v>
      </c>
      <c r="CS852">
        <v>0</v>
      </c>
      <c r="CT852">
        <v>0</v>
      </c>
      <c r="CU852">
        <v>1394</v>
      </c>
      <c r="CV852">
        <v>0</v>
      </c>
      <c r="DE852">
        <v>0</v>
      </c>
      <c r="DF852">
        <v>278</v>
      </c>
      <c r="DG852">
        <v>70</v>
      </c>
      <c r="DH852">
        <v>1809197.2</v>
      </c>
      <c r="DJ852">
        <v>24056.284859582898</v>
      </c>
      <c r="DK852">
        <v>0.44322208877290803</v>
      </c>
      <c r="DM852">
        <v>51656</v>
      </c>
      <c r="DN852">
        <v>7995.9</v>
      </c>
      <c r="DO852">
        <v>4989</v>
      </c>
      <c r="DP852">
        <v>0</v>
      </c>
      <c r="DQ852">
        <v>1182</v>
      </c>
      <c r="DR852">
        <v>0</v>
      </c>
      <c r="DS852">
        <v>0</v>
      </c>
      <c r="DT852">
        <v>84739</v>
      </c>
      <c r="DU852">
        <v>23743.8</v>
      </c>
      <c r="DV852">
        <v>2140</v>
      </c>
      <c r="DW852">
        <v>0</v>
      </c>
      <c r="DX852">
        <v>3084</v>
      </c>
      <c r="DY852">
        <v>0</v>
      </c>
      <c r="DZ852">
        <v>0</v>
      </c>
      <c r="EA852">
        <v>45819</v>
      </c>
      <c r="EB852">
        <v>23570.400000000001</v>
      </c>
      <c r="EC852">
        <v>4566</v>
      </c>
      <c r="ED852">
        <v>0</v>
      </c>
      <c r="EE852">
        <v>1458</v>
      </c>
      <c r="EF852">
        <v>0</v>
      </c>
      <c r="EG852">
        <v>0</v>
      </c>
      <c r="EH852">
        <v>182214</v>
      </c>
      <c r="EI852">
        <v>55310.099999999991</v>
      </c>
      <c r="EJ852">
        <v>11695</v>
      </c>
      <c r="EK852">
        <v>0</v>
      </c>
      <c r="EL852">
        <v>5724</v>
      </c>
      <c r="EM852">
        <v>0</v>
      </c>
      <c r="EN852">
        <v>0</v>
      </c>
    </row>
    <row r="853" spans="1:144">
      <c r="A853" s="1">
        <v>42705</v>
      </c>
      <c r="B853">
        <v>12</v>
      </c>
      <c r="C853">
        <v>3</v>
      </c>
      <c r="D853" s="63">
        <v>19.8</v>
      </c>
      <c r="E853">
        <v>1.07</v>
      </c>
      <c r="F853">
        <v>29.8</v>
      </c>
      <c r="G853">
        <v>25.5</v>
      </c>
      <c r="H853">
        <v>3.3</v>
      </c>
      <c r="I853">
        <v>1.28</v>
      </c>
      <c r="J853">
        <v>24.5</v>
      </c>
      <c r="K853">
        <v>27.3</v>
      </c>
      <c r="L853">
        <v>24.2</v>
      </c>
      <c r="M853">
        <v>23.9</v>
      </c>
      <c r="N853">
        <v>27.8</v>
      </c>
      <c r="O853">
        <v>25.2</v>
      </c>
      <c r="P853">
        <v>20.100000000000001</v>
      </c>
      <c r="Q853">
        <v>3.7</v>
      </c>
      <c r="R853">
        <v>1.28</v>
      </c>
      <c r="S853">
        <v>19.7</v>
      </c>
      <c r="T853">
        <v>20.8</v>
      </c>
      <c r="U853">
        <v>19.7</v>
      </c>
      <c r="V853">
        <v>18.7</v>
      </c>
      <c r="W853">
        <v>22.2</v>
      </c>
      <c r="X853">
        <v>19.7</v>
      </c>
      <c r="Y853">
        <v>30.8</v>
      </c>
      <c r="Z853">
        <v>3</v>
      </c>
      <c r="AA853">
        <v>1.1299999999999999</v>
      </c>
      <c r="AB853">
        <v>29.2</v>
      </c>
      <c r="AC853">
        <v>33.700000000000003</v>
      </c>
      <c r="AD853">
        <v>28.7</v>
      </c>
      <c r="AE853">
        <v>29</v>
      </c>
      <c r="AF853">
        <v>33.299999999999997</v>
      </c>
      <c r="AG853">
        <v>30.7</v>
      </c>
      <c r="AH853">
        <v>166.8</v>
      </c>
      <c r="AI853">
        <v>0.71</v>
      </c>
      <c r="AJ853">
        <v>165.9</v>
      </c>
      <c r="AK853">
        <v>178.8</v>
      </c>
      <c r="AL853">
        <v>93.5</v>
      </c>
      <c r="AM853">
        <v>0.85</v>
      </c>
      <c r="AN853">
        <v>196.4</v>
      </c>
      <c r="AO853">
        <v>174.3</v>
      </c>
      <c r="AP853">
        <v>149.80000000000001</v>
      </c>
      <c r="AQ853">
        <v>210.8</v>
      </c>
      <c r="AR853">
        <v>203.4</v>
      </c>
      <c r="AS853">
        <v>207.6</v>
      </c>
      <c r="AU853">
        <v>109</v>
      </c>
      <c r="AV853">
        <v>4.0999999999999996</v>
      </c>
      <c r="AW853">
        <v>123.3</v>
      </c>
      <c r="AX853">
        <v>123.7</v>
      </c>
      <c r="AY853">
        <v>43.500000000000014</v>
      </c>
      <c r="AZ853">
        <v>43.100000000000009</v>
      </c>
      <c r="BA853">
        <v>62.4</v>
      </c>
      <c r="BB853">
        <v>0.4</v>
      </c>
      <c r="BC853">
        <v>0.8</v>
      </c>
      <c r="BD853">
        <v>204.3</v>
      </c>
      <c r="BE853">
        <v>2.4</v>
      </c>
      <c r="BF853">
        <v>0.1</v>
      </c>
      <c r="BG853">
        <v>1.5</v>
      </c>
      <c r="BH853" s="64">
        <v>-5.6</v>
      </c>
      <c r="BI853">
        <v>-0.1</v>
      </c>
      <c r="BJ853">
        <v>-0.4</v>
      </c>
      <c r="BK853">
        <v>-0.7</v>
      </c>
      <c r="BL853">
        <v>-0.7</v>
      </c>
      <c r="BM853">
        <v>-0.2</v>
      </c>
      <c r="BN853">
        <v>-0.5</v>
      </c>
      <c r="BO853">
        <v>-0.4</v>
      </c>
      <c r="BP853">
        <v>0</v>
      </c>
      <c r="BQ853">
        <v>0.3</v>
      </c>
      <c r="BR853">
        <v>-1.3</v>
      </c>
      <c r="BS853">
        <v>-0.8</v>
      </c>
      <c r="BT853">
        <v>0</v>
      </c>
      <c r="BU853">
        <v>0</v>
      </c>
      <c r="BV853" t="s">
        <v>297</v>
      </c>
      <c r="BY853">
        <v>0</v>
      </c>
      <c r="BZ853">
        <v>0</v>
      </c>
      <c r="CA853">
        <v>0</v>
      </c>
      <c r="CB853">
        <v>0</v>
      </c>
      <c r="CC853">
        <v>0</v>
      </c>
      <c r="CI853">
        <v>8009</v>
      </c>
      <c r="CJ853">
        <v>28188</v>
      </c>
      <c r="CK853">
        <v>19144</v>
      </c>
      <c r="CL853">
        <v>5983</v>
      </c>
      <c r="CM853">
        <v>61324</v>
      </c>
      <c r="CN853">
        <v>2278</v>
      </c>
      <c r="CO853">
        <v>1809</v>
      </c>
      <c r="CP853">
        <v>1368</v>
      </c>
      <c r="CQ853">
        <v>1006</v>
      </c>
      <c r="CR853">
        <v>6461</v>
      </c>
      <c r="CS853">
        <v>0</v>
      </c>
      <c r="CT853">
        <v>0</v>
      </c>
      <c r="CU853">
        <v>1022</v>
      </c>
      <c r="CV853">
        <v>1</v>
      </c>
      <c r="DE853">
        <v>0</v>
      </c>
      <c r="DF853">
        <v>507</v>
      </c>
      <c r="DG853">
        <v>157</v>
      </c>
      <c r="DH853">
        <v>1809197.2</v>
      </c>
      <c r="DJ853">
        <v>24056.284859582898</v>
      </c>
      <c r="DK853">
        <v>0.44322208877290803</v>
      </c>
      <c r="DM853">
        <v>51656</v>
      </c>
      <c r="DN853">
        <v>3997.95</v>
      </c>
      <c r="DO853">
        <v>4989</v>
      </c>
      <c r="DP853">
        <v>0</v>
      </c>
      <c r="DQ853">
        <v>1182</v>
      </c>
      <c r="DR853">
        <v>0</v>
      </c>
      <c r="DS853">
        <v>0</v>
      </c>
      <c r="DT853">
        <v>84739</v>
      </c>
      <c r="DU853">
        <v>11871.9</v>
      </c>
      <c r="DV853">
        <v>2140</v>
      </c>
      <c r="DW853">
        <v>0</v>
      </c>
      <c r="DX853">
        <v>3084</v>
      </c>
      <c r="DY853">
        <v>0</v>
      </c>
      <c r="DZ853">
        <v>0</v>
      </c>
      <c r="EA853">
        <v>45819</v>
      </c>
      <c r="EB853">
        <v>11785.2</v>
      </c>
      <c r="EC853">
        <v>4566</v>
      </c>
      <c r="ED853">
        <v>0</v>
      </c>
      <c r="EE853">
        <v>1458</v>
      </c>
      <c r="EF853">
        <v>0</v>
      </c>
      <c r="EG853">
        <v>0</v>
      </c>
      <c r="EH853">
        <v>182214</v>
      </c>
      <c r="EI853">
        <v>27655.05</v>
      </c>
      <c r="EJ853">
        <v>11695</v>
      </c>
      <c r="EK853">
        <v>0</v>
      </c>
      <c r="EL853">
        <v>5724</v>
      </c>
      <c r="EM853">
        <v>0</v>
      </c>
      <c r="EN853">
        <v>0</v>
      </c>
    </row>
    <row r="854" spans="1:144">
      <c r="A854" s="1">
        <v>42736</v>
      </c>
      <c r="B854">
        <v>1</v>
      </c>
      <c r="C854">
        <v>3</v>
      </c>
      <c r="D854" s="63">
        <v>19.7</v>
      </c>
      <c r="E854">
        <v>1.03</v>
      </c>
      <c r="F854">
        <v>28.9</v>
      </c>
      <c r="G854">
        <v>24.5</v>
      </c>
      <c r="H854">
        <v>2.2999999999999998</v>
      </c>
      <c r="I854">
        <v>0.9</v>
      </c>
      <c r="J854">
        <v>23.2</v>
      </c>
      <c r="K854">
        <v>25.5</v>
      </c>
      <c r="L854">
        <v>24</v>
      </c>
      <c r="M854">
        <v>22.7</v>
      </c>
      <c r="N854">
        <v>26.1</v>
      </c>
      <c r="O854">
        <v>25.4</v>
      </c>
      <c r="P854">
        <v>19.899999999999999</v>
      </c>
      <c r="Q854">
        <v>3.4</v>
      </c>
      <c r="R854">
        <v>1.19</v>
      </c>
      <c r="S854">
        <v>19</v>
      </c>
      <c r="T854">
        <v>19.899999999999999</v>
      </c>
      <c r="U854">
        <v>19.2</v>
      </c>
      <c r="V854">
        <v>19.2</v>
      </c>
      <c r="W854">
        <v>21.8</v>
      </c>
      <c r="X854">
        <v>20</v>
      </c>
      <c r="Y854">
        <v>29.1</v>
      </c>
      <c r="Z854">
        <v>1.3</v>
      </c>
      <c r="AA854">
        <v>0.49</v>
      </c>
      <c r="AB854">
        <v>27.4</v>
      </c>
      <c r="AC854">
        <v>31.1</v>
      </c>
      <c r="AD854">
        <v>28.9</v>
      </c>
      <c r="AE854">
        <v>26.2</v>
      </c>
      <c r="AF854">
        <v>30.4</v>
      </c>
      <c r="AG854">
        <v>30.7</v>
      </c>
      <c r="AH854">
        <v>231.9</v>
      </c>
      <c r="AI854">
        <v>1.36</v>
      </c>
      <c r="AJ854">
        <v>267.89999999999998</v>
      </c>
      <c r="AK854">
        <v>294.39999999999998</v>
      </c>
      <c r="AL854">
        <v>209.2</v>
      </c>
      <c r="AM854">
        <v>1.9</v>
      </c>
      <c r="AN854">
        <v>334.3</v>
      </c>
      <c r="AO854">
        <v>267.8</v>
      </c>
      <c r="AP854">
        <v>326.60000000000002</v>
      </c>
      <c r="AQ854">
        <v>211.5</v>
      </c>
      <c r="AR854">
        <v>300.7</v>
      </c>
      <c r="AS854">
        <v>311.7</v>
      </c>
      <c r="AU854">
        <v>308.5</v>
      </c>
      <c r="AV854">
        <v>10.7</v>
      </c>
      <c r="AW854">
        <v>105.6</v>
      </c>
      <c r="AX854">
        <v>105.6</v>
      </c>
      <c r="AY854">
        <v>126.30000000000001</v>
      </c>
      <c r="AZ854">
        <v>126.30000000000001</v>
      </c>
      <c r="BA854">
        <v>183.7</v>
      </c>
      <c r="BB854">
        <v>0</v>
      </c>
      <c r="BC854">
        <v>4.0999999999999996</v>
      </c>
      <c r="BD854">
        <v>178.7</v>
      </c>
      <c r="BE854">
        <v>2.5</v>
      </c>
      <c r="BF854">
        <v>0.1</v>
      </c>
      <c r="BG854">
        <v>1.3</v>
      </c>
      <c r="BH854" s="64">
        <v>-5</v>
      </c>
      <c r="BI854">
        <v>0.3</v>
      </c>
      <c r="BJ854">
        <v>-0.2</v>
      </c>
      <c r="BK854">
        <v>-0.5</v>
      </c>
      <c r="BL854">
        <v>-0.7</v>
      </c>
      <c r="BM854">
        <v>-0.4</v>
      </c>
      <c r="BN854">
        <v>-0.3</v>
      </c>
      <c r="BO854">
        <v>-0.5</v>
      </c>
      <c r="BP854">
        <v>-0.4</v>
      </c>
      <c r="BQ854">
        <v>0.3</v>
      </c>
      <c r="BR854">
        <v>-1.3</v>
      </c>
      <c r="BS854">
        <v>-1.2</v>
      </c>
      <c r="BT854">
        <v>0</v>
      </c>
      <c r="BU854">
        <v>0</v>
      </c>
      <c r="BV854" t="s">
        <v>297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68</v>
      </c>
      <c r="CE854">
        <v>237</v>
      </c>
      <c r="CF854">
        <v>0</v>
      </c>
      <c r="CG854">
        <v>28</v>
      </c>
      <c r="CH854">
        <v>333</v>
      </c>
      <c r="CI854">
        <v>25807</v>
      </c>
      <c r="CJ854">
        <v>44574</v>
      </c>
      <c r="CK854">
        <v>30236</v>
      </c>
      <c r="CL854">
        <v>14822</v>
      </c>
      <c r="CM854">
        <v>115439</v>
      </c>
      <c r="CN854">
        <v>2433</v>
      </c>
      <c r="CO854">
        <v>2327</v>
      </c>
      <c r="CP854">
        <v>1656</v>
      </c>
      <c r="CQ854">
        <v>854</v>
      </c>
      <c r="CR854">
        <v>7270</v>
      </c>
      <c r="CS854">
        <v>0</v>
      </c>
      <c r="CT854">
        <v>0</v>
      </c>
      <c r="CU854">
        <v>1808</v>
      </c>
      <c r="CV854">
        <v>1</v>
      </c>
      <c r="CW854">
        <v>948</v>
      </c>
      <c r="CX854">
        <v>3870</v>
      </c>
      <c r="CY854">
        <v>747</v>
      </c>
      <c r="CZ854">
        <v>5565</v>
      </c>
      <c r="DA854">
        <v>68</v>
      </c>
      <c r="DB854">
        <v>237</v>
      </c>
      <c r="DC854">
        <v>28</v>
      </c>
      <c r="DD854">
        <v>333</v>
      </c>
      <c r="DE854">
        <v>0</v>
      </c>
      <c r="DF854">
        <v>284</v>
      </c>
      <c r="DG854">
        <v>14</v>
      </c>
      <c r="DH854">
        <v>1866412.01</v>
      </c>
      <c r="DJ854">
        <v>35265.658115096863</v>
      </c>
      <c r="DK854">
        <v>0.62982981832071228</v>
      </c>
      <c r="DM854" s="59">
        <v>52340</v>
      </c>
      <c r="DN854" s="59">
        <v>0</v>
      </c>
      <c r="DO854" s="59">
        <v>9465</v>
      </c>
      <c r="DP854" s="59">
        <v>0</v>
      </c>
      <c r="DQ854" s="59">
        <v>821</v>
      </c>
      <c r="DR854" s="59">
        <v>90.9</v>
      </c>
      <c r="DS854" s="59">
        <v>642.48749999999995</v>
      </c>
      <c r="DT854" s="59">
        <v>85091</v>
      </c>
      <c r="DU854" s="59">
        <v>0</v>
      </c>
      <c r="DV854" s="59">
        <v>2264</v>
      </c>
      <c r="DW854" s="59">
        <v>0</v>
      </c>
      <c r="DX854" s="59">
        <v>3042</v>
      </c>
      <c r="DY854" s="59">
        <v>350.07530000000003</v>
      </c>
      <c r="DZ854" s="59">
        <v>801.04</v>
      </c>
      <c r="EA854" s="59">
        <v>47133</v>
      </c>
      <c r="EB854" s="59">
        <v>0</v>
      </c>
      <c r="EC854" s="59">
        <v>5510</v>
      </c>
      <c r="ED854" s="59">
        <v>0</v>
      </c>
      <c r="EE854" s="59">
        <v>1439</v>
      </c>
      <c r="EF854" s="59">
        <v>185.34119999999999</v>
      </c>
      <c r="EG854" s="59">
        <v>419.43</v>
      </c>
      <c r="EH854" s="59">
        <v>184564</v>
      </c>
      <c r="EI854" s="59">
        <v>0</v>
      </c>
      <c r="EJ854" s="59">
        <v>17239</v>
      </c>
      <c r="EK854" s="59">
        <v>0</v>
      </c>
      <c r="EL854" s="59">
        <v>5302</v>
      </c>
      <c r="EM854" s="59">
        <v>626.31650000000013</v>
      </c>
      <c r="EN854" s="59">
        <v>1862.9575</v>
      </c>
    </row>
    <row r="855" spans="1:144">
      <c r="A855" s="1">
        <v>42767</v>
      </c>
      <c r="B855">
        <v>2</v>
      </c>
      <c r="C855">
        <v>3</v>
      </c>
      <c r="D855" s="63">
        <v>19.2</v>
      </c>
      <c r="E855">
        <v>0.85</v>
      </c>
      <c r="F855">
        <v>28.8</v>
      </c>
      <c r="G855">
        <v>23.5</v>
      </c>
      <c r="H855">
        <v>1.3</v>
      </c>
      <c r="I855">
        <v>0.51</v>
      </c>
      <c r="J855">
        <v>22.6</v>
      </c>
      <c r="K855">
        <v>24.7</v>
      </c>
      <c r="L855">
        <v>22.8</v>
      </c>
      <c r="M855">
        <v>22.4</v>
      </c>
      <c r="N855">
        <v>24.5</v>
      </c>
      <c r="O855">
        <v>23.8</v>
      </c>
      <c r="P855">
        <v>19</v>
      </c>
      <c r="Q855">
        <v>2.5</v>
      </c>
      <c r="R855">
        <v>0.89</v>
      </c>
      <c r="S855">
        <v>19</v>
      </c>
      <c r="T855">
        <v>18.600000000000001</v>
      </c>
      <c r="U855">
        <v>18.899999999999999</v>
      </c>
      <c r="V855">
        <v>17.899999999999999</v>
      </c>
      <c r="W855">
        <v>21.1</v>
      </c>
      <c r="X855">
        <v>18.600000000000001</v>
      </c>
      <c r="Y855">
        <v>27.9</v>
      </c>
      <c r="Z855">
        <v>0.1</v>
      </c>
      <c r="AA855">
        <v>0.03</v>
      </c>
      <c r="AB855">
        <v>26.2</v>
      </c>
      <c r="AC855">
        <v>30.9</v>
      </c>
      <c r="AD855">
        <v>26.7</v>
      </c>
      <c r="AE855">
        <v>26.9</v>
      </c>
      <c r="AF855">
        <v>27.9</v>
      </c>
      <c r="AG855">
        <v>29.1</v>
      </c>
      <c r="AH855">
        <v>232.5</v>
      </c>
      <c r="AI855">
        <v>1.36</v>
      </c>
      <c r="AJ855">
        <v>294.8</v>
      </c>
      <c r="AK855">
        <v>201.6</v>
      </c>
      <c r="AL855">
        <v>116.3</v>
      </c>
      <c r="AM855">
        <v>1.05</v>
      </c>
      <c r="AN855">
        <v>257.2</v>
      </c>
      <c r="AO855">
        <v>220.5</v>
      </c>
      <c r="AP855">
        <v>86.3</v>
      </c>
      <c r="AQ855">
        <v>189.3</v>
      </c>
      <c r="AR855">
        <v>208.6</v>
      </c>
      <c r="AS855">
        <v>251.7</v>
      </c>
      <c r="AU855">
        <v>197.3</v>
      </c>
      <c r="AV855">
        <v>15.2</v>
      </c>
      <c r="AW855">
        <v>109.5</v>
      </c>
      <c r="AX855">
        <v>109.5</v>
      </c>
      <c r="AY855">
        <v>123</v>
      </c>
      <c r="AZ855">
        <v>123</v>
      </c>
      <c r="BA855">
        <v>229</v>
      </c>
      <c r="BB855">
        <v>0</v>
      </c>
      <c r="BC855">
        <v>14</v>
      </c>
      <c r="BD855">
        <v>218.7</v>
      </c>
      <c r="BE855">
        <v>2.4</v>
      </c>
      <c r="BF855">
        <v>0.1</v>
      </c>
      <c r="BG855">
        <v>1.1000000000000001</v>
      </c>
      <c r="BH855" s="64">
        <v>-4</v>
      </c>
      <c r="BI855">
        <v>0.9</v>
      </c>
      <c r="BJ855">
        <v>0.5</v>
      </c>
      <c r="BK855">
        <v>0.2</v>
      </c>
      <c r="BL855">
        <v>-0.2</v>
      </c>
      <c r="BM855">
        <v>-0.5</v>
      </c>
      <c r="BN855">
        <v>-0.4</v>
      </c>
      <c r="BO855">
        <v>-0.5</v>
      </c>
      <c r="BP855">
        <v>-0.2</v>
      </c>
      <c r="BQ855">
        <v>0.1</v>
      </c>
      <c r="BR855">
        <v>-0.6</v>
      </c>
      <c r="BS855">
        <v>-1.3</v>
      </c>
      <c r="BT855">
        <v>1</v>
      </c>
      <c r="BU855">
        <v>0</v>
      </c>
      <c r="BV855" t="s">
        <v>297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113</v>
      </c>
      <c r="CE855">
        <v>142</v>
      </c>
      <c r="CF855">
        <v>0</v>
      </c>
      <c r="CG855">
        <v>49</v>
      </c>
      <c r="CH855">
        <v>304</v>
      </c>
      <c r="CI855">
        <v>21829</v>
      </c>
      <c r="CJ855">
        <v>25706</v>
      </c>
      <c r="CK855">
        <v>17489</v>
      </c>
      <c r="CL855">
        <v>10064</v>
      </c>
      <c r="CM855">
        <v>75088</v>
      </c>
      <c r="CN855">
        <v>2454</v>
      </c>
      <c r="CO855">
        <v>2475</v>
      </c>
      <c r="CP855">
        <v>1696</v>
      </c>
      <c r="CQ855">
        <v>1078</v>
      </c>
      <c r="CR855">
        <v>7703</v>
      </c>
      <c r="CS855">
        <v>0</v>
      </c>
      <c r="CT855">
        <v>0</v>
      </c>
      <c r="CU855">
        <v>1176</v>
      </c>
      <c r="CV855">
        <v>2</v>
      </c>
      <c r="CW855">
        <v>570</v>
      </c>
      <c r="CX855">
        <v>1948</v>
      </c>
      <c r="CY855">
        <v>804</v>
      </c>
      <c r="CZ855">
        <v>3322</v>
      </c>
      <c r="DA855">
        <v>113</v>
      </c>
      <c r="DB855">
        <v>142</v>
      </c>
      <c r="DC855">
        <v>49</v>
      </c>
      <c r="DD855">
        <v>304</v>
      </c>
      <c r="DE855">
        <v>0</v>
      </c>
      <c r="DF855">
        <v>261</v>
      </c>
      <c r="DG855">
        <v>26</v>
      </c>
      <c r="DH855">
        <v>1866412.01</v>
      </c>
      <c r="DJ855">
        <v>35265.658115096863</v>
      </c>
      <c r="DK855">
        <v>0.62982981832071228</v>
      </c>
      <c r="DM855">
        <v>52340</v>
      </c>
      <c r="DN855">
        <v>0</v>
      </c>
      <c r="DO855">
        <v>9465</v>
      </c>
      <c r="DP855">
        <v>0</v>
      </c>
      <c r="DQ855">
        <v>821</v>
      </c>
      <c r="DR855">
        <v>136.35</v>
      </c>
      <c r="DS855">
        <v>642.48749999999995</v>
      </c>
      <c r="DT855">
        <v>85091</v>
      </c>
      <c r="DU855">
        <v>0</v>
      </c>
      <c r="DV855">
        <v>2264</v>
      </c>
      <c r="DW855">
        <v>0</v>
      </c>
      <c r="DX855">
        <v>3042</v>
      </c>
      <c r="DY855">
        <v>525.11294999999996</v>
      </c>
      <c r="DZ855">
        <v>801.04</v>
      </c>
      <c r="EA855">
        <v>47133</v>
      </c>
      <c r="EB855">
        <v>0</v>
      </c>
      <c r="EC855">
        <v>5510</v>
      </c>
      <c r="ED855">
        <v>0</v>
      </c>
      <c r="EE855">
        <v>1439</v>
      </c>
      <c r="EF855">
        <v>278.01179999999999</v>
      </c>
      <c r="EG855">
        <v>419.43</v>
      </c>
      <c r="EH855">
        <v>184564</v>
      </c>
      <c r="EI855">
        <v>0</v>
      </c>
      <c r="EJ855">
        <v>17239</v>
      </c>
      <c r="EK855">
        <v>0</v>
      </c>
      <c r="EL855">
        <v>5302</v>
      </c>
      <c r="EM855">
        <v>939.47474999999997</v>
      </c>
      <c r="EN855">
        <v>1862.9575</v>
      </c>
    </row>
    <row r="856" spans="1:144">
      <c r="A856" s="1">
        <v>42795</v>
      </c>
      <c r="B856">
        <v>3</v>
      </c>
      <c r="C856">
        <v>3</v>
      </c>
      <c r="D856" s="63">
        <v>18.3</v>
      </c>
      <c r="E856">
        <v>0.51</v>
      </c>
      <c r="F856">
        <v>27.8</v>
      </c>
      <c r="G856">
        <v>23.6</v>
      </c>
      <c r="H856">
        <v>1.5</v>
      </c>
      <c r="I856">
        <v>0.56000000000000005</v>
      </c>
      <c r="J856">
        <v>23.6</v>
      </c>
      <c r="K856">
        <v>24.3</v>
      </c>
      <c r="L856">
        <v>22.2</v>
      </c>
      <c r="M856">
        <v>22.3</v>
      </c>
      <c r="N856">
        <v>25.8</v>
      </c>
      <c r="O856">
        <v>23.4</v>
      </c>
      <c r="P856">
        <v>18.7</v>
      </c>
      <c r="Q856">
        <v>2.2000000000000002</v>
      </c>
      <c r="R856">
        <v>0.77</v>
      </c>
      <c r="S856">
        <v>19.399999999999999</v>
      </c>
      <c r="T856">
        <v>17.899999999999999</v>
      </c>
      <c r="U856">
        <v>17.3</v>
      </c>
      <c r="V856">
        <v>17.399999999999999</v>
      </c>
      <c r="W856">
        <v>21.2</v>
      </c>
      <c r="X856">
        <v>18.7</v>
      </c>
      <c r="Y856">
        <v>28.6</v>
      </c>
      <c r="Z856">
        <v>0.7</v>
      </c>
      <c r="AA856">
        <v>0.27</v>
      </c>
      <c r="AB856">
        <v>27.8</v>
      </c>
      <c r="AC856">
        <v>30.8</v>
      </c>
      <c r="AD856">
        <v>27.1</v>
      </c>
      <c r="AE856">
        <v>27.2</v>
      </c>
      <c r="AF856">
        <v>30.4</v>
      </c>
      <c r="AG856">
        <v>28.1</v>
      </c>
      <c r="AH856">
        <v>143.69999999999999</v>
      </c>
      <c r="AI856">
        <v>0.48</v>
      </c>
      <c r="AJ856">
        <v>194.9</v>
      </c>
      <c r="AK856">
        <v>138.5</v>
      </c>
      <c r="AL856">
        <v>53.2</v>
      </c>
      <c r="AM856">
        <v>0.48</v>
      </c>
      <c r="AN856">
        <v>124.3</v>
      </c>
      <c r="AO856">
        <v>108.6</v>
      </c>
      <c r="AP856">
        <v>229.7</v>
      </c>
      <c r="AQ856">
        <v>91.1</v>
      </c>
      <c r="AR856">
        <v>71.5</v>
      </c>
      <c r="AS856">
        <v>208.1</v>
      </c>
      <c r="AU856">
        <v>136</v>
      </c>
      <c r="AV856">
        <v>5.3</v>
      </c>
      <c r="AW856">
        <v>106.9</v>
      </c>
      <c r="AX856">
        <v>106.9</v>
      </c>
      <c r="AY856">
        <v>36.799999999999983</v>
      </c>
      <c r="AZ856">
        <v>36.799999999999983</v>
      </c>
      <c r="BA856">
        <v>229.1</v>
      </c>
      <c r="BB856">
        <v>0</v>
      </c>
      <c r="BC856">
        <v>8.8000000000000007</v>
      </c>
      <c r="BD856">
        <v>187.1</v>
      </c>
      <c r="BE856">
        <v>2.2999999999999998</v>
      </c>
      <c r="BF856">
        <v>0.1</v>
      </c>
      <c r="BG856">
        <v>1.8</v>
      </c>
      <c r="BH856" s="64">
        <v>-3.5</v>
      </c>
      <c r="BI856">
        <v>0.3</v>
      </c>
      <c r="BJ856">
        <v>0.6</v>
      </c>
      <c r="BK856">
        <v>0.3</v>
      </c>
      <c r="BL856">
        <v>0</v>
      </c>
      <c r="BM856">
        <v>-0.7</v>
      </c>
      <c r="BN856">
        <v>-0.3</v>
      </c>
      <c r="BO856">
        <v>-0.4</v>
      </c>
      <c r="BP856">
        <v>-0.3</v>
      </c>
      <c r="BQ856">
        <v>0</v>
      </c>
      <c r="BR856">
        <v>-0.4</v>
      </c>
      <c r="BS856">
        <v>-1.8</v>
      </c>
      <c r="BT856">
        <v>0</v>
      </c>
      <c r="BU856">
        <v>0</v>
      </c>
      <c r="BV856" t="s">
        <v>297</v>
      </c>
      <c r="BY856">
        <v>2</v>
      </c>
      <c r="BZ856">
        <v>0</v>
      </c>
      <c r="CA856">
        <v>0</v>
      </c>
      <c r="CB856">
        <v>0</v>
      </c>
      <c r="CC856">
        <v>2</v>
      </c>
      <c r="CD856">
        <v>53</v>
      </c>
      <c r="CE856">
        <v>216</v>
      </c>
      <c r="CF856">
        <v>0</v>
      </c>
      <c r="CG856">
        <v>60</v>
      </c>
      <c r="CH856">
        <v>329</v>
      </c>
      <c r="CI856">
        <v>26006</v>
      </c>
      <c r="CJ856">
        <v>42988</v>
      </c>
      <c r="CK856">
        <v>30702</v>
      </c>
      <c r="CL856">
        <v>12898</v>
      </c>
      <c r="CM856">
        <v>112594</v>
      </c>
      <c r="CN856">
        <v>2399</v>
      </c>
      <c r="CO856">
        <v>2402</v>
      </c>
      <c r="CP856">
        <v>1689</v>
      </c>
      <c r="CQ856">
        <v>1389</v>
      </c>
      <c r="CR856">
        <v>7879</v>
      </c>
      <c r="CS856">
        <v>1</v>
      </c>
      <c r="CT856">
        <v>0</v>
      </c>
      <c r="CU856">
        <v>1824</v>
      </c>
      <c r="CV856">
        <v>6</v>
      </c>
      <c r="CW856">
        <v>405</v>
      </c>
      <c r="CX856">
        <v>1838</v>
      </c>
      <c r="CY856">
        <v>485</v>
      </c>
      <c r="CZ856">
        <v>2728</v>
      </c>
      <c r="DA856">
        <v>53</v>
      </c>
      <c r="DB856">
        <v>216</v>
      </c>
      <c r="DC856">
        <v>60</v>
      </c>
      <c r="DD856">
        <v>329</v>
      </c>
      <c r="DE856">
        <v>0</v>
      </c>
      <c r="DF856">
        <v>993</v>
      </c>
      <c r="DG856">
        <v>35</v>
      </c>
      <c r="DH856">
        <v>1866412.01</v>
      </c>
      <c r="DJ856">
        <v>35265.658115096863</v>
      </c>
      <c r="DK856">
        <v>0.62982981832071228</v>
      </c>
      <c r="DM856">
        <v>52340</v>
      </c>
      <c r="DN856">
        <v>0</v>
      </c>
      <c r="DO856">
        <v>9465</v>
      </c>
      <c r="DP856">
        <v>0</v>
      </c>
      <c r="DQ856">
        <v>821</v>
      </c>
      <c r="DR856">
        <v>181.8</v>
      </c>
      <c r="DS856">
        <v>642.48749999999995</v>
      </c>
      <c r="DT856">
        <v>85091</v>
      </c>
      <c r="DU856">
        <v>0</v>
      </c>
      <c r="DV856">
        <v>2264</v>
      </c>
      <c r="DW856">
        <v>0</v>
      </c>
      <c r="DX856">
        <v>3042</v>
      </c>
      <c r="DY856">
        <v>700.15060000000005</v>
      </c>
      <c r="DZ856">
        <v>801.04</v>
      </c>
      <c r="EA856">
        <v>47133</v>
      </c>
      <c r="EB856">
        <v>0</v>
      </c>
      <c r="EC856">
        <v>5510</v>
      </c>
      <c r="ED856">
        <v>0</v>
      </c>
      <c r="EE856">
        <v>1439</v>
      </c>
      <c r="EF856">
        <v>370.68239999999997</v>
      </c>
      <c r="EG856">
        <v>419.43</v>
      </c>
      <c r="EH856">
        <v>184564</v>
      </c>
      <c r="EI856">
        <v>0</v>
      </c>
      <c r="EJ856">
        <v>17239</v>
      </c>
      <c r="EK856">
        <v>0</v>
      </c>
      <c r="EL856">
        <v>5302</v>
      </c>
      <c r="EM856">
        <v>1252.633</v>
      </c>
      <c r="EN856">
        <v>1862.9575</v>
      </c>
    </row>
    <row r="857" spans="1:144">
      <c r="A857" s="1">
        <v>42826</v>
      </c>
      <c r="B857">
        <v>4</v>
      </c>
      <c r="C857">
        <v>1</v>
      </c>
      <c r="D857" s="63">
        <v>17.7</v>
      </c>
      <c r="E857">
        <v>0.28999999999999998</v>
      </c>
      <c r="F857">
        <v>27.5</v>
      </c>
      <c r="G857">
        <v>22.2</v>
      </c>
      <c r="H857">
        <v>0.1</v>
      </c>
      <c r="I857">
        <v>0.03</v>
      </c>
      <c r="J857">
        <v>21.6</v>
      </c>
      <c r="K857">
        <v>22.9</v>
      </c>
      <c r="L857">
        <v>21.3</v>
      </c>
      <c r="M857">
        <v>21.2</v>
      </c>
      <c r="N857">
        <v>24.5</v>
      </c>
      <c r="O857">
        <v>21.8</v>
      </c>
      <c r="P857">
        <v>17.100000000000001</v>
      </c>
      <c r="Q857">
        <v>0.7</v>
      </c>
      <c r="R857">
        <v>0.23</v>
      </c>
      <c r="S857">
        <v>17.399999999999999</v>
      </c>
      <c r="T857">
        <v>15.7</v>
      </c>
      <c r="U857">
        <v>16.100000000000001</v>
      </c>
      <c r="V857">
        <v>16.100000000000001</v>
      </c>
      <c r="W857">
        <v>20.2</v>
      </c>
      <c r="X857">
        <v>17.100000000000001</v>
      </c>
      <c r="Y857">
        <v>27.3</v>
      </c>
      <c r="Z857">
        <v>-0.5</v>
      </c>
      <c r="AA857">
        <v>-0.19</v>
      </c>
      <c r="AB857">
        <v>25.7</v>
      </c>
      <c r="AC857">
        <v>30.1</v>
      </c>
      <c r="AD857">
        <v>26.6</v>
      </c>
      <c r="AE857">
        <v>26.2</v>
      </c>
      <c r="AF857">
        <v>28.8</v>
      </c>
      <c r="AG857">
        <v>26.5</v>
      </c>
      <c r="AH857">
        <v>32.200000000000003</v>
      </c>
      <c r="AI857">
        <v>-0.62</v>
      </c>
      <c r="AJ857">
        <v>53.2</v>
      </c>
      <c r="AK857">
        <v>14.5</v>
      </c>
      <c r="AL857">
        <v>-70.8</v>
      </c>
      <c r="AM857">
        <v>-0.64</v>
      </c>
      <c r="AN857">
        <v>13.6</v>
      </c>
      <c r="AO857">
        <v>10.3</v>
      </c>
      <c r="AP857">
        <v>27.8</v>
      </c>
      <c r="AQ857">
        <v>42.5</v>
      </c>
      <c r="AR857">
        <v>1.1000000000000001</v>
      </c>
      <c r="AS857">
        <v>1.2</v>
      </c>
      <c r="AU857">
        <v>5</v>
      </c>
      <c r="AV857">
        <v>2.1</v>
      </c>
      <c r="AW857">
        <v>78.7</v>
      </c>
      <c r="AX857">
        <v>96.5</v>
      </c>
      <c r="AY857">
        <v>-46.5</v>
      </c>
      <c r="AZ857">
        <v>-64.3</v>
      </c>
      <c r="BA857">
        <v>198.6</v>
      </c>
      <c r="BB857">
        <v>17.8</v>
      </c>
      <c r="BC857">
        <v>0.5</v>
      </c>
      <c r="BD857">
        <v>179.4</v>
      </c>
      <c r="BE857">
        <v>2.2000000000000002</v>
      </c>
      <c r="BF857">
        <v>0.1</v>
      </c>
      <c r="BG857">
        <v>1.7</v>
      </c>
      <c r="BH857" s="64">
        <v>-3.3</v>
      </c>
      <c r="BI857">
        <v>0.4</v>
      </c>
      <c r="BJ857">
        <v>0.6</v>
      </c>
      <c r="BK857">
        <v>0.3</v>
      </c>
      <c r="BL857">
        <v>-0.1</v>
      </c>
      <c r="BM857">
        <v>-0.7</v>
      </c>
      <c r="BN857">
        <v>-0.3</v>
      </c>
      <c r="BO857">
        <v>-0.4</v>
      </c>
      <c r="BP857">
        <v>-0.3</v>
      </c>
      <c r="BQ857">
        <v>0</v>
      </c>
      <c r="BR857">
        <v>-0.4</v>
      </c>
      <c r="BS857">
        <v>-1.7</v>
      </c>
      <c r="BT857">
        <v>0</v>
      </c>
      <c r="BU857">
        <v>0</v>
      </c>
      <c r="BV857" t="s">
        <v>297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53</v>
      </c>
      <c r="CE857">
        <v>143</v>
      </c>
      <c r="CF857">
        <v>0</v>
      </c>
      <c r="CG857">
        <v>46</v>
      </c>
      <c r="CH857">
        <v>242</v>
      </c>
      <c r="CI857">
        <v>22956</v>
      </c>
      <c r="CJ857">
        <v>37218</v>
      </c>
      <c r="CK857">
        <v>26873</v>
      </c>
      <c r="CL857">
        <v>12214</v>
      </c>
      <c r="CM857">
        <v>99261</v>
      </c>
      <c r="CN857">
        <v>2224</v>
      </c>
      <c r="CO857">
        <v>2678</v>
      </c>
      <c r="CP857">
        <v>1851</v>
      </c>
      <c r="CQ857">
        <v>1215</v>
      </c>
      <c r="CR857">
        <v>7968</v>
      </c>
      <c r="CS857">
        <v>0</v>
      </c>
      <c r="CT857">
        <v>0</v>
      </c>
      <c r="CU857">
        <v>1378</v>
      </c>
      <c r="CV857">
        <v>2</v>
      </c>
      <c r="CW857">
        <v>744</v>
      </c>
      <c r="CX857">
        <v>1152</v>
      </c>
      <c r="CY857">
        <v>416</v>
      </c>
      <c r="CZ857">
        <v>2312</v>
      </c>
      <c r="DA857">
        <v>53</v>
      </c>
      <c r="DB857">
        <v>143</v>
      </c>
      <c r="DC857">
        <v>46</v>
      </c>
      <c r="DD857">
        <v>242</v>
      </c>
      <c r="DE857">
        <v>0</v>
      </c>
      <c r="DF857">
        <v>1654</v>
      </c>
      <c r="DG857">
        <v>14</v>
      </c>
      <c r="DH857">
        <v>1866412.01</v>
      </c>
      <c r="DJ857">
        <v>35265.658115096863</v>
      </c>
      <c r="DK857">
        <v>0.62982981832071228</v>
      </c>
      <c r="DM857">
        <v>52340</v>
      </c>
      <c r="DN857">
        <v>0</v>
      </c>
      <c r="DO857">
        <v>9465</v>
      </c>
      <c r="DP857">
        <v>525.5</v>
      </c>
      <c r="DQ857">
        <v>821</v>
      </c>
      <c r="DR857">
        <v>181.8</v>
      </c>
      <c r="DS857">
        <v>642.48749999999995</v>
      </c>
      <c r="DT857">
        <v>85091</v>
      </c>
      <c r="DU857">
        <v>0</v>
      </c>
      <c r="DV857">
        <v>2264</v>
      </c>
      <c r="DW857">
        <v>311.7</v>
      </c>
      <c r="DX857">
        <v>3042</v>
      </c>
      <c r="DY857">
        <v>700.15060000000005</v>
      </c>
      <c r="DZ857">
        <v>801.04</v>
      </c>
      <c r="EA857">
        <v>47133</v>
      </c>
      <c r="EB857">
        <v>0</v>
      </c>
      <c r="EC857">
        <v>5510</v>
      </c>
      <c r="ED857">
        <v>799</v>
      </c>
      <c r="EE857">
        <v>1439</v>
      </c>
      <c r="EF857">
        <v>370.68239999999997</v>
      </c>
      <c r="EG857">
        <v>419.43</v>
      </c>
      <c r="EH857">
        <v>184564</v>
      </c>
      <c r="EI857">
        <v>0</v>
      </c>
      <c r="EJ857">
        <v>17239</v>
      </c>
      <c r="EK857">
        <v>1636.2</v>
      </c>
      <c r="EL857">
        <v>5302</v>
      </c>
      <c r="EM857">
        <v>1252.633</v>
      </c>
      <c r="EN857">
        <v>1862.9575</v>
      </c>
    </row>
    <row r="858" spans="1:144">
      <c r="A858" s="1">
        <v>42856</v>
      </c>
      <c r="B858">
        <v>5</v>
      </c>
      <c r="C858">
        <v>1</v>
      </c>
      <c r="D858" s="63">
        <v>16.100000000000001</v>
      </c>
      <c r="E858">
        <v>-0.31</v>
      </c>
      <c r="F858">
        <v>26.3</v>
      </c>
      <c r="G858">
        <v>19.8</v>
      </c>
      <c r="H858">
        <v>-2.2999999999999998</v>
      </c>
      <c r="I858">
        <v>-0.89</v>
      </c>
      <c r="J858">
        <v>18.8</v>
      </c>
      <c r="K858">
        <v>20.9</v>
      </c>
      <c r="L858">
        <v>19.5</v>
      </c>
      <c r="M858">
        <v>18.7</v>
      </c>
      <c r="N858">
        <v>22.1</v>
      </c>
      <c r="O858">
        <v>18.899999999999999</v>
      </c>
      <c r="P858">
        <v>14.4</v>
      </c>
      <c r="Q858">
        <v>-2</v>
      </c>
      <c r="R858">
        <v>-0.71</v>
      </c>
      <c r="S858">
        <v>12.8</v>
      </c>
      <c r="T858">
        <v>14.3</v>
      </c>
      <c r="U858">
        <v>14.6</v>
      </c>
      <c r="V858">
        <v>13.9</v>
      </c>
      <c r="W858">
        <v>17.3</v>
      </c>
      <c r="X858">
        <v>13.6</v>
      </c>
      <c r="Y858">
        <v>25.2</v>
      </c>
      <c r="Z858">
        <v>-2.6</v>
      </c>
      <c r="AA858">
        <v>-1</v>
      </c>
      <c r="AB858">
        <v>24.8</v>
      </c>
      <c r="AC858">
        <v>27.6</v>
      </c>
      <c r="AD858">
        <v>24.3</v>
      </c>
      <c r="AE858">
        <v>23.5</v>
      </c>
      <c r="AF858">
        <v>26.9</v>
      </c>
      <c r="AG858">
        <v>24.2</v>
      </c>
      <c r="AH858">
        <v>25.7</v>
      </c>
      <c r="AI858">
        <v>-0.69</v>
      </c>
      <c r="AJ858">
        <v>36.9</v>
      </c>
      <c r="AK858">
        <v>5.8</v>
      </c>
      <c r="AL858">
        <v>-79.5</v>
      </c>
      <c r="AM858">
        <v>-0.72</v>
      </c>
      <c r="AN858">
        <v>40.5</v>
      </c>
      <c r="AO858">
        <v>0</v>
      </c>
      <c r="AP858">
        <v>0</v>
      </c>
      <c r="AQ858">
        <v>0</v>
      </c>
      <c r="AR858">
        <v>0</v>
      </c>
      <c r="AS858">
        <v>0</v>
      </c>
      <c r="AU858">
        <v>0</v>
      </c>
      <c r="AV858">
        <v>1.7</v>
      </c>
      <c r="AW858">
        <v>67.099999999999994</v>
      </c>
      <c r="AX858">
        <v>91.1</v>
      </c>
      <c r="AY858">
        <v>-41.399999999999991</v>
      </c>
      <c r="AZ858">
        <v>-65.399999999999991</v>
      </c>
      <c r="BA858">
        <v>166.5</v>
      </c>
      <c r="BB858">
        <v>23.9</v>
      </c>
      <c r="BC858">
        <v>0.2</v>
      </c>
      <c r="BD858">
        <v>166</v>
      </c>
      <c r="BE858">
        <v>1.9</v>
      </c>
      <c r="BF858">
        <v>0.1</v>
      </c>
      <c r="BG858">
        <v>1.8</v>
      </c>
      <c r="BH858" s="64">
        <v>-2.5</v>
      </c>
      <c r="BI858">
        <v>1.2</v>
      </c>
      <c r="BJ858">
        <v>0.4</v>
      </c>
      <c r="BK858">
        <v>0.5</v>
      </c>
      <c r="BL858">
        <v>0.1</v>
      </c>
      <c r="BM858">
        <v>-0.7</v>
      </c>
      <c r="BN858">
        <v>-0.2</v>
      </c>
      <c r="BO858">
        <v>-0.4</v>
      </c>
      <c r="BP858">
        <v>-0.2</v>
      </c>
      <c r="BQ858">
        <v>0</v>
      </c>
      <c r="BR858">
        <v>-0.3</v>
      </c>
      <c r="BS858">
        <v>-1.6</v>
      </c>
      <c r="BT858">
        <v>0</v>
      </c>
      <c r="BU858">
        <v>0</v>
      </c>
      <c r="BV858" t="s">
        <v>297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28</v>
      </c>
      <c r="CE858">
        <v>173</v>
      </c>
      <c r="CF858">
        <v>0</v>
      </c>
      <c r="CG858">
        <v>51</v>
      </c>
      <c r="CH858">
        <v>252</v>
      </c>
      <c r="CI858">
        <v>25245</v>
      </c>
      <c r="CJ858">
        <v>37774</v>
      </c>
      <c r="CK858">
        <v>24514</v>
      </c>
      <c r="CL858">
        <v>14955</v>
      </c>
      <c r="CM858">
        <v>102488</v>
      </c>
      <c r="CN858">
        <v>2037</v>
      </c>
      <c r="CO858">
        <v>2406</v>
      </c>
      <c r="CP858">
        <v>1733</v>
      </c>
      <c r="CQ858">
        <v>1233</v>
      </c>
      <c r="CR858">
        <v>7409</v>
      </c>
      <c r="CS858">
        <v>0</v>
      </c>
      <c r="CT858">
        <v>0</v>
      </c>
      <c r="CU858">
        <v>1622</v>
      </c>
      <c r="CV858">
        <v>3</v>
      </c>
      <c r="CW858">
        <v>455</v>
      </c>
      <c r="CX858">
        <v>1457</v>
      </c>
      <c r="CY858">
        <v>305</v>
      </c>
      <c r="CZ858">
        <v>2217</v>
      </c>
      <c r="DA858">
        <v>28</v>
      </c>
      <c r="DB858">
        <v>173</v>
      </c>
      <c r="DC858">
        <v>51</v>
      </c>
      <c r="DD858">
        <v>252</v>
      </c>
      <c r="DE858">
        <v>0</v>
      </c>
      <c r="DF858">
        <v>303</v>
      </c>
      <c r="DG858">
        <v>1</v>
      </c>
      <c r="DH858">
        <v>1866412.01</v>
      </c>
      <c r="DJ858">
        <v>35265.658115096863</v>
      </c>
      <c r="DK858">
        <v>0.62982981832071228</v>
      </c>
      <c r="DM858">
        <v>52340</v>
      </c>
      <c r="DN858">
        <v>0</v>
      </c>
      <c r="DO858">
        <v>9465</v>
      </c>
      <c r="DP858">
        <v>1576.5</v>
      </c>
      <c r="DQ858">
        <v>821</v>
      </c>
      <c r="DR858">
        <v>136.35</v>
      </c>
      <c r="DS858">
        <v>0</v>
      </c>
      <c r="DT858">
        <v>85091</v>
      </c>
      <c r="DU858">
        <v>0</v>
      </c>
      <c r="DV858">
        <v>2264</v>
      </c>
      <c r="DW858">
        <v>935.09999999999991</v>
      </c>
      <c r="DX858">
        <v>3042</v>
      </c>
      <c r="DY858">
        <v>525.11294999999996</v>
      </c>
      <c r="DZ858">
        <v>0</v>
      </c>
      <c r="EA858">
        <v>47133</v>
      </c>
      <c r="EB858">
        <v>0</v>
      </c>
      <c r="EC858">
        <v>5510</v>
      </c>
      <c r="ED858">
        <v>2397</v>
      </c>
      <c r="EE858">
        <v>1439</v>
      </c>
      <c r="EF858">
        <v>278.01179999999999</v>
      </c>
      <c r="EG858">
        <v>0</v>
      </c>
      <c r="EH858">
        <v>184564</v>
      </c>
      <c r="EI858">
        <v>0</v>
      </c>
      <c r="EJ858">
        <v>17239</v>
      </c>
      <c r="EK858">
        <v>4908.6000000000004</v>
      </c>
      <c r="EL858">
        <v>5302</v>
      </c>
      <c r="EM858">
        <v>939.47474999999997</v>
      </c>
      <c r="EN858">
        <v>0</v>
      </c>
    </row>
    <row r="859" spans="1:144">
      <c r="A859" s="1">
        <v>42887</v>
      </c>
      <c r="B859">
        <v>6</v>
      </c>
      <c r="C859">
        <v>1</v>
      </c>
      <c r="D859" s="63">
        <v>14</v>
      </c>
      <c r="E859">
        <v>-1.0900000000000001</v>
      </c>
      <c r="F859">
        <v>25.5</v>
      </c>
      <c r="G859">
        <v>18.7</v>
      </c>
      <c r="H859">
        <v>-3.4</v>
      </c>
      <c r="I859">
        <v>-1.32</v>
      </c>
      <c r="J859">
        <v>19.100000000000001</v>
      </c>
      <c r="K859">
        <v>19.2</v>
      </c>
      <c r="L859">
        <v>17.899999999999999</v>
      </c>
      <c r="M859">
        <v>17.5</v>
      </c>
      <c r="N859">
        <v>20.8</v>
      </c>
      <c r="O859">
        <v>17.8</v>
      </c>
      <c r="P859">
        <v>12.9</v>
      </c>
      <c r="Q859">
        <v>-3.5</v>
      </c>
      <c r="R859">
        <v>-1.24</v>
      </c>
      <c r="S859">
        <v>13.3</v>
      </c>
      <c r="T859">
        <v>11.8</v>
      </c>
      <c r="U859">
        <v>12.3</v>
      </c>
      <c r="V859">
        <v>12</v>
      </c>
      <c r="W859">
        <v>15.3</v>
      </c>
      <c r="X859">
        <v>12.7</v>
      </c>
      <c r="Y859">
        <v>24.5</v>
      </c>
      <c r="Z859">
        <v>-3.3</v>
      </c>
      <c r="AA859">
        <v>-1.27</v>
      </c>
      <c r="AB859">
        <v>24.9</v>
      </c>
      <c r="AC859">
        <v>26.6</v>
      </c>
      <c r="AD859">
        <v>23.5</v>
      </c>
      <c r="AE859">
        <v>23</v>
      </c>
      <c r="AF859">
        <v>26.4</v>
      </c>
      <c r="AG859">
        <v>22.9</v>
      </c>
      <c r="AH859">
        <v>13.1</v>
      </c>
      <c r="AI859">
        <v>-0.81</v>
      </c>
      <c r="AJ859">
        <v>20</v>
      </c>
      <c r="AK859">
        <v>2.8</v>
      </c>
      <c r="AL859">
        <v>-82.5</v>
      </c>
      <c r="AM859">
        <v>-0.75</v>
      </c>
      <c r="AN859">
        <v>10</v>
      </c>
      <c r="AO859">
        <v>0</v>
      </c>
      <c r="AP859">
        <v>0</v>
      </c>
      <c r="AQ859">
        <v>0</v>
      </c>
      <c r="AR859">
        <v>0</v>
      </c>
      <c r="AS859">
        <v>0</v>
      </c>
      <c r="AU859">
        <v>9.5</v>
      </c>
      <c r="AV859">
        <v>1.4</v>
      </c>
      <c r="AW859">
        <v>47.5</v>
      </c>
      <c r="AX859">
        <v>74.900000000000006</v>
      </c>
      <c r="AY859">
        <v>-34.4</v>
      </c>
      <c r="AZ859">
        <v>-61.800000000000004</v>
      </c>
      <c r="BA859">
        <v>137.9</v>
      </c>
      <c r="BB859">
        <v>27.4</v>
      </c>
      <c r="BC859">
        <v>0.1</v>
      </c>
      <c r="BD859">
        <v>143</v>
      </c>
      <c r="BE859">
        <v>1.7</v>
      </c>
      <c r="BF859">
        <v>0.1</v>
      </c>
      <c r="BG859">
        <v>1.4</v>
      </c>
      <c r="BH859" s="64">
        <v>-2.2999999999999998</v>
      </c>
      <c r="BI859">
        <v>0.2</v>
      </c>
      <c r="BJ859">
        <v>0.6</v>
      </c>
      <c r="BK859">
        <v>0.6</v>
      </c>
      <c r="BL859">
        <v>0.1</v>
      </c>
      <c r="BM859">
        <v>-0.7</v>
      </c>
      <c r="BN859">
        <v>-0.2</v>
      </c>
      <c r="BO859">
        <v>-0.4</v>
      </c>
      <c r="BP859">
        <v>-0.2</v>
      </c>
      <c r="BQ859">
        <v>0</v>
      </c>
      <c r="BR859">
        <v>-0.2</v>
      </c>
      <c r="BS859">
        <v>-1.6</v>
      </c>
      <c r="BT859">
        <v>0</v>
      </c>
      <c r="BU859">
        <v>0</v>
      </c>
      <c r="BV859" t="s">
        <v>297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22</v>
      </c>
      <c r="CE859">
        <v>134</v>
      </c>
      <c r="CF859">
        <v>0</v>
      </c>
      <c r="CG859">
        <v>65</v>
      </c>
      <c r="CH859">
        <v>221</v>
      </c>
      <c r="CI859">
        <v>16047</v>
      </c>
      <c r="CJ859">
        <v>29776</v>
      </c>
      <c r="CK859">
        <v>23340</v>
      </c>
      <c r="CL859">
        <v>9621</v>
      </c>
      <c r="CM859">
        <v>78784</v>
      </c>
      <c r="CN859">
        <v>1650</v>
      </c>
      <c r="CO859">
        <v>2180</v>
      </c>
      <c r="CP859">
        <v>1654</v>
      </c>
      <c r="CQ859">
        <v>890</v>
      </c>
      <c r="CR859">
        <v>6374</v>
      </c>
      <c r="CS859">
        <v>0</v>
      </c>
      <c r="CT859">
        <v>0</v>
      </c>
      <c r="CU859">
        <v>2052</v>
      </c>
      <c r="CV859">
        <v>1</v>
      </c>
      <c r="CW859">
        <v>435</v>
      </c>
      <c r="CX859">
        <v>1218</v>
      </c>
      <c r="CY859">
        <v>438</v>
      </c>
      <c r="CZ859">
        <v>2091</v>
      </c>
      <c r="DA859">
        <v>22</v>
      </c>
      <c r="DB859">
        <v>134</v>
      </c>
      <c r="DC859">
        <v>65</v>
      </c>
      <c r="DD859">
        <v>221</v>
      </c>
      <c r="DE859">
        <v>0</v>
      </c>
      <c r="DF859">
        <v>78</v>
      </c>
      <c r="DG859">
        <v>0</v>
      </c>
      <c r="DH859">
        <v>1866412.01</v>
      </c>
      <c r="DJ859">
        <v>35265.658115096863</v>
      </c>
      <c r="DK859">
        <v>0.62982981832071228</v>
      </c>
      <c r="DM859">
        <v>52340</v>
      </c>
      <c r="DN859">
        <v>0</v>
      </c>
      <c r="DO859">
        <v>9465</v>
      </c>
      <c r="DP859">
        <v>2627.5</v>
      </c>
      <c r="DQ859">
        <v>821</v>
      </c>
      <c r="DR859">
        <v>90.9</v>
      </c>
      <c r="DS859">
        <v>0</v>
      </c>
      <c r="DT859">
        <v>85091</v>
      </c>
      <c r="DU859">
        <v>0</v>
      </c>
      <c r="DV859">
        <v>2264</v>
      </c>
      <c r="DW859">
        <v>1558.5</v>
      </c>
      <c r="DX859">
        <v>3042</v>
      </c>
      <c r="DY859">
        <v>350.07530000000003</v>
      </c>
      <c r="DZ859">
        <v>0</v>
      </c>
      <c r="EA859">
        <v>47133</v>
      </c>
      <c r="EB859">
        <v>0</v>
      </c>
      <c r="EC859">
        <v>5510</v>
      </c>
      <c r="ED859">
        <v>3995</v>
      </c>
      <c r="EE859">
        <v>1439</v>
      </c>
      <c r="EF859">
        <v>185.34119999999999</v>
      </c>
      <c r="EG859">
        <v>0</v>
      </c>
      <c r="EH859">
        <v>184564</v>
      </c>
      <c r="EI859">
        <v>0</v>
      </c>
      <c r="EJ859">
        <v>17239</v>
      </c>
      <c r="EK859">
        <v>8181</v>
      </c>
      <c r="EL859">
        <v>5302</v>
      </c>
      <c r="EM859">
        <v>626.31650000000013</v>
      </c>
      <c r="EN859">
        <v>0</v>
      </c>
    </row>
    <row r="860" spans="1:144">
      <c r="A860" s="1">
        <v>42917</v>
      </c>
      <c r="B860">
        <v>7</v>
      </c>
      <c r="C860">
        <v>1</v>
      </c>
      <c r="D860" s="63">
        <v>14.2</v>
      </c>
      <c r="E860">
        <v>-1.01</v>
      </c>
      <c r="F860">
        <v>25.3</v>
      </c>
      <c r="G860">
        <v>18.3</v>
      </c>
      <c r="H860">
        <v>-3.8</v>
      </c>
      <c r="I860">
        <v>-1.48</v>
      </c>
      <c r="J860">
        <v>17.600000000000001</v>
      </c>
      <c r="K860">
        <v>19.2</v>
      </c>
      <c r="L860">
        <v>17.2</v>
      </c>
      <c r="M860">
        <v>17.2</v>
      </c>
      <c r="N860">
        <v>20.5</v>
      </c>
      <c r="O860">
        <v>18.3</v>
      </c>
      <c r="P860">
        <v>12.6</v>
      </c>
      <c r="Q860">
        <v>-3.9</v>
      </c>
      <c r="R860">
        <v>-1.36</v>
      </c>
      <c r="S860">
        <v>12.5</v>
      </c>
      <c r="T860">
        <v>12.4</v>
      </c>
      <c r="U860">
        <v>11.7</v>
      </c>
      <c r="V860">
        <v>11.8</v>
      </c>
      <c r="W860">
        <v>14.9</v>
      </c>
      <c r="X860">
        <v>12.1</v>
      </c>
      <c r="Y860">
        <v>24.1</v>
      </c>
      <c r="Z860">
        <v>-3.8</v>
      </c>
      <c r="AA860">
        <v>-1.45</v>
      </c>
      <c r="AB860">
        <v>22.6</v>
      </c>
      <c r="AC860">
        <v>26</v>
      </c>
      <c r="AD860">
        <v>22.6</v>
      </c>
      <c r="AE860">
        <v>22.6</v>
      </c>
      <c r="AF860">
        <v>26.1</v>
      </c>
      <c r="AG860">
        <v>24.4</v>
      </c>
      <c r="AH860">
        <v>14.4</v>
      </c>
      <c r="AI860">
        <v>-0.8</v>
      </c>
      <c r="AJ860">
        <v>9</v>
      </c>
      <c r="AK860">
        <v>0.8</v>
      </c>
      <c r="AL860">
        <v>-84.5</v>
      </c>
      <c r="AM860">
        <v>-0.77</v>
      </c>
      <c r="AN860">
        <v>5.4</v>
      </c>
      <c r="AO860">
        <v>0</v>
      </c>
      <c r="AP860">
        <v>0</v>
      </c>
      <c r="AQ860">
        <v>0</v>
      </c>
      <c r="AR860">
        <v>0</v>
      </c>
      <c r="AS860">
        <v>0</v>
      </c>
      <c r="AU860">
        <v>0</v>
      </c>
      <c r="AV860">
        <v>1.2</v>
      </c>
      <c r="AW860">
        <v>42.6</v>
      </c>
      <c r="AX860">
        <v>85.8</v>
      </c>
      <c r="AY860">
        <v>-28.200000000000003</v>
      </c>
      <c r="AZ860">
        <v>-71.399999999999991</v>
      </c>
      <c r="BA860">
        <v>103.8</v>
      </c>
      <c r="BB860">
        <v>43.1</v>
      </c>
      <c r="BC860">
        <v>0</v>
      </c>
      <c r="BD860">
        <v>163.5</v>
      </c>
      <c r="BE860">
        <v>1.6</v>
      </c>
      <c r="BF860">
        <v>0.1</v>
      </c>
      <c r="BG860">
        <v>1.7</v>
      </c>
      <c r="BH860" s="64">
        <v>-2.4</v>
      </c>
      <c r="BI860">
        <v>-0.2</v>
      </c>
      <c r="BJ860">
        <v>0.4</v>
      </c>
      <c r="BK860">
        <v>0.6</v>
      </c>
      <c r="BL860">
        <v>0</v>
      </c>
      <c r="BM860">
        <v>-0.7</v>
      </c>
      <c r="BN860">
        <v>-0.2</v>
      </c>
      <c r="BO860">
        <v>-0.4</v>
      </c>
      <c r="BP860">
        <v>-0.2</v>
      </c>
      <c r="BQ860">
        <v>0</v>
      </c>
      <c r="BR860">
        <v>-0.3</v>
      </c>
      <c r="BS860">
        <v>-1.6</v>
      </c>
      <c r="BT860">
        <v>0</v>
      </c>
      <c r="BU860">
        <v>0</v>
      </c>
      <c r="BV860" t="s">
        <v>297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80</v>
      </c>
      <c r="CE860">
        <v>129</v>
      </c>
      <c r="CF860">
        <v>0</v>
      </c>
      <c r="CG860">
        <v>19</v>
      </c>
      <c r="CH860">
        <v>228</v>
      </c>
      <c r="CI860">
        <v>14915</v>
      </c>
      <c r="CJ860">
        <v>15568</v>
      </c>
      <c r="CK860">
        <v>11051</v>
      </c>
      <c r="CL860">
        <v>4602</v>
      </c>
      <c r="CM860">
        <v>46136</v>
      </c>
      <c r="CN860">
        <v>2327</v>
      </c>
      <c r="CO860">
        <v>2790</v>
      </c>
      <c r="CP860">
        <v>1994</v>
      </c>
      <c r="CQ860">
        <v>1081</v>
      </c>
      <c r="CR860">
        <v>8192</v>
      </c>
      <c r="CS860">
        <v>0</v>
      </c>
      <c r="CT860">
        <v>0</v>
      </c>
      <c r="CU860">
        <v>893</v>
      </c>
      <c r="CV860">
        <v>4</v>
      </c>
      <c r="CW860">
        <v>561</v>
      </c>
      <c r="CX860">
        <v>1401</v>
      </c>
      <c r="CY860">
        <v>473</v>
      </c>
      <c r="CZ860">
        <v>2435</v>
      </c>
      <c r="DA860">
        <v>80</v>
      </c>
      <c r="DB860">
        <v>129</v>
      </c>
      <c r="DC860">
        <v>19</v>
      </c>
      <c r="DD860">
        <v>228</v>
      </c>
      <c r="DE860">
        <v>0</v>
      </c>
      <c r="DF860">
        <v>819</v>
      </c>
      <c r="DG860">
        <v>15</v>
      </c>
      <c r="DH860">
        <v>1866412.01</v>
      </c>
      <c r="DJ860">
        <v>35265.658115096863</v>
      </c>
      <c r="DK860">
        <v>0.62982981832071228</v>
      </c>
      <c r="DM860">
        <v>52340</v>
      </c>
      <c r="DN860">
        <v>3286.05</v>
      </c>
      <c r="DO860">
        <v>9465</v>
      </c>
      <c r="DP860">
        <v>2627.5</v>
      </c>
      <c r="DQ860">
        <v>821</v>
      </c>
      <c r="DR860">
        <v>45.45</v>
      </c>
      <c r="DS860">
        <v>0</v>
      </c>
      <c r="DT860">
        <v>85091</v>
      </c>
      <c r="DU860">
        <v>7508.8</v>
      </c>
      <c r="DV860">
        <v>2264</v>
      </c>
      <c r="DW860">
        <v>1558.5</v>
      </c>
      <c r="DX860">
        <v>3042</v>
      </c>
      <c r="DY860">
        <v>175.03765000000001</v>
      </c>
      <c r="DZ860">
        <v>0</v>
      </c>
      <c r="EA860">
        <v>47133</v>
      </c>
      <c r="EB860">
        <v>6202.35</v>
      </c>
      <c r="EC860">
        <v>5510</v>
      </c>
      <c r="ED860">
        <v>3995</v>
      </c>
      <c r="EE860">
        <v>1439</v>
      </c>
      <c r="EF860">
        <v>92.670600000000007</v>
      </c>
      <c r="EG860">
        <v>0</v>
      </c>
      <c r="EH860">
        <v>184564</v>
      </c>
      <c r="EI860">
        <v>16997.2</v>
      </c>
      <c r="EJ860">
        <v>17239</v>
      </c>
      <c r="EK860">
        <v>8181</v>
      </c>
      <c r="EL860">
        <v>5302</v>
      </c>
      <c r="EM860">
        <v>313.15825000000012</v>
      </c>
      <c r="EN860">
        <v>0</v>
      </c>
    </row>
    <row r="861" spans="1:144">
      <c r="A861" s="1">
        <v>42948</v>
      </c>
      <c r="B861">
        <v>8</v>
      </c>
      <c r="C861">
        <v>1</v>
      </c>
      <c r="D861" s="63">
        <v>12.7</v>
      </c>
      <c r="E861">
        <v>-1.57</v>
      </c>
      <c r="F861">
        <v>26.5</v>
      </c>
      <c r="G861">
        <v>20</v>
      </c>
      <c r="H861">
        <v>-2.2000000000000002</v>
      </c>
      <c r="I861">
        <v>-0.84</v>
      </c>
      <c r="J861">
        <v>19.600000000000001</v>
      </c>
      <c r="K861">
        <v>21.3</v>
      </c>
      <c r="L861">
        <v>18.899999999999999</v>
      </c>
      <c r="M861">
        <v>19.2</v>
      </c>
      <c r="N861">
        <v>19.899999999999999</v>
      </c>
      <c r="O861">
        <v>21</v>
      </c>
      <c r="P861">
        <v>13.1</v>
      </c>
      <c r="Q861">
        <v>-3.4</v>
      </c>
      <c r="R861">
        <v>-1.17</v>
      </c>
      <c r="S861">
        <v>12.9</v>
      </c>
      <c r="T861">
        <v>13.3</v>
      </c>
      <c r="U861">
        <v>12.4</v>
      </c>
      <c r="V861">
        <v>12.2</v>
      </c>
      <c r="W861">
        <v>14</v>
      </c>
      <c r="X861">
        <v>13.8</v>
      </c>
      <c r="Y861">
        <v>26.9</v>
      </c>
      <c r="Z861">
        <v>-1</v>
      </c>
      <c r="AA861">
        <v>-0.38</v>
      </c>
      <c r="AB861">
        <v>26.2</v>
      </c>
      <c r="AC861">
        <v>29.3</v>
      </c>
      <c r="AD861">
        <v>25.4</v>
      </c>
      <c r="AE861">
        <v>26.1</v>
      </c>
      <c r="AF861">
        <v>25.9</v>
      </c>
      <c r="AG861">
        <v>28.2</v>
      </c>
      <c r="AH861">
        <v>8.6999999999999993</v>
      </c>
      <c r="AI861">
        <v>-0.86</v>
      </c>
      <c r="AJ861">
        <v>33.700000000000003</v>
      </c>
      <c r="AK861">
        <v>0</v>
      </c>
      <c r="AL861">
        <v>-85.2</v>
      </c>
      <c r="AM861">
        <v>-0.77</v>
      </c>
      <c r="AN861">
        <v>0.3</v>
      </c>
      <c r="AO861">
        <v>0</v>
      </c>
      <c r="AP861">
        <v>0</v>
      </c>
      <c r="AQ861">
        <v>0</v>
      </c>
      <c r="AR861">
        <v>0</v>
      </c>
      <c r="AS861">
        <v>0</v>
      </c>
      <c r="AU861">
        <v>0</v>
      </c>
      <c r="AV861">
        <v>1.7</v>
      </c>
      <c r="AW861">
        <v>57.8</v>
      </c>
      <c r="AX861">
        <v>105.4</v>
      </c>
      <c r="AY861">
        <v>-49.099999999999994</v>
      </c>
      <c r="AZ861">
        <v>-96.7</v>
      </c>
      <c r="BA861">
        <v>78</v>
      </c>
      <c r="BB861">
        <v>47.6</v>
      </c>
      <c r="BC861">
        <v>0.2</v>
      </c>
      <c r="BD861">
        <v>192.1</v>
      </c>
      <c r="BE861">
        <v>1.6</v>
      </c>
      <c r="BF861">
        <v>0.1</v>
      </c>
      <c r="BG861">
        <v>2.1</v>
      </c>
      <c r="BH861" s="64">
        <v>-2.2000000000000002</v>
      </c>
      <c r="BI861">
        <v>0.5</v>
      </c>
      <c r="BJ861">
        <v>0.1</v>
      </c>
      <c r="BK861">
        <v>0.3</v>
      </c>
      <c r="BL861">
        <v>0.1</v>
      </c>
      <c r="BM861">
        <v>-0.6</v>
      </c>
      <c r="BN861">
        <v>-0.2</v>
      </c>
      <c r="BO861">
        <v>-0.3</v>
      </c>
      <c r="BP861">
        <v>-0.2</v>
      </c>
      <c r="BQ861">
        <v>0</v>
      </c>
      <c r="BR861">
        <v>-0.1</v>
      </c>
      <c r="BS861">
        <v>-1.4</v>
      </c>
      <c r="BT861">
        <v>0</v>
      </c>
      <c r="BU861">
        <v>0</v>
      </c>
      <c r="BV861" t="s">
        <v>297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55</v>
      </c>
      <c r="CE861">
        <v>67</v>
      </c>
      <c r="CF861">
        <v>0</v>
      </c>
      <c r="CG861">
        <v>37</v>
      </c>
      <c r="CH861">
        <v>159</v>
      </c>
      <c r="CI861">
        <v>9757</v>
      </c>
      <c r="CJ861">
        <v>9770</v>
      </c>
      <c r="CK861">
        <v>7846</v>
      </c>
      <c r="CL861">
        <v>3703</v>
      </c>
      <c r="CM861">
        <v>31076</v>
      </c>
      <c r="CN861">
        <v>1963</v>
      </c>
      <c r="CO861">
        <v>1888</v>
      </c>
      <c r="CP861">
        <v>1470</v>
      </c>
      <c r="CQ861">
        <v>478</v>
      </c>
      <c r="CR861">
        <v>5799</v>
      </c>
      <c r="CS861">
        <v>0</v>
      </c>
      <c r="CT861">
        <v>0</v>
      </c>
      <c r="CU861">
        <v>683</v>
      </c>
      <c r="CV861">
        <v>19</v>
      </c>
      <c r="CW861">
        <v>469</v>
      </c>
      <c r="CX861">
        <v>1368</v>
      </c>
      <c r="CY861">
        <v>501</v>
      </c>
      <c r="CZ861">
        <v>2338</v>
      </c>
      <c r="DA861">
        <v>55</v>
      </c>
      <c r="DB861">
        <v>67</v>
      </c>
      <c r="DC861">
        <v>37</v>
      </c>
      <c r="DD861">
        <v>159</v>
      </c>
      <c r="DE861">
        <v>0</v>
      </c>
      <c r="DF861">
        <v>362</v>
      </c>
      <c r="DG861">
        <v>0</v>
      </c>
      <c r="DH861">
        <v>1866412.01</v>
      </c>
      <c r="DJ861">
        <v>35265.658115096863</v>
      </c>
      <c r="DK861">
        <v>0.62982981832071228</v>
      </c>
      <c r="DM861">
        <v>52340</v>
      </c>
      <c r="DN861">
        <v>6572.1</v>
      </c>
      <c r="DO861">
        <v>9465</v>
      </c>
      <c r="DP861">
        <v>1576.5</v>
      </c>
      <c r="DQ861">
        <v>821</v>
      </c>
      <c r="DR861">
        <v>45.45</v>
      </c>
      <c r="DS861">
        <v>0</v>
      </c>
      <c r="DT861">
        <v>85091</v>
      </c>
      <c r="DU861">
        <v>15017.6</v>
      </c>
      <c r="DV861">
        <v>2264</v>
      </c>
      <c r="DW861">
        <v>935.09999999999991</v>
      </c>
      <c r="DX861">
        <v>3042</v>
      </c>
      <c r="DY861">
        <v>175.03765000000001</v>
      </c>
      <c r="DZ861">
        <v>0</v>
      </c>
      <c r="EA861">
        <v>47133</v>
      </c>
      <c r="EB861">
        <v>12404.7</v>
      </c>
      <c r="EC861">
        <v>5510</v>
      </c>
      <c r="ED861">
        <v>2397</v>
      </c>
      <c r="EE861">
        <v>1439</v>
      </c>
      <c r="EF861">
        <v>92.670600000000007</v>
      </c>
      <c r="EG861">
        <v>0</v>
      </c>
      <c r="EH861">
        <v>184564</v>
      </c>
      <c r="EI861">
        <v>33994.400000000001</v>
      </c>
      <c r="EJ861">
        <v>17239</v>
      </c>
      <c r="EK861">
        <v>4908.6000000000004</v>
      </c>
      <c r="EL861">
        <v>5302</v>
      </c>
      <c r="EM861">
        <v>313.15825000000012</v>
      </c>
      <c r="EN861">
        <v>0</v>
      </c>
    </row>
    <row r="862" spans="1:144">
      <c r="A862" s="1">
        <v>42979</v>
      </c>
      <c r="B862">
        <v>9</v>
      </c>
      <c r="C862">
        <v>1</v>
      </c>
      <c r="D862" s="63">
        <v>16.2</v>
      </c>
      <c r="E862">
        <v>-0.27</v>
      </c>
      <c r="F862">
        <v>29.5</v>
      </c>
      <c r="G862">
        <v>23.1</v>
      </c>
      <c r="H862">
        <v>1</v>
      </c>
      <c r="I862">
        <v>0.38</v>
      </c>
      <c r="J862">
        <v>22.3</v>
      </c>
      <c r="K862">
        <v>25.1</v>
      </c>
      <c r="L862">
        <v>21.9</v>
      </c>
      <c r="M862">
        <v>22.8</v>
      </c>
      <c r="N862">
        <v>22.8</v>
      </c>
      <c r="O862">
        <v>23.9</v>
      </c>
      <c r="P862">
        <v>16.100000000000001</v>
      </c>
      <c r="Q862">
        <v>-0.4</v>
      </c>
      <c r="R862">
        <v>-0.13</v>
      </c>
      <c r="S862">
        <v>17</v>
      </c>
      <c r="T862">
        <v>16.8</v>
      </c>
      <c r="U862">
        <v>15</v>
      </c>
      <c r="V862">
        <v>14.8</v>
      </c>
      <c r="W862">
        <v>16.2</v>
      </c>
      <c r="X862">
        <v>16.7</v>
      </c>
      <c r="Y862">
        <v>30.2</v>
      </c>
      <c r="Z862">
        <v>2.2999999999999998</v>
      </c>
      <c r="AA862">
        <v>0.89</v>
      </c>
      <c r="AB862">
        <v>27.6</v>
      </c>
      <c r="AC862">
        <v>33.299999999999997</v>
      </c>
      <c r="AD862">
        <v>28.9</v>
      </c>
      <c r="AE862">
        <v>30.8</v>
      </c>
      <c r="AF862">
        <v>29.3</v>
      </c>
      <c r="AG862">
        <v>31</v>
      </c>
      <c r="AH862">
        <v>6.4</v>
      </c>
      <c r="AI862">
        <v>-0.88</v>
      </c>
      <c r="AJ862">
        <v>9.6999999999999993</v>
      </c>
      <c r="AK862">
        <v>0</v>
      </c>
      <c r="AL862">
        <v>-85.3</v>
      </c>
      <c r="AM862">
        <v>-0.77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U862">
        <v>0</v>
      </c>
      <c r="AV862">
        <v>1.2</v>
      </c>
      <c r="AW862">
        <v>32.200000000000003</v>
      </c>
      <c r="AX862">
        <v>128.1</v>
      </c>
      <c r="AY862">
        <v>-25.800000000000004</v>
      </c>
      <c r="AZ862">
        <v>-121.69999999999999</v>
      </c>
      <c r="BA862">
        <v>55</v>
      </c>
      <c r="BB862">
        <v>95.9</v>
      </c>
      <c r="BC862">
        <v>0.1</v>
      </c>
      <c r="BD862">
        <v>221.1</v>
      </c>
      <c r="BE862">
        <v>1.7</v>
      </c>
      <c r="BF862">
        <v>0.1</v>
      </c>
      <c r="BG862">
        <v>2.1</v>
      </c>
      <c r="BH862" s="64">
        <v>-2.4</v>
      </c>
      <c r="BI862">
        <v>-0.2</v>
      </c>
      <c r="BJ862">
        <v>-0.1</v>
      </c>
      <c r="BK862">
        <v>0.1</v>
      </c>
      <c r="BL862">
        <v>0.2</v>
      </c>
      <c r="BM862">
        <v>-0.6</v>
      </c>
      <c r="BN862">
        <v>-0.2</v>
      </c>
      <c r="BO862">
        <v>-0.3</v>
      </c>
      <c r="BP862">
        <v>-0.2</v>
      </c>
      <c r="BQ862">
        <v>0</v>
      </c>
      <c r="BR862">
        <v>0</v>
      </c>
      <c r="BS862">
        <v>-1.4</v>
      </c>
      <c r="BT862">
        <v>0</v>
      </c>
      <c r="BU862">
        <v>0</v>
      </c>
      <c r="BV862" t="s">
        <v>297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66</v>
      </c>
      <c r="CE862">
        <v>78</v>
      </c>
      <c r="CF862">
        <v>0</v>
      </c>
      <c r="CG862">
        <v>35</v>
      </c>
      <c r="CH862">
        <v>179</v>
      </c>
      <c r="CI862">
        <v>11975</v>
      </c>
      <c r="CJ862">
        <v>10034</v>
      </c>
      <c r="CK862">
        <v>7587</v>
      </c>
      <c r="CL862">
        <v>2550</v>
      </c>
      <c r="CM862">
        <v>32146</v>
      </c>
      <c r="CN862">
        <v>2157</v>
      </c>
      <c r="CO862">
        <v>2086</v>
      </c>
      <c r="CP862">
        <v>1669</v>
      </c>
      <c r="CQ862">
        <v>756</v>
      </c>
      <c r="CR862">
        <v>6668</v>
      </c>
      <c r="CS862">
        <v>0</v>
      </c>
      <c r="CT862">
        <v>0</v>
      </c>
      <c r="CU862">
        <v>1278</v>
      </c>
      <c r="CV862">
        <v>0</v>
      </c>
      <c r="CW862">
        <v>512</v>
      </c>
      <c r="CX862">
        <v>1757</v>
      </c>
      <c r="CY862">
        <v>482</v>
      </c>
      <c r="CZ862">
        <v>2751</v>
      </c>
      <c r="DA862">
        <v>66</v>
      </c>
      <c r="DB862">
        <v>78</v>
      </c>
      <c r="DC862">
        <v>35</v>
      </c>
      <c r="DD862">
        <v>179</v>
      </c>
      <c r="DE862">
        <v>0</v>
      </c>
      <c r="DF862">
        <v>332</v>
      </c>
      <c r="DG862">
        <v>9</v>
      </c>
      <c r="DH862">
        <v>1866412.01</v>
      </c>
      <c r="DJ862">
        <v>35265.658115096863</v>
      </c>
      <c r="DK862">
        <v>0.62982981832071228</v>
      </c>
      <c r="DM862">
        <v>52340</v>
      </c>
      <c r="DN862">
        <v>9858.15</v>
      </c>
      <c r="DO862">
        <v>9465</v>
      </c>
      <c r="DP862">
        <v>1051</v>
      </c>
      <c r="DQ862">
        <v>821</v>
      </c>
      <c r="DR862">
        <v>0</v>
      </c>
      <c r="DS862">
        <v>0</v>
      </c>
      <c r="DT862">
        <v>85091</v>
      </c>
      <c r="DU862">
        <v>22526.400000000001</v>
      </c>
      <c r="DV862">
        <v>2264</v>
      </c>
      <c r="DW862">
        <v>623.40000000000009</v>
      </c>
      <c r="DX862">
        <v>3042</v>
      </c>
      <c r="DY862">
        <v>0</v>
      </c>
      <c r="DZ862">
        <v>0</v>
      </c>
      <c r="EA862">
        <v>47133</v>
      </c>
      <c r="EB862">
        <v>18607.05</v>
      </c>
      <c r="EC862">
        <v>5510</v>
      </c>
      <c r="ED862">
        <v>1598</v>
      </c>
      <c r="EE862">
        <v>1439</v>
      </c>
      <c r="EF862">
        <v>0</v>
      </c>
      <c r="EG862">
        <v>0</v>
      </c>
      <c r="EH862">
        <v>184564</v>
      </c>
      <c r="EI862">
        <v>50991.599999999991</v>
      </c>
      <c r="EJ862">
        <v>17239</v>
      </c>
      <c r="EK862">
        <v>3272.4</v>
      </c>
      <c r="EL862">
        <v>5302</v>
      </c>
      <c r="EM862">
        <v>0</v>
      </c>
      <c r="EN862">
        <v>0</v>
      </c>
    </row>
    <row r="863" spans="1:144">
      <c r="A863" s="1">
        <v>43009</v>
      </c>
      <c r="B863">
        <v>10</v>
      </c>
      <c r="C863">
        <v>1</v>
      </c>
      <c r="D863" s="63">
        <v>19</v>
      </c>
      <c r="E863">
        <v>0.77</v>
      </c>
      <c r="F863">
        <v>32.5</v>
      </c>
      <c r="G863">
        <v>24.9</v>
      </c>
      <c r="H863">
        <v>2.7</v>
      </c>
      <c r="I863">
        <v>1.05</v>
      </c>
      <c r="J863">
        <v>23</v>
      </c>
      <c r="K863">
        <v>26.1</v>
      </c>
      <c r="L863">
        <v>24.8</v>
      </c>
      <c r="M863">
        <v>23.8</v>
      </c>
      <c r="N863">
        <v>25.9</v>
      </c>
      <c r="O863">
        <v>25.7</v>
      </c>
      <c r="P863">
        <v>18.3</v>
      </c>
      <c r="Q863">
        <v>1.8</v>
      </c>
      <c r="R863">
        <v>0.64</v>
      </c>
      <c r="S863">
        <v>17.7</v>
      </c>
      <c r="T863">
        <v>18.8</v>
      </c>
      <c r="U863">
        <v>17.899999999999999</v>
      </c>
      <c r="V863">
        <v>16.899999999999999</v>
      </c>
      <c r="W863">
        <v>19.399999999999999</v>
      </c>
      <c r="X863">
        <v>18.899999999999999</v>
      </c>
      <c r="Y863">
        <v>31.4</v>
      </c>
      <c r="Z863">
        <v>3.6</v>
      </c>
      <c r="AA863">
        <v>1.38</v>
      </c>
      <c r="AB863">
        <v>28.2</v>
      </c>
      <c r="AC863">
        <v>33.299999999999997</v>
      </c>
      <c r="AD863">
        <v>31.7</v>
      </c>
      <c r="AE863">
        <v>30.8</v>
      </c>
      <c r="AF863">
        <v>32.299999999999997</v>
      </c>
      <c r="AG863">
        <v>32.5</v>
      </c>
      <c r="AH863">
        <v>23.2</v>
      </c>
      <c r="AI863">
        <v>-0.71</v>
      </c>
      <c r="AJ863">
        <v>22</v>
      </c>
      <c r="AK863">
        <v>17.100000000000001</v>
      </c>
      <c r="AL863">
        <v>-68.2</v>
      </c>
      <c r="AM863">
        <v>-0.62</v>
      </c>
      <c r="AN863">
        <v>38</v>
      </c>
      <c r="AO863">
        <v>0</v>
      </c>
      <c r="AP863">
        <v>0.60000000000000009</v>
      </c>
      <c r="AQ863">
        <v>28.5</v>
      </c>
      <c r="AR863">
        <v>5.8</v>
      </c>
      <c r="AS863">
        <v>27.4</v>
      </c>
      <c r="AU863">
        <v>19.5</v>
      </c>
      <c r="AV863">
        <v>1.4</v>
      </c>
      <c r="AW863">
        <v>32.799999999999997</v>
      </c>
      <c r="AX863">
        <v>170.4</v>
      </c>
      <c r="AY863">
        <v>-9.5999999999999979</v>
      </c>
      <c r="AZ863">
        <v>-147.20000000000002</v>
      </c>
      <c r="BA863">
        <v>43.1</v>
      </c>
      <c r="BB863">
        <v>137.6</v>
      </c>
      <c r="BC863">
        <v>0.1</v>
      </c>
      <c r="BD863">
        <v>259.10000000000002</v>
      </c>
      <c r="BE863">
        <v>1.9</v>
      </c>
      <c r="BF863">
        <v>0.2</v>
      </c>
      <c r="BG863">
        <v>2.6</v>
      </c>
      <c r="BH863" s="64">
        <v>-2.6</v>
      </c>
      <c r="BI863">
        <v>0.2</v>
      </c>
      <c r="BJ863">
        <v>0</v>
      </c>
      <c r="BK863">
        <v>0</v>
      </c>
      <c r="BL863">
        <v>0.2</v>
      </c>
      <c r="BM863">
        <v>-0.6</v>
      </c>
      <c r="BN863">
        <v>-0.2</v>
      </c>
      <c r="BO863">
        <v>-0.3</v>
      </c>
      <c r="BP863">
        <v>-0.2</v>
      </c>
      <c r="BQ863">
        <v>0</v>
      </c>
      <c r="BR863">
        <v>-0.1</v>
      </c>
      <c r="BS863">
        <v>-1.3</v>
      </c>
      <c r="BT863">
        <v>0</v>
      </c>
      <c r="BU863">
        <v>0</v>
      </c>
      <c r="BV863" t="s">
        <v>297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140</v>
      </c>
      <c r="CE863">
        <v>117</v>
      </c>
      <c r="CF863">
        <v>0</v>
      </c>
      <c r="CG863">
        <v>62</v>
      </c>
      <c r="CH863">
        <v>319</v>
      </c>
      <c r="CI863">
        <v>9437</v>
      </c>
      <c r="CJ863">
        <v>12678</v>
      </c>
      <c r="CK863">
        <v>9847</v>
      </c>
      <c r="CL863">
        <v>2373</v>
      </c>
      <c r="CM863">
        <v>34335</v>
      </c>
      <c r="CN863">
        <v>1831</v>
      </c>
      <c r="CO863">
        <v>1728</v>
      </c>
      <c r="CP863">
        <v>1271</v>
      </c>
      <c r="CQ863">
        <v>905</v>
      </c>
      <c r="CR863">
        <v>5735</v>
      </c>
      <c r="CS863">
        <v>0</v>
      </c>
      <c r="CT863">
        <v>0</v>
      </c>
      <c r="CU863">
        <v>758</v>
      </c>
      <c r="CV863">
        <v>9</v>
      </c>
      <c r="CW863">
        <v>827</v>
      </c>
      <c r="CX863">
        <v>1838</v>
      </c>
      <c r="CY863">
        <v>541</v>
      </c>
      <c r="CZ863">
        <v>3206</v>
      </c>
      <c r="DA863">
        <v>140</v>
      </c>
      <c r="DB863">
        <v>117</v>
      </c>
      <c r="DC863">
        <v>62</v>
      </c>
      <c r="DD863">
        <v>319</v>
      </c>
      <c r="DE863">
        <v>0</v>
      </c>
      <c r="DF863">
        <v>543</v>
      </c>
      <c r="DG863">
        <v>82</v>
      </c>
      <c r="DH863">
        <v>1866412.01</v>
      </c>
      <c r="DJ863">
        <v>35265.658115096863</v>
      </c>
      <c r="DK863">
        <v>0.62982981832071228</v>
      </c>
      <c r="DM863">
        <v>52340</v>
      </c>
      <c r="DN863">
        <v>16430.25</v>
      </c>
      <c r="DO863">
        <v>9465</v>
      </c>
      <c r="DP863">
        <v>525.5</v>
      </c>
      <c r="DQ863">
        <v>821</v>
      </c>
      <c r="DR863">
        <v>0</v>
      </c>
      <c r="DS863">
        <v>0</v>
      </c>
      <c r="DT863">
        <v>85091</v>
      </c>
      <c r="DU863">
        <v>37544</v>
      </c>
      <c r="DV863">
        <v>2264</v>
      </c>
      <c r="DW863">
        <v>311.7</v>
      </c>
      <c r="DX863">
        <v>3042</v>
      </c>
      <c r="DY863">
        <v>0</v>
      </c>
      <c r="DZ863">
        <v>0</v>
      </c>
      <c r="EA863">
        <v>47133</v>
      </c>
      <c r="EB863">
        <v>31011.75</v>
      </c>
      <c r="EC863">
        <v>5510</v>
      </c>
      <c r="ED863">
        <v>799</v>
      </c>
      <c r="EE863">
        <v>1439</v>
      </c>
      <c r="EF863">
        <v>0</v>
      </c>
      <c r="EG863">
        <v>0</v>
      </c>
      <c r="EH863">
        <v>184564</v>
      </c>
      <c r="EI863">
        <v>84986</v>
      </c>
      <c r="EJ863">
        <v>17239</v>
      </c>
      <c r="EK863">
        <v>1636.2</v>
      </c>
      <c r="EL863">
        <v>5302</v>
      </c>
      <c r="EM863">
        <v>0</v>
      </c>
      <c r="EN863">
        <v>0</v>
      </c>
    </row>
    <row r="864" spans="1:144">
      <c r="A864" s="1">
        <v>43040</v>
      </c>
      <c r="B864">
        <v>11</v>
      </c>
      <c r="C864">
        <v>3</v>
      </c>
      <c r="D864" s="63">
        <v>18.600000000000001</v>
      </c>
      <c r="E864">
        <v>0.62</v>
      </c>
      <c r="F864">
        <v>31.6</v>
      </c>
      <c r="G864">
        <v>25.9</v>
      </c>
      <c r="H864">
        <v>3.7</v>
      </c>
      <c r="I864">
        <v>1.44</v>
      </c>
      <c r="J864">
        <v>25.4</v>
      </c>
      <c r="K864">
        <v>28.1</v>
      </c>
      <c r="L864">
        <v>24.8</v>
      </c>
      <c r="M864">
        <v>25.4</v>
      </c>
      <c r="N864">
        <v>26.4</v>
      </c>
      <c r="O864">
        <v>25.2</v>
      </c>
      <c r="P864">
        <v>20</v>
      </c>
      <c r="Q864">
        <v>3.5</v>
      </c>
      <c r="R864">
        <v>1.23</v>
      </c>
      <c r="S864">
        <v>19.899999999999999</v>
      </c>
      <c r="T864">
        <v>20.9</v>
      </c>
      <c r="U864">
        <v>19.399999999999999</v>
      </c>
      <c r="V864">
        <v>19.600000000000001</v>
      </c>
      <c r="W864">
        <v>20.3</v>
      </c>
      <c r="X864">
        <v>19.7</v>
      </c>
      <c r="Y864">
        <v>31.8</v>
      </c>
      <c r="Z864">
        <v>4</v>
      </c>
      <c r="AA864">
        <v>1.52</v>
      </c>
      <c r="AB864">
        <v>30.9</v>
      </c>
      <c r="AC864">
        <v>35.299999999999997</v>
      </c>
      <c r="AD864">
        <v>30.2</v>
      </c>
      <c r="AE864">
        <v>31.2</v>
      </c>
      <c r="AF864">
        <v>32.6</v>
      </c>
      <c r="AG864">
        <v>30.7</v>
      </c>
      <c r="AH864">
        <v>134.80000000000001</v>
      </c>
      <c r="AI864">
        <v>0.39</v>
      </c>
      <c r="AJ864">
        <v>95</v>
      </c>
      <c r="AK864">
        <v>111</v>
      </c>
      <c r="AL864">
        <v>25.7</v>
      </c>
      <c r="AM864">
        <v>0.23</v>
      </c>
      <c r="AN864">
        <v>180.6</v>
      </c>
      <c r="AO864">
        <v>37.299999999999997</v>
      </c>
      <c r="AP864">
        <v>70.3</v>
      </c>
      <c r="AQ864">
        <v>115.6</v>
      </c>
      <c r="AR864">
        <v>92.3</v>
      </c>
      <c r="AS864">
        <v>156.30000000000001</v>
      </c>
      <c r="AU864">
        <v>124.5</v>
      </c>
      <c r="AV864">
        <v>2.9</v>
      </c>
      <c r="AW864">
        <v>95.1</v>
      </c>
      <c r="AX864">
        <v>138.30000000000001</v>
      </c>
      <c r="AY864">
        <v>39.700000000000017</v>
      </c>
      <c r="AZ864">
        <v>-3.5</v>
      </c>
      <c r="BA864">
        <v>38.200000000000003</v>
      </c>
      <c r="BB864">
        <v>43.3</v>
      </c>
      <c r="BC864">
        <v>0.5</v>
      </c>
      <c r="BD864">
        <v>212.6</v>
      </c>
      <c r="BE864">
        <v>2</v>
      </c>
      <c r="BF864">
        <v>0.1</v>
      </c>
      <c r="BG864">
        <v>2</v>
      </c>
      <c r="BH864" s="64">
        <v>-2.2000000000000002</v>
      </c>
      <c r="BI864">
        <v>0.7</v>
      </c>
      <c r="BJ864">
        <v>0.2</v>
      </c>
      <c r="BK864">
        <v>0</v>
      </c>
      <c r="BL864">
        <v>0.4</v>
      </c>
      <c r="BM864">
        <v>-0.5</v>
      </c>
      <c r="BN864">
        <v>-0.1</v>
      </c>
      <c r="BO864">
        <v>-0.2</v>
      </c>
      <c r="BP864">
        <v>-0.1</v>
      </c>
      <c r="BQ864">
        <v>0</v>
      </c>
      <c r="BR864">
        <v>0.2</v>
      </c>
      <c r="BS864">
        <v>-1</v>
      </c>
      <c r="BT864">
        <v>0</v>
      </c>
      <c r="BU864">
        <v>0</v>
      </c>
      <c r="BV864" t="s">
        <v>297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70</v>
      </c>
      <c r="CE864">
        <v>167</v>
      </c>
      <c r="CG864">
        <v>27</v>
      </c>
      <c r="CH864">
        <v>264</v>
      </c>
      <c r="CI864">
        <v>6534</v>
      </c>
      <c r="CJ864">
        <v>10196</v>
      </c>
      <c r="CK864">
        <v>6844</v>
      </c>
      <c r="CL864">
        <v>2257</v>
      </c>
      <c r="CM864">
        <v>25831</v>
      </c>
      <c r="CN864">
        <v>1552</v>
      </c>
      <c r="CO864">
        <v>2064</v>
      </c>
      <c r="CP864">
        <v>1448</v>
      </c>
      <c r="CQ864">
        <v>718</v>
      </c>
      <c r="CR864">
        <v>5782</v>
      </c>
      <c r="CS864">
        <v>0</v>
      </c>
      <c r="CT864">
        <v>0</v>
      </c>
      <c r="CU864">
        <v>935</v>
      </c>
      <c r="CV864">
        <v>3</v>
      </c>
      <c r="CW864">
        <v>465</v>
      </c>
      <c r="CX864">
        <v>1905</v>
      </c>
      <c r="CY864">
        <v>846</v>
      </c>
      <c r="CZ864">
        <v>3216</v>
      </c>
      <c r="DA864">
        <v>70</v>
      </c>
      <c r="DB864">
        <v>167</v>
      </c>
      <c r="DC864">
        <v>27</v>
      </c>
      <c r="DD864">
        <v>264</v>
      </c>
      <c r="DE864">
        <v>0</v>
      </c>
      <c r="DF864">
        <v>359</v>
      </c>
      <c r="DG864">
        <v>86</v>
      </c>
      <c r="DH864">
        <v>1866412.01</v>
      </c>
      <c r="DJ864">
        <v>35265.658115096863</v>
      </c>
      <c r="DK864">
        <v>0.62982981832071228</v>
      </c>
      <c r="DM864">
        <v>52340</v>
      </c>
      <c r="DN864">
        <v>19716.3</v>
      </c>
      <c r="DO864">
        <v>9465</v>
      </c>
      <c r="DP864">
        <v>0</v>
      </c>
      <c r="DQ864">
        <v>821</v>
      </c>
      <c r="DR864">
        <v>0</v>
      </c>
      <c r="DS864">
        <v>0</v>
      </c>
      <c r="DT864">
        <v>85091</v>
      </c>
      <c r="DU864">
        <v>45052.800000000003</v>
      </c>
      <c r="DV864">
        <v>2264</v>
      </c>
      <c r="DW864">
        <v>0</v>
      </c>
      <c r="DX864">
        <v>3042</v>
      </c>
      <c r="DY864">
        <v>0</v>
      </c>
      <c r="DZ864">
        <v>0</v>
      </c>
      <c r="EA864">
        <v>47133</v>
      </c>
      <c r="EB864">
        <v>37214.1</v>
      </c>
      <c r="EC864">
        <v>5510</v>
      </c>
      <c r="ED864">
        <v>0</v>
      </c>
      <c r="EE864">
        <v>1439</v>
      </c>
      <c r="EF864">
        <v>0</v>
      </c>
      <c r="EG864">
        <v>0</v>
      </c>
      <c r="EH864">
        <v>184564</v>
      </c>
      <c r="EI864">
        <v>101983.2</v>
      </c>
      <c r="EJ864">
        <v>17239</v>
      </c>
      <c r="EK864">
        <v>0</v>
      </c>
      <c r="EL864">
        <v>5302</v>
      </c>
      <c r="EM864">
        <v>0</v>
      </c>
      <c r="EN864">
        <v>0</v>
      </c>
    </row>
    <row r="865" spans="1:144">
      <c r="A865" s="1">
        <v>43070</v>
      </c>
      <c r="B865">
        <v>12</v>
      </c>
      <c r="C865">
        <v>3</v>
      </c>
      <c r="D865" s="63">
        <v>19.600000000000001</v>
      </c>
      <c r="E865">
        <v>1</v>
      </c>
      <c r="F865">
        <v>28.9</v>
      </c>
      <c r="G865">
        <v>24.5</v>
      </c>
      <c r="H865">
        <v>2.4</v>
      </c>
      <c r="I865">
        <v>0.91</v>
      </c>
      <c r="J865">
        <v>23.1</v>
      </c>
      <c r="K865">
        <v>26</v>
      </c>
      <c r="L865">
        <v>24.2</v>
      </c>
      <c r="M865">
        <v>23.6</v>
      </c>
      <c r="N865">
        <v>25.4</v>
      </c>
      <c r="O865">
        <v>24.7</v>
      </c>
      <c r="P865">
        <v>19.8</v>
      </c>
      <c r="Q865">
        <v>3.4</v>
      </c>
      <c r="R865">
        <v>1.19</v>
      </c>
      <c r="S865">
        <v>18.7</v>
      </c>
      <c r="T865">
        <v>20.399999999999999</v>
      </c>
      <c r="U865">
        <v>19.7</v>
      </c>
      <c r="V865">
        <v>19.399999999999999</v>
      </c>
      <c r="W865">
        <v>20.8</v>
      </c>
      <c r="X865">
        <v>20.2</v>
      </c>
      <c r="Y865">
        <v>29.1</v>
      </c>
      <c r="Z865">
        <v>1.3</v>
      </c>
      <c r="AA865">
        <v>0.5</v>
      </c>
      <c r="AB865">
        <v>27.5</v>
      </c>
      <c r="AC865">
        <v>31.7</v>
      </c>
      <c r="AD865">
        <v>28.7</v>
      </c>
      <c r="AE865">
        <v>27.9</v>
      </c>
      <c r="AF865">
        <v>29.9</v>
      </c>
      <c r="AG865">
        <v>29.1</v>
      </c>
      <c r="AH865">
        <v>215.7</v>
      </c>
      <c r="AI865">
        <v>1.19</v>
      </c>
      <c r="AJ865">
        <v>193.8</v>
      </c>
      <c r="AK865">
        <v>162.30000000000001</v>
      </c>
      <c r="AL865">
        <v>77</v>
      </c>
      <c r="AM865">
        <v>0.7</v>
      </c>
      <c r="AN865">
        <v>195.4</v>
      </c>
      <c r="AO865">
        <v>166.9</v>
      </c>
      <c r="AP865">
        <v>67.400000000000006</v>
      </c>
      <c r="AQ865">
        <v>175</v>
      </c>
      <c r="AR865">
        <v>157.19999999999999</v>
      </c>
      <c r="AS865">
        <v>227.3</v>
      </c>
      <c r="AU865">
        <v>147</v>
      </c>
      <c r="AV865">
        <v>5.2</v>
      </c>
      <c r="AW865">
        <v>110.1</v>
      </c>
      <c r="AX865">
        <v>110.1</v>
      </c>
      <c r="AY865">
        <v>105.6</v>
      </c>
      <c r="AZ865">
        <v>105.6</v>
      </c>
      <c r="BA865">
        <v>108.2</v>
      </c>
      <c r="BB865">
        <v>0</v>
      </c>
      <c r="BC865">
        <v>1.4</v>
      </c>
      <c r="BD865">
        <v>179</v>
      </c>
      <c r="BE865">
        <v>2.4</v>
      </c>
      <c r="BF865">
        <v>0.1</v>
      </c>
      <c r="BG865">
        <v>1.7</v>
      </c>
      <c r="BH865" s="64">
        <v>-2</v>
      </c>
      <c r="BI865">
        <v>0.3</v>
      </c>
      <c r="BJ865">
        <v>0.4</v>
      </c>
      <c r="BK865">
        <v>0.1</v>
      </c>
      <c r="BL865">
        <v>0.5</v>
      </c>
      <c r="BM865">
        <v>-0.4</v>
      </c>
      <c r="BN865">
        <v>0.1</v>
      </c>
      <c r="BO865">
        <v>-0.3</v>
      </c>
      <c r="BP865">
        <v>-0.2</v>
      </c>
      <c r="BQ865">
        <v>0.2</v>
      </c>
      <c r="BR865">
        <v>0.4</v>
      </c>
      <c r="BS865">
        <v>-0.8</v>
      </c>
      <c r="BT865">
        <v>0</v>
      </c>
      <c r="BU865">
        <v>0</v>
      </c>
      <c r="BV865" t="s">
        <v>297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53</v>
      </c>
      <c r="CE865">
        <v>95</v>
      </c>
      <c r="CF865">
        <v>0</v>
      </c>
      <c r="CG865">
        <v>24</v>
      </c>
      <c r="CH865">
        <v>172</v>
      </c>
      <c r="CI865">
        <v>10391</v>
      </c>
      <c r="CJ865">
        <v>19573</v>
      </c>
      <c r="CK865">
        <v>12433</v>
      </c>
      <c r="CL865">
        <v>3388</v>
      </c>
      <c r="CM865">
        <v>45785</v>
      </c>
      <c r="CN865">
        <v>2092</v>
      </c>
      <c r="CO865">
        <v>1840</v>
      </c>
      <c r="CP865">
        <v>1369</v>
      </c>
      <c r="CQ865">
        <v>1036</v>
      </c>
      <c r="CR865">
        <v>6337</v>
      </c>
      <c r="CS865">
        <v>0</v>
      </c>
      <c r="CT865">
        <v>0</v>
      </c>
      <c r="CU865">
        <v>1241</v>
      </c>
      <c r="CV865">
        <v>6</v>
      </c>
      <c r="CW865">
        <v>862</v>
      </c>
      <c r="CX865">
        <v>1902</v>
      </c>
      <c r="CY865">
        <v>781</v>
      </c>
      <c r="CZ865">
        <v>3545</v>
      </c>
      <c r="DA865">
        <v>53</v>
      </c>
      <c r="DB865">
        <v>95</v>
      </c>
      <c r="DC865">
        <v>24</v>
      </c>
      <c r="DD865">
        <v>172</v>
      </c>
      <c r="DE865">
        <v>0</v>
      </c>
      <c r="DF865">
        <v>796</v>
      </c>
      <c r="DG865">
        <v>84</v>
      </c>
      <c r="DH865">
        <v>1866412.01</v>
      </c>
      <c r="DJ865">
        <v>35265.658115096863</v>
      </c>
      <c r="DK865">
        <v>0.62982981832071228</v>
      </c>
      <c r="DM865">
        <v>52340</v>
      </c>
      <c r="DN865">
        <v>9858.15</v>
      </c>
      <c r="DO865">
        <v>9465</v>
      </c>
      <c r="DP865">
        <v>0</v>
      </c>
      <c r="DQ865">
        <v>821</v>
      </c>
      <c r="DR865">
        <v>0</v>
      </c>
      <c r="DS865">
        <v>0</v>
      </c>
      <c r="DT865">
        <v>85091</v>
      </c>
      <c r="DU865">
        <v>22526.400000000001</v>
      </c>
      <c r="DV865">
        <v>2264</v>
      </c>
      <c r="DW865">
        <v>0</v>
      </c>
      <c r="DX865">
        <v>3042</v>
      </c>
      <c r="DY865">
        <v>0</v>
      </c>
      <c r="DZ865">
        <v>0</v>
      </c>
      <c r="EA865">
        <v>47133</v>
      </c>
      <c r="EB865">
        <v>18607.05</v>
      </c>
      <c r="EC865">
        <v>5510</v>
      </c>
      <c r="ED865">
        <v>0</v>
      </c>
      <c r="EE865">
        <v>1439</v>
      </c>
      <c r="EF865">
        <v>0</v>
      </c>
      <c r="EG865">
        <v>0</v>
      </c>
      <c r="EH865">
        <v>184564</v>
      </c>
      <c r="EI865">
        <v>50991.599999999991</v>
      </c>
      <c r="EJ865">
        <v>17239</v>
      </c>
      <c r="EK865">
        <v>0</v>
      </c>
      <c r="EL865">
        <v>5302</v>
      </c>
      <c r="EM865">
        <v>0</v>
      </c>
      <c r="EN865">
        <v>0</v>
      </c>
    </row>
    <row r="866" spans="1:144">
      <c r="A866" s="1">
        <v>43101</v>
      </c>
      <c r="B866">
        <v>1</v>
      </c>
      <c r="C866">
        <v>3</v>
      </c>
      <c r="D866" s="63">
        <v>18.600000000000001</v>
      </c>
      <c r="E866">
        <v>0.62</v>
      </c>
      <c r="F866">
        <v>29.9</v>
      </c>
      <c r="G866">
        <v>24.1</v>
      </c>
      <c r="H866">
        <v>2</v>
      </c>
      <c r="I866">
        <v>0.75</v>
      </c>
      <c r="J866">
        <v>23.8</v>
      </c>
      <c r="K866">
        <v>24.5</v>
      </c>
      <c r="L866">
        <v>23.9</v>
      </c>
      <c r="M866">
        <v>22.7</v>
      </c>
      <c r="N866">
        <v>24.9</v>
      </c>
      <c r="O866">
        <v>24.8</v>
      </c>
      <c r="P866">
        <v>19.600000000000001</v>
      </c>
      <c r="Q866">
        <v>3.2</v>
      </c>
      <c r="R866">
        <v>1.1100000000000001</v>
      </c>
      <c r="S866">
        <v>19.3</v>
      </c>
      <c r="T866">
        <v>19.7</v>
      </c>
      <c r="U866">
        <v>18.899999999999999</v>
      </c>
      <c r="V866">
        <v>19</v>
      </c>
      <c r="W866">
        <v>20.8</v>
      </c>
      <c r="X866">
        <v>20.100000000000001</v>
      </c>
      <c r="Y866">
        <v>28.6</v>
      </c>
      <c r="Z866">
        <v>0.7</v>
      </c>
      <c r="AA866">
        <v>0.27</v>
      </c>
      <c r="AB866">
        <v>28.2</v>
      </c>
      <c r="AC866">
        <v>29.3</v>
      </c>
      <c r="AD866">
        <v>28.9</v>
      </c>
      <c r="AE866">
        <v>26.5</v>
      </c>
      <c r="AF866">
        <v>29</v>
      </c>
      <c r="AG866">
        <v>29.5</v>
      </c>
      <c r="AH866">
        <v>91.6</v>
      </c>
      <c r="AI866">
        <v>-0.04</v>
      </c>
      <c r="AJ866">
        <v>220.4</v>
      </c>
      <c r="AK866">
        <v>111</v>
      </c>
      <c r="AL866">
        <v>25.7</v>
      </c>
      <c r="AM866">
        <v>0.23</v>
      </c>
      <c r="AN866">
        <v>127.3</v>
      </c>
      <c r="AO866">
        <v>56.5</v>
      </c>
      <c r="AP866">
        <v>103.2</v>
      </c>
      <c r="AQ866">
        <v>53.3</v>
      </c>
      <c r="AR866">
        <v>155.69999999999999</v>
      </c>
      <c r="AS866">
        <v>177.4</v>
      </c>
      <c r="AU866">
        <v>103.3</v>
      </c>
      <c r="AV866">
        <v>6.5</v>
      </c>
      <c r="AW866">
        <v>129.6</v>
      </c>
      <c r="AX866">
        <v>129.6</v>
      </c>
      <c r="AY866">
        <v>-38</v>
      </c>
      <c r="AZ866">
        <v>-38</v>
      </c>
      <c r="BA866">
        <v>161.30000000000001</v>
      </c>
      <c r="BB866">
        <v>0</v>
      </c>
      <c r="BC866">
        <v>3.8</v>
      </c>
      <c r="BD866">
        <v>212.9</v>
      </c>
      <c r="BE866">
        <v>2.4</v>
      </c>
      <c r="BF866">
        <v>0.1</v>
      </c>
      <c r="BG866">
        <v>2.4</v>
      </c>
      <c r="BH866" s="64">
        <v>-2.2000000000000002</v>
      </c>
      <c r="BI866">
        <v>0</v>
      </c>
      <c r="BJ866">
        <v>0.1</v>
      </c>
      <c r="BK866">
        <v>-0.1</v>
      </c>
      <c r="BL866">
        <v>0.3</v>
      </c>
      <c r="BM866">
        <v>-0.4</v>
      </c>
      <c r="BN866">
        <v>-0.3</v>
      </c>
      <c r="BO866">
        <v>-0.2</v>
      </c>
      <c r="BP866">
        <v>-0.4</v>
      </c>
      <c r="BQ866">
        <v>-0.3</v>
      </c>
      <c r="BR866">
        <v>0</v>
      </c>
      <c r="BS866">
        <v>-0.9</v>
      </c>
      <c r="BT866">
        <v>0</v>
      </c>
      <c r="BU866">
        <v>1</v>
      </c>
      <c r="BV866" t="s">
        <v>297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91</v>
      </c>
      <c r="CE866">
        <v>187</v>
      </c>
      <c r="CF866">
        <v>0</v>
      </c>
      <c r="CG866">
        <v>45</v>
      </c>
      <c r="CH866">
        <v>323</v>
      </c>
      <c r="CI866">
        <v>28345</v>
      </c>
      <c r="CJ866">
        <v>36656</v>
      </c>
      <c r="CK866">
        <v>27420</v>
      </c>
      <c r="CL866">
        <v>8837</v>
      </c>
      <c r="CM866">
        <v>101258</v>
      </c>
      <c r="CN866">
        <v>2453</v>
      </c>
      <c r="CO866">
        <v>2802</v>
      </c>
      <c r="CP866">
        <v>1991</v>
      </c>
      <c r="CQ866">
        <v>1206</v>
      </c>
      <c r="CR866">
        <v>8452</v>
      </c>
      <c r="CS866">
        <v>0</v>
      </c>
      <c r="CT866">
        <v>0</v>
      </c>
      <c r="CU866">
        <v>1884</v>
      </c>
      <c r="CV866">
        <v>2</v>
      </c>
      <c r="CW866">
        <v>1247</v>
      </c>
      <c r="CX866">
        <v>1920</v>
      </c>
      <c r="CY866">
        <v>707</v>
      </c>
      <c r="CZ866">
        <v>3874</v>
      </c>
      <c r="DA866">
        <v>91</v>
      </c>
      <c r="DB866">
        <v>187</v>
      </c>
      <c r="DC866">
        <v>45</v>
      </c>
      <c r="DD866">
        <v>323</v>
      </c>
      <c r="DE866">
        <v>0</v>
      </c>
      <c r="DF866">
        <v>942</v>
      </c>
      <c r="DG866">
        <v>58</v>
      </c>
      <c r="DH866">
        <v>1925439.28</v>
      </c>
      <c r="DJ866">
        <v>27794.490950776075</v>
      </c>
      <c r="DK866">
        <v>0.48118008254850592</v>
      </c>
      <c r="DM866" s="59">
        <v>52454</v>
      </c>
      <c r="DN866" s="59">
        <v>0</v>
      </c>
      <c r="DO866" s="59">
        <v>17378</v>
      </c>
      <c r="DP866" s="59">
        <v>0</v>
      </c>
      <c r="DQ866" s="59">
        <v>827</v>
      </c>
      <c r="DR866" s="59">
        <v>78.4572</v>
      </c>
      <c r="DS866" s="59">
        <v>1040.6737499999999</v>
      </c>
      <c r="DT866" s="59">
        <v>79903</v>
      </c>
      <c r="DU866" s="59">
        <v>0</v>
      </c>
      <c r="DV866" s="59">
        <v>4402</v>
      </c>
      <c r="DW866" s="59">
        <v>0</v>
      </c>
      <c r="DX866" s="59">
        <v>2165</v>
      </c>
      <c r="DY866" s="59">
        <v>321.47280000000001</v>
      </c>
      <c r="DZ866" s="59">
        <v>990.89250000000004</v>
      </c>
      <c r="EA866" s="59">
        <v>47661</v>
      </c>
      <c r="EB866" s="59">
        <v>0</v>
      </c>
      <c r="EC866" s="59">
        <v>5510</v>
      </c>
      <c r="ED866" s="59">
        <v>0</v>
      </c>
      <c r="EE866" s="59">
        <v>1646</v>
      </c>
      <c r="EF866" s="59">
        <v>196.5369</v>
      </c>
      <c r="EG866" s="59">
        <v>497.5625</v>
      </c>
      <c r="EH866" s="59">
        <v>180018</v>
      </c>
      <c r="EI866" s="59">
        <v>0</v>
      </c>
      <c r="EJ866" s="59">
        <v>27290</v>
      </c>
      <c r="EK866" s="59">
        <v>0</v>
      </c>
      <c r="EL866" s="59">
        <v>4638</v>
      </c>
      <c r="EM866" s="59">
        <v>596.46690000000001</v>
      </c>
      <c r="EN866" s="59">
        <v>2529.1287499999999</v>
      </c>
    </row>
    <row r="867" spans="1:144">
      <c r="A867" s="1">
        <v>43132</v>
      </c>
      <c r="B867">
        <v>2</v>
      </c>
      <c r="C867">
        <v>3</v>
      </c>
      <c r="D867" s="63">
        <v>19.8</v>
      </c>
      <c r="E867">
        <v>1.07</v>
      </c>
      <c r="F867">
        <v>28.8</v>
      </c>
      <c r="G867">
        <v>23.8</v>
      </c>
      <c r="H867">
        <v>1.7</v>
      </c>
      <c r="I867">
        <v>0.65</v>
      </c>
      <c r="J867">
        <v>24.1</v>
      </c>
      <c r="K867">
        <v>23.8</v>
      </c>
      <c r="L867">
        <v>22.6</v>
      </c>
      <c r="M867">
        <v>21.8</v>
      </c>
      <c r="N867">
        <v>25.5</v>
      </c>
      <c r="O867">
        <v>25.2</v>
      </c>
      <c r="P867">
        <v>18.5</v>
      </c>
      <c r="Q867">
        <v>2</v>
      </c>
      <c r="R867">
        <v>0.71</v>
      </c>
      <c r="S867">
        <v>19</v>
      </c>
      <c r="T867">
        <v>17.100000000000001</v>
      </c>
      <c r="U867">
        <v>18.600000000000001</v>
      </c>
      <c r="V867">
        <v>16.600000000000001</v>
      </c>
      <c r="W867">
        <v>21</v>
      </c>
      <c r="X867">
        <v>18.600000000000001</v>
      </c>
      <c r="Y867">
        <v>29.2</v>
      </c>
      <c r="Z867">
        <v>1.3</v>
      </c>
      <c r="AA867">
        <v>0.51</v>
      </c>
      <c r="AB867">
        <v>29.2</v>
      </c>
      <c r="AC867">
        <v>30.4</v>
      </c>
      <c r="AD867">
        <v>26.7</v>
      </c>
      <c r="AE867">
        <v>26.9</v>
      </c>
      <c r="AF867">
        <v>30</v>
      </c>
      <c r="AG867">
        <v>31.8</v>
      </c>
      <c r="AH867">
        <v>184.2</v>
      </c>
      <c r="AI867">
        <v>0.88</v>
      </c>
      <c r="AJ867">
        <v>212.2</v>
      </c>
      <c r="AK867">
        <v>165.6</v>
      </c>
      <c r="AL867">
        <v>80.3</v>
      </c>
      <c r="AM867">
        <v>0.73</v>
      </c>
      <c r="AN867">
        <v>191.7</v>
      </c>
      <c r="AO867">
        <v>104.3</v>
      </c>
      <c r="AP867">
        <v>80.7</v>
      </c>
      <c r="AQ867">
        <v>225.3</v>
      </c>
      <c r="AR867">
        <v>233.3</v>
      </c>
      <c r="AS867">
        <v>177.8</v>
      </c>
      <c r="AU867">
        <v>194</v>
      </c>
      <c r="AV867">
        <v>5.8</v>
      </c>
      <c r="AW867">
        <v>99.5</v>
      </c>
      <c r="AX867">
        <v>99.5</v>
      </c>
      <c r="AY867">
        <v>84.699999999999989</v>
      </c>
      <c r="AZ867">
        <v>84.699999999999989</v>
      </c>
      <c r="BA867">
        <v>210</v>
      </c>
      <c r="BB867">
        <v>0</v>
      </c>
      <c r="BC867">
        <v>6.4</v>
      </c>
      <c r="BD867">
        <v>193.3</v>
      </c>
      <c r="BE867">
        <v>2.5</v>
      </c>
      <c r="BF867">
        <v>0</v>
      </c>
      <c r="BG867">
        <v>1.1000000000000001</v>
      </c>
      <c r="BH867" s="64">
        <v>-2.2000000000000002</v>
      </c>
      <c r="BI867">
        <v>0.2</v>
      </c>
      <c r="BJ867">
        <v>0</v>
      </c>
      <c r="BK867">
        <v>-0.1</v>
      </c>
      <c r="BL867">
        <v>0</v>
      </c>
      <c r="BM867">
        <v>-0.2</v>
      </c>
      <c r="BN867">
        <v>-0.5</v>
      </c>
      <c r="BO867">
        <v>-0.4</v>
      </c>
      <c r="BP867">
        <v>-0.4</v>
      </c>
      <c r="BQ867">
        <v>-0.2</v>
      </c>
      <c r="BR867">
        <v>-0.3</v>
      </c>
      <c r="BS867">
        <v>-0.6</v>
      </c>
      <c r="BT867">
        <v>0</v>
      </c>
      <c r="BU867">
        <v>1</v>
      </c>
      <c r="BV867" t="s">
        <v>297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93</v>
      </c>
      <c r="CE867">
        <v>154</v>
      </c>
      <c r="CF867">
        <v>0</v>
      </c>
      <c r="CG867">
        <v>42</v>
      </c>
      <c r="CH867">
        <v>289</v>
      </c>
      <c r="CI867">
        <v>24802</v>
      </c>
      <c r="CJ867">
        <v>34591</v>
      </c>
      <c r="CK867">
        <v>25324</v>
      </c>
      <c r="CL867">
        <v>6549</v>
      </c>
      <c r="CM867">
        <v>91266</v>
      </c>
      <c r="CN867">
        <v>2283</v>
      </c>
      <c r="CO867">
        <v>2521</v>
      </c>
      <c r="CP867">
        <v>1787</v>
      </c>
      <c r="CQ867">
        <v>1050</v>
      </c>
      <c r="CR867">
        <v>7641</v>
      </c>
      <c r="CS867">
        <v>0</v>
      </c>
      <c r="CT867">
        <v>0</v>
      </c>
      <c r="CU867">
        <v>1629</v>
      </c>
      <c r="CV867">
        <v>1</v>
      </c>
      <c r="CW867">
        <v>1349</v>
      </c>
      <c r="CX867">
        <v>1725</v>
      </c>
      <c r="CY867">
        <v>624</v>
      </c>
      <c r="CZ867">
        <v>3698</v>
      </c>
      <c r="DA867">
        <v>93</v>
      </c>
      <c r="DB867">
        <v>154</v>
      </c>
      <c r="DC867">
        <v>42</v>
      </c>
      <c r="DD867">
        <v>289</v>
      </c>
      <c r="DE867">
        <v>0</v>
      </c>
      <c r="DF867">
        <v>66</v>
      </c>
      <c r="DG867">
        <v>123</v>
      </c>
      <c r="DH867">
        <v>1925439.28</v>
      </c>
      <c r="DJ867">
        <v>27794.490950776075</v>
      </c>
      <c r="DK867">
        <v>0.48118008254850592</v>
      </c>
      <c r="DM867">
        <v>52454</v>
      </c>
      <c r="DN867">
        <v>0</v>
      </c>
      <c r="DO867">
        <v>17378</v>
      </c>
      <c r="DP867">
        <v>0</v>
      </c>
      <c r="DQ867">
        <v>827</v>
      </c>
      <c r="DR867">
        <v>117.6858</v>
      </c>
      <c r="DS867">
        <v>1040.6737499999999</v>
      </c>
      <c r="DT867">
        <v>79903</v>
      </c>
      <c r="DU867">
        <v>0</v>
      </c>
      <c r="DV867">
        <v>4402</v>
      </c>
      <c r="DW867">
        <v>0</v>
      </c>
      <c r="DX867">
        <v>2165</v>
      </c>
      <c r="DY867">
        <v>482.20920000000001</v>
      </c>
      <c r="DZ867">
        <v>990.89250000000004</v>
      </c>
      <c r="EA867">
        <v>47661</v>
      </c>
      <c r="EB867">
        <v>0</v>
      </c>
      <c r="EC867">
        <v>5510</v>
      </c>
      <c r="ED867">
        <v>0</v>
      </c>
      <c r="EE867">
        <v>1646</v>
      </c>
      <c r="EF867">
        <v>294.80534999999998</v>
      </c>
      <c r="EG867">
        <v>497.5625</v>
      </c>
      <c r="EH867">
        <v>180018</v>
      </c>
      <c r="EI867">
        <v>0</v>
      </c>
      <c r="EJ867">
        <v>27290</v>
      </c>
      <c r="EK867">
        <v>0</v>
      </c>
      <c r="EL867">
        <v>4638</v>
      </c>
      <c r="EM867">
        <v>894.70034999999996</v>
      </c>
      <c r="EN867">
        <v>2529.1287499999999</v>
      </c>
    </row>
    <row r="868" spans="1:144">
      <c r="A868" s="1">
        <v>43160</v>
      </c>
      <c r="B868">
        <v>3</v>
      </c>
      <c r="C868">
        <v>2</v>
      </c>
      <c r="D868" s="63">
        <v>19.5</v>
      </c>
      <c r="E868">
        <v>0.96</v>
      </c>
      <c r="F868">
        <v>27.9</v>
      </c>
      <c r="G868">
        <v>23.4</v>
      </c>
      <c r="H868">
        <v>1.3</v>
      </c>
      <c r="I868">
        <v>0.5</v>
      </c>
      <c r="J868">
        <v>23.9</v>
      </c>
      <c r="K868">
        <v>23</v>
      </c>
      <c r="L868">
        <v>22.6</v>
      </c>
      <c r="M868">
        <v>20.9</v>
      </c>
      <c r="N868">
        <v>25.7</v>
      </c>
      <c r="O868">
        <v>24.5</v>
      </c>
      <c r="P868">
        <v>18.5</v>
      </c>
      <c r="Q868">
        <v>2</v>
      </c>
      <c r="R868">
        <v>0.7</v>
      </c>
      <c r="S868">
        <v>19</v>
      </c>
      <c r="T868">
        <v>17.5</v>
      </c>
      <c r="U868">
        <v>18</v>
      </c>
      <c r="V868">
        <v>17.2</v>
      </c>
      <c r="W868">
        <v>21</v>
      </c>
      <c r="X868">
        <v>18.100000000000001</v>
      </c>
      <c r="Y868">
        <v>28.4</v>
      </c>
      <c r="Z868">
        <v>0.6</v>
      </c>
      <c r="AA868">
        <v>0.22</v>
      </c>
      <c r="AB868">
        <v>28.8</v>
      </c>
      <c r="AC868">
        <v>28.5</v>
      </c>
      <c r="AD868">
        <v>27.1</v>
      </c>
      <c r="AE868">
        <v>24.6</v>
      </c>
      <c r="AF868">
        <v>30.5</v>
      </c>
      <c r="AG868">
        <v>30.9</v>
      </c>
      <c r="AH868">
        <v>168.3</v>
      </c>
      <c r="AI868">
        <v>0.72</v>
      </c>
      <c r="AJ868">
        <v>177.4</v>
      </c>
      <c r="AK868">
        <v>74.3</v>
      </c>
      <c r="AL868">
        <v>-11</v>
      </c>
      <c r="AM868">
        <v>-0.1</v>
      </c>
      <c r="AN868">
        <v>52.9</v>
      </c>
      <c r="AO868">
        <v>90.3</v>
      </c>
      <c r="AP868">
        <v>40.5</v>
      </c>
      <c r="AQ868">
        <v>71</v>
      </c>
      <c r="AR868">
        <v>93.9</v>
      </c>
      <c r="AS868">
        <v>89.399999999999991</v>
      </c>
      <c r="AU868">
        <v>82</v>
      </c>
      <c r="AV868">
        <v>4.5999999999999996</v>
      </c>
      <c r="AW868">
        <v>112.1</v>
      </c>
      <c r="AX868">
        <v>112.1</v>
      </c>
      <c r="AY868">
        <v>56.200000000000017</v>
      </c>
      <c r="AZ868">
        <v>56.200000000000017</v>
      </c>
      <c r="BA868">
        <v>218.2</v>
      </c>
      <c r="BB868">
        <v>0</v>
      </c>
      <c r="BC868">
        <v>5.7</v>
      </c>
      <c r="BD868">
        <v>202.9</v>
      </c>
      <c r="BE868">
        <v>2.4</v>
      </c>
      <c r="BF868">
        <v>0.1</v>
      </c>
      <c r="BG868">
        <v>1.6</v>
      </c>
      <c r="BH868" s="64">
        <v>-2.1</v>
      </c>
      <c r="BI868">
        <v>0.2</v>
      </c>
      <c r="BJ868">
        <v>-0.1</v>
      </c>
      <c r="BK868">
        <v>0</v>
      </c>
      <c r="BL868">
        <v>-0.1</v>
      </c>
      <c r="BM868">
        <v>-0.2</v>
      </c>
      <c r="BN868">
        <v>-0.7</v>
      </c>
      <c r="BO868">
        <v>-0.3</v>
      </c>
      <c r="BP868">
        <v>-0.4</v>
      </c>
      <c r="BQ868">
        <v>-0.3</v>
      </c>
      <c r="BR868">
        <v>-0.4</v>
      </c>
      <c r="BS868">
        <v>-0.5</v>
      </c>
      <c r="BT868">
        <v>0</v>
      </c>
      <c r="BU868">
        <v>1</v>
      </c>
      <c r="BV868" t="s">
        <v>297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110</v>
      </c>
      <c r="CE868">
        <v>181</v>
      </c>
      <c r="CF868">
        <v>0</v>
      </c>
      <c r="CG868">
        <v>61</v>
      </c>
      <c r="CH868">
        <v>352</v>
      </c>
      <c r="CI868">
        <v>31361</v>
      </c>
      <c r="CJ868">
        <v>37179</v>
      </c>
      <c r="CK868">
        <v>27334</v>
      </c>
      <c r="CL868">
        <v>7166</v>
      </c>
      <c r="CM868">
        <v>103040</v>
      </c>
      <c r="CN868">
        <v>2005</v>
      </c>
      <c r="CO868">
        <v>2233</v>
      </c>
      <c r="CP868">
        <v>1592</v>
      </c>
      <c r="CQ868">
        <v>728</v>
      </c>
      <c r="CR868">
        <v>6558</v>
      </c>
      <c r="CS868">
        <v>0</v>
      </c>
      <c r="CT868">
        <v>0</v>
      </c>
      <c r="CU868">
        <v>1228</v>
      </c>
      <c r="CV868">
        <v>4</v>
      </c>
      <c r="CW868">
        <v>957</v>
      </c>
      <c r="CX868">
        <v>1434</v>
      </c>
      <c r="CY868">
        <v>669</v>
      </c>
      <c r="CZ868">
        <v>3060</v>
      </c>
      <c r="DA868">
        <v>110</v>
      </c>
      <c r="DB868">
        <v>181</v>
      </c>
      <c r="DC868">
        <v>61</v>
      </c>
      <c r="DD868">
        <v>352</v>
      </c>
      <c r="DE868">
        <v>0</v>
      </c>
      <c r="DF868">
        <v>1091</v>
      </c>
      <c r="DG868">
        <v>46</v>
      </c>
      <c r="DH868">
        <v>1925439.28</v>
      </c>
      <c r="DJ868">
        <v>27794.490950776075</v>
      </c>
      <c r="DK868">
        <v>0.48118008254850592</v>
      </c>
      <c r="DM868">
        <v>52454</v>
      </c>
      <c r="DN868">
        <v>0</v>
      </c>
      <c r="DO868">
        <v>17378</v>
      </c>
      <c r="DP868">
        <v>0</v>
      </c>
      <c r="DQ868">
        <v>827</v>
      </c>
      <c r="DR868">
        <v>156.9144</v>
      </c>
      <c r="DS868">
        <v>1040.6737499999999</v>
      </c>
      <c r="DT868">
        <v>79903</v>
      </c>
      <c r="DU868">
        <v>0</v>
      </c>
      <c r="DV868">
        <v>4402</v>
      </c>
      <c r="DW868">
        <v>0</v>
      </c>
      <c r="DX868">
        <v>2165</v>
      </c>
      <c r="DY868">
        <v>642.94560000000001</v>
      </c>
      <c r="DZ868">
        <v>990.89250000000004</v>
      </c>
      <c r="EA868">
        <v>47661</v>
      </c>
      <c r="EB868">
        <v>0</v>
      </c>
      <c r="EC868">
        <v>5510</v>
      </c>
      <c r="ED868">
        <v>0</v>
      </c>
      <c r="EE868">
        <v>1646</v>
      </c>
      <c r="EF868">
        <v>393.07380000000001</v>
      </c>
      <c r="EG868">
        <v>497.5625</v>
      </c>
      <c r="EH868">
        <v>180018</v>
      </c>
      <c r="EI868">
        <v>0</v>
      </c>
      <c r="EJ868">
        <v>27290</v>
      </c>
      <c r="EK868">
        <v>0</v>
      </c>
      <c r="EL868">
        <v>4638</v>
      </c>
      <c r="EM868">
        <v>1192.9338</v>
      </c>
      <c r="EN868">
        <v>2529.1287499999999</v>
      </c>
    </row>
    <row r="869" spans="1:144">
      <c r="A869" s="1">
        <v>43191</v>
      </c>
      <c r="B869">
        <v>4</v>
      </c>
      <c r="C869">
        <v>2</v>
      </c>
      <c r="D869" s="63">
        <v>18.2</v>
      </c>
      <c r="E869">
        <v>0.48</v>
      </c>
      <c r="F869">
        <v>27.4</v>
      </c>
      <c r="G869">
        <v>21.8</v>
      </c>
      <c r="H869">
        <v>-0.3</v>
      </c>
      <c r="I869">
        <v>-0.12</v>
      </c>
      <c r="J869">
        <v>22.2</v>
      </c>
      <c r="K869">
        <v>21.1</v>
      </c>
      <c r="L869">
        <v>21.6</v>
      </c>
      <c r="M869">
        <v>19.399999999999999</v>
      </c>
      <c r="N869">
        <v>24.7</v>
      </c>
      <c r="O869">
        <v>22.1</v>
      </c>
      <c r="P869">
        <v>16.3</v>
      </c>
      <c r="Q869">
        <v>-0.2</v>
      </c>
      <c r="R869">
        <v>-0.06</v>
      </c>
      <c r="S869">
        <v>17.399999999999999</v>
      </c>
      <c r="T869">
        <v>13.7</v>
      </c>
      <c r="U869">
        <v>16.600000000000001</v>
      </c>
      <c r="V869">
        <v>13.8</v>
      </c>
      <c r="W869">
        <v>20.2</v>
      </c>
      <c r="X869">
        <v>16</v>
      </c>
      <c r="Y869">
        <v>27.4</v>
      </c>
      <c r="Z869">
        <v>-0.4</v>
      </c>
      <c r="AA869">
        <v>-0.16</v>
      </c>
      <c r="AB869">
        <v>27</v>
      </c>
      <c r="AC869">
        <v>28.6</v>
      </c>
      <c r="AD869">
        <v>26.6</v>
      </c>
      <c r="AE869">
        <v>25</v>
      </c>
      <c r="AF869">
        <v>29.2</v>
      </c>
      <c r="AG869">
        <v>28.2</v>
      </c>
      <c r="AH869">
        <v>76.599999999999994</v>
      </c>
      <c r="AI869">
        <v>-0.18</v>
      </c>
      <c r="AJ869">
        <v>73.8</v>
      </c>
      <c r="AK869">
        <v>47.4</v>
      </c>
      <c r="AL869">
        <v>-37.799999999999997</v>
      </c>
      <c r="AM869">
        <v>-0.34</v>
      </c>
      <c r="AN869">
        <v>64.2</v>
      </c>
      <c r="AO869">
        <v>25.3</v>
      </c>
      <c r="AP869">
        <v>24.3</v>
      </c>
      <c r="AQ869">
        <v>44.7</v>
      </c>
      <c r="AR869">
        <v>44.6</v>
      </c>
      <c r="AS869">
        <v>54.9</v>
      </c>
      <c r="AU869">
        <v>74</v>
      </c>
      <c r="AV869">
        <v>2.5</v>
      </c>
      <c r="AW869">
        <v>80.599999999999994</v>
      </c>
      <c r="AX869">
        <v>92</v>
      </c>
      <c r="AY869">
        <v>-4</v>
      </c>
      <c r="AZ869">
        <v>-15.400000000000006</v>
      </c>
      <c r="BA869">
        <v>201.4</v>
      </c>
      <c r="BB869">
        <v>11.4</v>
      </c>
      <c r="BC869">
        <v>1</v>
      </c>
      <c r="BD869">
        <v>164.9</v>
      </c>
      <c r="BE869">
        <v>2.2000000000000002</v>
      </c>
      <c r="BF869">
        <v>0</v>
      </c>
      <c r="BG869">
        <v>1.8</v>
      </c>
      <c r="BH869" s="64">
        <v>-1.6</v>
      </c>
      <c r="BI869">
        <v>0.9</v>
      </c>
      <c r="BJ869">
        <v>0.2</v>
      </c>
      <c r="BK869">
        <v>0.1</v>
      </c>
      <c r="BL869">
        <v>0</v>
      </c>
      <c r="BM869">
        <v>-0.2</v>
      </c>
      <c r="BN869">
        <v>-0.7</v>
      </c>
      <c r="BO869">
        <v>-0.3</v>
      </c>
      <c r="BP869">
        <v>-0.3</v>
      </c>
      <c r="BQ869">
        <v>-0.3</v>
      </c>
      <c r="BR869">
        <v>-0.3</v>
      </c>
      <c r="BS869">
        <v>-0.5</v>
      </c>
      <c r="BT869">
        <v>0</v>
      </c>
      <c r="BU869">
        <v>1</v>
      </c>
      <c r="BV869" t="s">
        <v>297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67</v>
      </c>
      <c r="CE869">
        <v>150</v>
      </c>
      <c r="CF869">
        <v>0</v>
      </c>
      <c r="CG869">
        <v>58</v>
      </c>
      <c r="CH869">
        <v>275</v>
      </c>
      <c r="CI869">
        <v>27889</v>
      </c>
      <c r="CJ869">
        <v>48881</v>
      </c>
      <c r="CK869">
        <v>34728</v>
      </c>
      <c r="CL869">
        <v>15055</v>
      </c>
      <c r="CM869">
        <v>126553</v>
      </c>
      <c r="CN869">
        <v>2310</v>
      </c>
      <c r="CO869">
        <v>2570</v>
      </c>
      <c r="CP869">
        <v>1789</v>
      </c>
      <c r="CQ869">
        <v>841</v>
      </c>
      <c r="CR869">
        <v>7510</v>
      </c>
      <c r="CS869">
        <v>0</v>
      </c>
      <c r="CT869">
        <v>0</v>
      </c>
      <c r="CU869">
        <v>1246</v>
      </c>
      <c r="CV869">
        <v>1</v>
      </c>
      <c r="CW869">
        <v>375</v>
      </c>
      <c r="CX869">
        <v>3374</v>
      </c>
      <c r="CY869">
        <v>429</v>
      </c>
      <c r="CZ869">
        <v>4178</v>
      </c>
      <c r="DA869">
        <v>67</v>
      </c>
      <c r="DB869">
        <v>150</v>
      </c>
      <c r="DC869">
        <v>58</v>
      </c>
      <c r="DD869">
        <v>275</v>
      </c>
      <c r="DE869">
        <v>0</v>
      </c>
      <c r="DF869">
        <v>2110</v>
      </c>
      <c r="DG869">
        <v>96</v>
      </c>
      <c r="DH869">
        <v>1925439.28</v>
      </c>
      <c r="DJ869">
        <v>27794.490950776075</v>
      </c>
      <c r="DK869">
        <v>0.48118008254850592</v>
      </c>
      <c r="DM869">
        <v>52454</v>
      </c>
      <c r="DN869">
        <v>0</v>
      </c>
      <c r="DO869">
        <v>17378</v>
      </c>
      <c r="DP869">
        <v>1033.8</v>
      </c>
      <c r="DQ869">
        <v>827</v>
      </c>
      <c r="DR869">
        <v>156.9144</v>
      </c>
      <c r="DS869">
        <v>1040.6737499999999</v>
      </c>
      <c r="DT869">
        <v>79903</v>
      </c>
      <c r="DU869">
        <v>0</v>
      </c>
      <c r="DV869">
        <v>4402</v>
      </c>
      <c r="DW869">
        <v>375.45</v>
      </c>
      <c r="DX869">
        <v>2165</v>
      </c>
      <c r="DY869">
        <v>642.94560000000001</v>
      </c>
      <c r="DZ869">
        <v>990.89250000000004</v>
      </c>
      <c r="EA869">
        <v>47661</v>
      </c>
      <c r="EB869">
        <v>0</v>
      </c>
      <c r="EC869">
        <v>5510</v>
      </c>
      <c r="ED869">
        <v>799</v>
      </c>
      <c r="EE869">
        <v>1646</v>
      </c>
      <c r="EF869">
        <v>393.07380000000001</v>
      </c>
      <c r="EG869">
        <v>497.5625</v>
      </c>
      <c r="EH869">
        <v>180018</v>
      </c>
      <c r="EI869">
        <v>0</v>
      </c>
      <c r="EJ869">
        <v>27290</v>
      </c>
      <c r="EK869">
        <v>2208.25</v>
      </c>
      <c r="EL869">
        <v>4638</v>
      </c>
      <c r="EM869">
        <v>1192.9338</v>
      </c>
      <c r="EN869">
        <v>2529.1287499999999</v>
      </c>
    </row>
    <row r="870" spans="1:144">
      <c r="A870" s="1">
        <v>43221</v>
      </c>
      <c r="B870">
        <v>5</v>
      </c>
      <c r="C870">
        <v>2</v>
      </c>
      <c r="D870" s="63">
        <v>16.2</v>
      </c>
      <c r="E870">
        <v>-0.27</v>
      </c>
      <c r="F870">
        <v>27.1</v>
      </c>
      <c r="G870">
        <v>20.3</v>
      </c>
      <c r="H870">
        <v>-1.8</v>
      </c>
      <c r="I870">
        <v>-0.69</v>
      </c>
      <c r="J870">
        <v>20.5</v>
      </c>
      <c r="K870">
        <v>20.3</v>
      </c>
      <c r="L870">
        <v>19.5</v>
      </c>
      <c r="M870">
        <v>18.7</v>
      </c>
      <c r="N870">
        <v>23</v>
      </c>
      <c r="O870">
        <v>20.100000000000001</v>
      </c>
      <c r="P870">
        <v>13.7</v>
      </c>
      <c r="Q870">
        <v>-2.7</v>
      </c>
      <c r="R870">
        <v>-0.94</v>
      </c>
      <c r="S870">
        <v>13.9</v>
      </c>
      <c r="T870">
        <v>12</v>
      </c>
      <c r="U870">
        <v>14.6</v>
      </c>
      <c r="V870">
        <v>12.2</v>
      </c>
      <c r="W870">
        <v>17</v>
      </c>
      <c r="X870">
        <v>12.8</v>
      </c>
      <c r="Y870">
        <v>26.9</v>
      </c>
      <c r="Z870">
        <v>-0.9</v>
      </c>
      <c r="AA870">
        <v>-0.35</v>
      </c>
      <c r="AB870">
        <v>27.2</v>
      </c>
      <c r="AC870">
        <v>28.6</v>
      </c>
      <c r="AD870">
        <v>24.3</v>
      </c>
      <c r="AE870">
        <v>25.2</v>
      </c>
      <c r="AF870">
        <v>28.9</v>
      </c>
      <c r="AG870">
        <v>27.4</v>
      </c>
      <c r="AH870">
        <v>41.1</v>
      </c>
      <c r="AI870">
        <v>-0.54</v>
      </c>
      <c r="AJ870">
        <v>22.5</v>
      </c>
      <c r="AK870">
        <v>5.3</v>
      </c>
      <c r="AL870">
        <v>-79.900000000000006</v>
      </c>
      <c r="AM870">
        <v>-0.72</v>
      </c>
      <c r="AN870">
        <v>13.4</v>
      </c>
      <c r="AO870">
        <v>0</v>
      </c>
      <c r="AP870">
        <v>0</v>
      </c>
      <c r="AQ870">
        <v>0</v>
      </c>
      <c r="AR870">
        <v>0</v>
      </c>
      <c r="AS870">
        <v>0</v>
      </c>
      <c r="AU870">
        <v>24</v>
      </c>
      <c r="AV870">
        <v>1.4</v>
      </c>
      <c r="AW870">
        <v>60.9</v>
      </c>
      <c r="AX870">
        <v>90</v>
      </c>
      <c r="AY870">
        <v>-19.799999999999997</v>
      </c>
      <c r="AZ870">
        <v>-48.9</v>
      </c>
      <c r="BA870">
        <v>161.69999999999999</v>
      </c>
      <c r="BB870">
        <v>29</v>
      </c>
      <c r="BC870">
        <v>0.1</v>
      </c>
      <c r="BD870">
        <v>162.19999999999999</v>
      </c>
      <c r="BE870">
        <v>1.9</v>
      </c>
      <c r="BF870">
        <v>0</v>
      </c>
      <c r="BG870">
        <v>1.5</v>
      </c>
      <c r="BH870" s="64">
        <v>-1.3</v>
      </c>
      <c r="BI870">
        <v>0.5</v>
      </c>
      <c r="BJ870">
        <v>0.3</v>
      </c>
      <c r="BK870">
        <v>0</v>
      </c>
      <c r="BL870">
        <v>-0.1</v>
      </c>
      <c r="BM870">
        <v>-0.1</v>
      </c>
      <c r="BN870">
        <v>-0.6</v>
      </c>
      <c r="BO870">
        <v>-0.3</v>
      </c>
      <c r="BP870">
        <v>-0.4</v>
      </c>
      <c r="BQ870">
        <v>-0.3</v>
      </c>
      <c r="BR870">
        <v>-0.3</v>
      </c>
      <c r="BS870">
        <v>-0.4</v>
      </c>
      <c r="BT870">
        <v>0</v>
      </c>
      <c r="BU870">
        <v>1</v>
      </c>
      <c r="BV870" t="s">
        <v>297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229</v>
      </c>
      <c r="CE870">
        <v>157</v>
      </c>
      <c r="CF870">
        <v>0</v>
      </c>
      <c r="CG870">
        <v>51</v>
      </c>
      <c r="CH870">
        <v>437</v>
      </c>
      <c r="CI870">
        <v>25704</v>
      </c>
      <c r="CJ870">
        <v>42516</v>
      </c>
      <c r="CK870">
        <v>31389</v>
      </c>
      <c r="CL870">
        <v>12584</v>
      </c>
      <c r="CM870">
        <v>112193</v>
      </c>
      <c r="CN870">
        <v>1798</v>
      </c>
      <c r="CO870">
        <v>2217</v>
      </c>
      <c r="CP870">
        <v>1641</v>
      </c>
      <c r="CQ870">
        <v>599</v>
      </c>
      <c r="CR870">
        <v>6255</v>
      </c>
      <c r="CS870">
        <v>0</v>
      </c>
      <c r="CT870">
        <v>0</v>
      </c>
      <c r="CU870">
        <v>1550</v>
      </c>
      <c r="CV870">
        <v>8</v>
      </c>
      <c r="CW870">
        <v>1290</v>
      </c>
      <c r="CX870">
        <v>1500</v>
      </c>
      <c r="CY870">
        <v>578</v>
      </c>
      <c r="CZ870">
        <v>3368</v>
      </c>
      <c r="DA870">
        <v>229</v>
      </c>
      <c r="DB870">
        <v>157</v>
      </c>
      <c r="DC870">
        <v>51</v>
      </c>
      <c r="DD870">
        <v>437</v>
      </c>
      <c r="DE870">
        <v>0</v>
      </c>
      <c r="DF870">
        <v>1469</v>
      </c>
      <c r="DG870">
        <v>47</v>
      </c>
      <c r="DH870">
        <v>1925439.28</v>
      </c>
      <c r="DJ870">
        <v>27794.490950776075</v>
      </c>
      <c r="DK870">
        <v>0.48118008254850592</v>
      </c>
      <c r="DM870">
        <v>52454</v>
      </c>
      <c r="DN870">
        <v>0</v>
      </c>
      <c r="DO870">
        <v>17378</v>
      </c>
      <c r="DP870">
        <v>3101.4</v>
      </c>
      <c r="DQ870">
        <v>827</v>
      </c>
      <c r="DR870">
        <v>117.6858</v>
      </c>
      <c r="DS870">
        <v>0</v>
      </c>
      <c r="DT870">
        <v>79903</v>
      </c>
      <c r="DU870">
        <v>0</v>
      </c>
      <c r="DV870">
        <v>4402</v>
      </c>
      <c r="DW870">
        <v>1126.3499999999999</v>
      </c>
      <c r="DX870">
        <v>2165</v>
      </c>
      <c r="DY870">
        <v>482.20920000000001</v>
      </c>
      <c r="DZ870">
        <v>0</v>
      </c>
      <c r="EA870">
        <v>47661</v>
      </c>
      <c r="EB870">
        <v>0</v>
      </c>
      <c r="EC870">
        <v>5510</v>
      </c>
      <c r="ED870">
        <v>2397</v>
      </c>
      <c r="EE870">
        <v>1646</v>
      </c>
      <c r="EF870">
        <v>294.80534999999998</v>
      </c>
      <c r="EG870">
        <v>0</v>
      </c>
      <c r="EH870">
        <v>180018</v>
      </c>
      <c r="EI870">
        <v>0</v>
      </c>
      <c r="EJ870">
        <v>27290</v>
      </c>
      <c r="EK870">
        <v>6624.75</v>
      </c>
      <c r="EL870">
        <v>4638</v>
      </c>
      <c r="EM870">
        <v>894.70034999999996</v>
      </c>
      <c r="EN870">
        <v>0</v>
      </c>
    </row>
    <row r="871" spans="1:144">
      <c r="A871" s="1">
        <v>43252</v>
      </c>
      <c r="B871">
        <v>6</v>
      </c>
      <c r="C871">
        <v>1</v>
      </c>
      <c r="D871" s="63">
        <v>13.8</v>
      </c>
      <c r="E871">
        <v>-1.1599999999999999</v>
      </c>
      <c r="F871">
        <v>24.9</v>
      </c>
      <c r="G871">
        <v>18.399999999999999</v>
      </c>
      <c r="H871">
        <v>-3.7</v>
      </c>
      <c r="I871">
        <v>-1.42</v>
      </c>
      <c r="J871">
        <v>18.8</v>
      </c>
      <c r="K871">
        <v>18.3</v>
      </c>
      <c r="L871">
        <v>17.899999999999999</v>
      </c>
      <c r="M871">
        <v>16.5</v>
      </c>
      <c r="N871">
        <v>20.100000000000001</v>
      </c>
      <c r="O871">
        <v>19.100000000000001</v>
      </c>
      <c r="P871">
        <v>12.2</v>
      </c>
      <c r="Q871">
        <v>-4.2</v>
      </c>
      <c r="R871">
        <v>-1.47</v>
      </c>
      <c r="S871">
        <v>13</v>
      </c>
      <c r="T871">
        <v>10.8</v>
      </c>
      <c r="U871">
        <v>12.3</v>
      </c>
      <c r="V871">
        <v>10.6</v>
      </c>
      <c r="W871">
        <v>14.2</v>
      </c>
      <c r="X871">
        <v>12.5</v>
      </c>
      <c r="Y871">
        <v>24.7</v>
      </c>
      <c r="Z871">
        <v>-3.2</v>
      </c>
      <c r="AA871">
        <v>-1.22</v>
      </c>
      <c r="AB871">
        <v>24.6</v>
      </c>
      <c r="AC871">
        <v>25.7</v>
      </c>
      <c r="AD871">
        <v>23.5</v>
      </c>
      <c r="AE871">
        <v>22.4</v>
      </c>
      <c r="AF871">
        <v>26</v>
      </c>
      <c r="AG871">
        <v>25.8</v>
      </c>
      <c r="AH871">
        <v>11.8</v>
      </c>
      <c r="AI871">
        <v>-0.83</v>
      </c>
      <c r="AJ871">
        <v>10.199999999999999</v>
      </c>
      <c r="AK871">
        <v>0</v>
      </c>
      <c r="AL871">
        <v>-85.3</v>
      </c>
      <c r="AM871">
        <v>-0.77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U871">
        <v>0</v>
      </c>
      <c r="AV871">
        <v>1.2</v>
      </c>
      <c r="AW871">
        <v>44.2</v>
      </c>
      <c r="AX871">
        <v>79.099999999999994</v>
      </c>
      <c r="AY871">
        <v>-32.400000000000006</v>
      </c>
      <c r="AZ871">
        <v>-67.3</v>
      </c>
      <c r="BA871">
        <v>127.1</v>
      </c>
      <c r="BB871">
        <v>34.9</v>
      </c>
      <c r="BC871">
        <v>0</v>
      </c>
      <c r="BD871">
        <v>147.19999999999999</v>
      </c>
      <c r="BE871">
        <v>1.6</v>
      </c>
      <c r="BF871">
        <v>0.1</v>
      </c>
      <c r="BG871">
        <v>1.8</v>
      </c>
      <c r="BH871" s="64">
        <v>-1.5</v>
      </c>
      <c r="BI871">
        <v>-0.3</v>
      </c>
      <c r="BJ871">
        <v>0.5</v>
      </c>
      <c r="BK871">
        <v>-0.1</v>
      </c>
      <c r="BL871">
        <v>-0.1</v>
      </c>
      <c r="BM871">
        <v>-0.2</v>
      </c>
      <c r="BN871">
        <v>-0.6</v>
      </c>
      <c r="BO871">
        <v>-0.3</v>
      </c>
      <c r="BP871">
        <v>-0.4</v>
      </c>
      <c r="BQ871">
        <v>-0.3</v>
      </c>
      <c r="BR871">
        <v>-0.4</v>
      </c>
      <c r="BS871">
        <v>-0.5</v>
      </c>
      <c r="BT871">
        <v>0</v>
      </c>
      <c r="BU871">
        <v>1</v>
      </c>
      <c r="BV871">
        <v>0.9</v>
      </c>
      <c r="BW871">
        <v>536.29999999999995</v>
      </c>
      <c r="BX871">
        <v>301819282.10000002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59</v>
      </c>
      <c r="CE871">
        <v>181</v>
      </c>
      <c r="CF871">
        <v>0</v>
      </c>
      <c r="CG871">
        <v>51</v>
      </c>
      <c r="CH871">
        <v>291</v>
      </c>
      <c r="CI871">
        <v>14574</v>
      </c>
      <c r="CJ871">
        <v>26400</v>
      </c>
      <c r="CK871">
        <v>18451</v>
      </c>
      <c r="CL871">
        <v>9911</v>
      </c>
      <c r="CM871">
        <v>69336</v>
      </c>
      <c r="CN871">
        <v>1282</v>
      </c>
      <c r="CO871">
        <v>1787</v>
      </c>
      <c r="CP871">
        <v>1297</v>
      </c>
      <c r="CQ871">
        <v>721</v>
      </c>
      <c r="CR871">
        <v>5087</v>
      </c>
      <c r="CS871">
        <v>0</v>
      </c>
      <c r="CT871">
        <v>0</v>
      </c>
      <c r="CU871">
        <v>1364</v>
      </c>
      <c r="CV871">
        <v>0</v>
      </c>
      <c r="CW871">
        <v>832</v>
      </c>
      <c r="CX871">
        <v>1627</v>
      </c>
      <c r="CY871">
        <v>510</v>
      </c>
      <c r="CZ871">
        <v>2969</v>
      </c>
      <c r="DA871">
        <v>59</v>
      </c>
      <c r="DB871">
        <v>181</v>
      </c>
      <c r="DC871">
        <v>51</v>
      </c>
      <c r="DD871">
        <v>291</v>
      </c>
      <c r="DE871">
        <v>0</v>
      </c>
      <c r="DF871">
        <v>1367</v>
      </c>
      <c r="DG871">
        <v>82</v>
      </c>
      <c r="DH871">
        <v>1925439.28</v>
      </c>
      <c r="DJ871">
        <v>27794.490950776075</v>
      </c>
      <c r="DK871">
        <v>0.48118008254850592</v>
      </c>
      <c r="DM871">
        <v>52454</v>
      </c>
      <c r="DN871">
        <v>0</v>
      </c>
      <c r="DO871">
        <v>17378</v>
      </c>
      <c r="DP871">
        <v>5169</v>
      </c>
      <c r="DQ871">
        <v>827</v>
      </c>
      <c r="DR871">
        <v>78.4572</v>
      </c>
      <c r="DS871">
        <v>0</v>
      </c>
      <c r="DT871">
        <v>79903</v>
      </c>
      <c r="DU871">
        <v>0</v>
      </c>
      <c r="DV871">
        <v>4402</v>
      </c>
      <c r="DW871">
        <v>1877.25</v>
      </c>
      <c r="DX871">
        <v>2165</v>
      </c>
      <c r="DY871">
        <v>321.47280000000001</v>
      </c>
      <c r="DZ871">
        <v>0</v>
      </c>
      <c r="EA871">
        <v>47661</v>
      </c>
      <c r="EB871">
        <v>0</v>
      </c>
      <c r="EC871">
        <v>5510</v>
      </c>
      <c r="ED871">
        <v>3995</v>
      </c>
      <c r="EE871">
        <v>1646</v>
      </c>
      <c r="EF871">
        <v>196.5369</v>
      </c>
      <c r="EG871">
        <v>0</v>
      </c>
      <c r="EH871">
        <v>180018</v>
      </c>
      <c r="EI871">
        <v>0</v>
      </c>
      <c r="EJ871">
        <v>27290</v>
      </c>
      <c r="EK871">
        <v>11041.25</v>
      </c>
      <c r="EL871">
        <v>4638</v>
      </c>
      <c r="EM871">
        <v>596.46690000000001</v>
      </c>
      <c r="EN871">
        <v>0</v>
      </c>
    </row>
    <row r="872" spans="1:144">
      <c r="A872" s="1">
        <v>43282</v>
      </c>
      <c r="B872">
        <v>7</v>
      </c>
      <c r="C872">
        <v>1</v>
      </c>
      <c r="D872" s="63">
        <v>14</v>
      </c>
      <c r="E872">
        <v>-1.0900000000000001</v>
      </c>
      <c r="F872">
        <v>23.8</v>
      </c>
      <c r="G872">
        <v>18.3</v>
      </c>
      <c r="H872">
        <v>-3.9</v>
      </c>
      <c r="I872">
        <v>-1.49</v>
      </c>
      <c r="J872">
        <v>18.399999999999999</v>
      </c>
      <c r="K872">
        <v>19</v>
      </c>
      <c r="L872">
        <v>17.2</v>
      </c>
      <c r="M872">
        <v>17</v>
      </c>
      <c r="N872">
        <v>19.7</v>
      </c>
      <c r="O872">
        <v>18.399999999999999</v>
      </c>
      <c r="P872">
        <v>12.3</v>
      </c>
      <c r="Q872">
        <v>-4.0999999999999996</v>
      </c>
      <c r="R872">
        <v>-1.44</v>
      </c>
      <c r="S872">
        <v>13.1</v>
      </c>
      <c r="T872">
        <v>11.7</v>
      </c>
      <c r="U872">
        <v>11.7</v>
      </c>
      <c r="V872">
        <v>11</v>
      </c>
      <c r="W872">
        <v>14.1</v>
      </c>
      <c r="X872">
        <v>12.2</v>
      </c>
      <c r="Y872">
        <v>24.2</v>
      </c>
      <c r="Z872">
        <v>-3.6</v>
      </c>
      <c r="AA872">
        <v>-1.37</v>
      </c>
      <c r="AB872">
        <v>23.8</v>
      </c>
      <c r="AC872">
        <v>26.3</v>
      </c>
      <c r="AD872">
        <v>22.6</v>
      </c>
      <c r="AE872">
        <v>23</v>
      </c>
      <c r="AF872">
        <v>25.3</v>
      </c>
      <c r="AG872">
        <v>24.5</v>
      </c>
      <c r="AH872">
        <v>31</v>
      </c>
      <c r="AI872">
        <v>-0.64</v>
      </c>
      <c r="AJ872">
        <v>41.7</v>
      </c>
      <c r="AK872">
        <v>0.9</v>
      </c>
      <c r="AL872">
        <v>-84.4</v>
      </c>
      <c r="AM872">
        <v>-0.77</v>
      </c>
      <c r="AN872">
        <v>6</v>
      </c>
      <c r="AO872">
        <v>0</v>
      </c>
      <c r="AP872">
        <v>0</v>
      </c>
      <c r="AQ872">
        <v>0</v>
      </c>
      <c r="AR872">
        <v>0</v>
      </c>
      <c r="AS872">
        <v>0</v>
      </c>
      <c r="AU872">
        <v>0</v>
      </c>
      <c r="AV872">
        <v>1.9</v>
      </c>
      <c r="AW872">
        <v>54.4</v>
      </c>
      <c r="AX872">
        <v>80.099999999999994</v>
      </c>
      <c r="AY872">
        <v>-23.4</v>
      </c>
      <c r="AZ872">
        <v>-49.099999999999994</v>
      </c>
      <c r="BA872">
        <v>112.2</v>
      </c>
      <c r="BB872">
        <v>25.8</v>
      </c>
      <c r="BC872">
        <v>0.2</v>
      </c>
      <c r="BD872">
        <v>139.19999999999999</v>
      </c>
      <c r="BE872">
        <v>1.6</v>
      </c>
      <c r="BF872">
        <v>0.1</v>
      </c>
      <c r="BG872">
        <v>2.4</v>
      </c>
      <c r="BH872" s="64">
        <v>-0.8</v>
      </c>
      <c r="BI872">
        <v>1.2</v>
      </c>
      <c r="BJ872">
        <v>0.6</v>
      </c>
      <c r="BK872">
        <v>0.3</v>
      </c>
      <c r="BL872">
        <v>0</v>
      </c>
      <c r="BM872">
        <v>-0.1</v>
      </c>
      <c r="BN872">
        <v>-0.6</v>
      </c>
      <c r="BO872">
        <v>-0.3</v>
      </c>
      <c r="BP872">
        <v>-0.3</v>
      </c>
      <c r="BQ872">
        <v>-0.2</v>
      </c>
      <c r="BR872">
        <v>-0.2</v>
      </c>
      <c r="BS872">
        <v>-0.4</v>
      </c>
      <c r="BT872">
        <v>0</v>
      </c>
      <c r="BU872">
        <v>1</v>
      </c>
      <c r="BV872">
        <v>1</v>
      </c>
      <c r="BW872">
        <v>573</v>
      </c>
      <c r="BX872">
        <v>358413647.69999999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37</v>
      </c>
      <c r="CE872">
        <v>146</v>
      </c>
      <c r="CF872">
        <v>0</v>
      </c>
      <c r="CG872">
        <v>64</v>
      </c>
      <c r="CH872">
        <v>247</v>
      </c>
      <c r="CI872">
        <v>14317</v>
      </c>
      <c r="CJ872">
        <v>15450</v>
      </c>
      <c r="CK872">
        <v>11000</v>
      </c>
      <c r="CL872">
        <v>6806</v>
      </c>
      <c r="CM872">
        <v>47573</v>
      </c>
      <c r="CN872">
        <v>3221</v>
      </c>
      <c r="CO872">
        <v>3094</v>
      </c>
      <c r="CP872">
        <v>2237</v>
      </c>
      <c r="CQ872">
        <v>1324</v>
      </c>
      <c r="CR872">
        <v>9876</v>
      </c>
      <c r="CS872">
        <v>0</v>
      </c>
      <c r="CT872">
        <v>0</v>
      </c>
      <c r="CU872">
        <v>866</v>
      </c>
      <c r="CV872">
        <v>4</v>
      </c>
      <c r="CW872">
        <v>1044</v>
      </c>
      <c r="CX872">
        <v>1500</v>
      </c>
      <c r="CY872">
        <v>498</v>
      </c>
      <c r="CZ872">
        <v>3042</v>
      </c>
      <c r="DA872">
        <v>37</v>
      </c>
      <c r="DB872">
        <v>146</v>
      </c>
      <c r="DC872">
        <v>64</v>
      </c>
      <c r="DD872">
        <v>247</v>
      </c>
      <c r="DE872">
        <v>0</v>
      </c>
      <c r="DF872">
        <v>1008</v>
      </c>
      <c r="DG872">
        <v>97</v>
      </c>
      <c r="DH872">
        <v>1925439.28</v>
      </c>
      <c r="DJ872">
        <v>27794.490950776075</v>
      </c>
      <c r="DK872">
        <v>0.48118008254850592</v>
      </c>
      <c r="DM872">
        <v>52454</v>
      </c>
      <c r="DN872">
        <v>2383.85</v>
      </c>
      <c r="DO872">
        <v>17378</v>
      </c>
      <c r="DP872">
        <v>5169</v>
      </c>
      <c r="DQ872">
        <v>827</v>
      </c>
      <c r="DR872">
        <v>39.2286</v>
      </c>
      <c r="DS872">
        <v>0</v>
      </c>
      <c r="DT872">
        <v>79903</v>
      </c>
      <c r="DU872">
        <v>4524.25</v>
      </c>
      <c r="DV872">
        <v>4402</v>
      </c>
      <c r="DW872">
        <v>1877.25</v>
      </c>
      <c r="DX872">
        <v>2165</v>
      </c>
      <c r="DY872">
        <v>160.7364</v>
      </c>
      <c r="DZ872">
        <v>0</v>
      </c>
      <c r="EA872">
        <v>47661</v>
      </c>
      <c r="EB872">
        <v>3987.6</v>
      </c>
      <c r="EC872">
        <v>5510</v>
      </c>
      <c r="ED872">
        <v>3995</v>
      </c>
      <c r="EE872">
        <v>1646</v>
      </c>
      <c r="EF872">
        <v>98.268450000000001</v>
      </c>
      <c r="EG872">
        <v>0</v>
      </c>
      <c r="EH872">
        <v>180018</v>
      </c>
      <c r="EI872">
        <v>10895.7</v>
      </c>
      <c r="EJ872">
        <v>27290</v>
      </c>
      <c r="EK872">
        <v>11041.25</v>
      </c>
      <c r="EL872">
        <v>4638</v>
      </c>
      <c r="EM872">
        <v>298.23345</v>
      </c>
      <c r="EN872">
        <v>0</v>
      </c>
    </row>
    <row r="873" spans="1:144">
      <c r="A873" s="1">
        <v>43313</v>
      </c>
      <c r="B873">
        <v>8</v>
      </c>
      <c r="C873">
        <v>1</v>
      </c>
      <c r="D873" s="63">
        <v>13.6</v>
      </c>
      <c r="E873">
        <v>-1.24</v>
      </c>
      <c r="F873">
        <v>27.9</v>
      </c>
      <c r="G873">
        <v>19.8</v>
      </c>
      <c r="H873">
        <v>-2.2999999999999998</v>
      </c>
      <c r="I873">
        <v>-0.9</v>
      </c>
      <c r="J873">
        <v>19.399999999999999</v>
      </c>
      <c r="K873">
        <v>20.5</v>
      </c>
      <c r="L873">
        <v>18.899999999999999</v>
      </c>
      <c r="M873">
        <v>18.3</v>
      </c>
      <c r="N873">
        <v>20.5</v>
      </c>
      <c r="O873">
        <v>21.2</v>
      </c>
      <c r="P873">
        <v>13.1</v>
      </c>
      <c r="Q873">
        <v>-3.3</v>
      </c>
      <c r="R873">
        <v>-1.1499999999999999</v>
      </c>
      <c r="S873">
        <v>13.6</v>
      </c>
      <c r="T873">
        <v>12.8</v>
      </c>
      <c r="U873">
        <v>12.4</v>
      </c>
      <c r="V873">
        <v>11.8</v>
      </c>
      <c r="W873">
        <v>14.6</v>
      </c>
      <c r="X873">
        <v>13.6</v>
      </c>
      <c r="Y873">
        <v>26.5</v>
      </c>
      <c r="Z873">
        <v>-1.4</v>
      </c>
      <c r="AA873">
        <v>-0.53</v>
      </c>
      <c r="AB873">
        <v>25.2</v>
      </c>
      <c r="AC873">
        <v>28.2</v>
      </c>
      <c r="AD873">
        <v>25.4</v>
      </c>
      <c r="AE873">
        <v>24.9</v>
      </c>
      <c r="AF873">
        <v>26.5</v>
      </c>
      <c r="AG873">
        <v>28.7</v>
      </c>
      <c r="AH873">
        <v>10.199999999999999</v>
      </c>
      <c r="AI873">
        <v>-0.84</v>
      </c>
      <c r="AJ873">
        <v>9.1999999999999993</v>
      </c>
      <c r="AK873">
        <v>0</v>
      </c>
      <c r="AL873">
        <v>-85.3</v>
      </c>
      <c r="AM873">
        <v>-0.77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U873">
        <v>0</v>
      </c>
      <c r="AV873">
        <v>1.2</v>
      </c>
      <c r="AW873">
        <v>46.6</v>
      </c>
      <c r="AX873">
        <v>118.9</v>
      </c>
      <c r="AY873">
        <v>-36.400000000000006</v>
      </c>
      <c r="AZ873">
        <v>-108.7</v>
      </c>
      <c r="BA873">
        <v>74.3</v>
      </c>
      <c r="BB873">
        <v>72.3</v>
      </c>
      <c r="BC873">
        <v>0.1</v>
      </c>
      <c r="BD873">
        <v>218.4</v>
      </c>
      <c r="BE873">
        <v>1.5</v>
      </c>
      <c r="BF873">
        <v>0.1</v>
      </c>
      <c r="BG873">
        <v>2</v>
      </c>
      <c r="BH873" s="64">
        <v>-1.3</v>
      </c>
      <c r="BI873">
        <v>-0.3</v>
      </c>
      <c r="BJ873">
        <v>0</v>
      </c>
      <c r="BK873">
        <v>0.2</v>
      </c>
      <c r="BL873">
        <v>-0.1</v>
      </c>
      <c r="BM873">
        <v>-0.1</v>
      </c>
      <c r="BN873">
        <v>-0.6</v>
      </c>
      <c r="BO873">
        <v>-0.3</v>
      </c>
      <c r="BP873">
        <v>-0.3</v>
      </c>
      <c r="BQ873">
        <v>-0.3</v>
      </c>
      <c r="BR873">
        <v>-0.4</v>
      </c>
      <c r="BS873">
        <v>-0.4</v>
      </c>
      <c r="BT873">
        <v>0</v>
      </c>
      <c r="BU873">
        <v>1</v>
      </c>
      <c r="BV873">
        <v>1.1000000000000001</v>
      </c>
      <c r="BW873">
        <v>605.79999999999995</v>
      </c>
      <c r="BX873">
        <v>414684383.30000001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55</v>
      </c>
      <c r="CE873">
        <v>195</v>
      </c>
      <c r="CF873">
        <v>0</v>
      </c>
      <c r="CG873">
        <v>47</v>
      </c>
      <c r="CH873">
        <v>297</v>
      </c>
      <c r="CI873">
        <v>13420</v>
      </c>
      <c r="CJ873">
        <v>12760</v>
      </c>
      <c r="CK873">
        <v>9658</v>
      </c>
      <c r="CL873">
        <v>4709</v>
      </c>
      <c r="CM873">
        <v>40547</v>
      </c>
      <c r="CN873">
        <v>2174</v>
      </c>
      <c r="CO873">
        <v>2492</v>
      </c>
      <c r="CP873">
        <v>1666</v>
      </c>
      <c r="CQ873">
        <v>1068</v>
      </c>
      <c r="CR873">
        <v>7400</v>
      </c>
      <c r="CS873">
        <v>0</v>
      </c>
      <c r="CT873">
        <v>0</v>
      </c>
      <c r="CU873">
        <v>762</v>
      </c>
      <c r="CV873">
        <v>21</v>
      </c>
      <c r="CW873">
        <v>754</v>
      </c>
      <c r="CX873">
        <v>1660</v>
      </c>
      <c r="CY873">
        <v>594</v>
      </c>
      <c r="CZ873">
        <v>3008</v>
      </c>
      <c r="DA873">
        <v>55</v>
      </c>
      <c r="DB873">
        <v>195</v>
      </c>
      <c r="DC873">
        <v>47</v>
      </c>
      <c r="DD873">
        <v>297</v>
      </c>
      <c r="DE873">
        <v>0</v>
      </c>
      <c r="DF873">
        <v>472</v>
      </c>
      <c r="DG873">
        <v>86</v>
      </c>
      <c r="DH873">
        <v>1925439.28</v>
      </c>
      <c r="DJ873">
        <v>27794.490950776075</v>
      </c>
      <c r="DK873">
        <v>0.48118008254850592</v>
      </c>
      <c r="DM873">
        <v>52454</v>
      </c>
      <c r="DN873">
        <v>4767.7</v>
      </c>
      <c r="DO873">
        <v>17378</v>
      </c>
      <c r="DP873">
        <v>3101.4</v>
      </c>
      <c r="DQ873">
        <v>827</v>
      </c>
      <c r="DR873">
        <v>39.2286</v>
      </c>
      <c r="DS873">
        <v>0</v>
      </c>
      <c r="DT873">
        <v>79903</v>
      </c>
      <c r="DU873">
        <v>9048.5</v>
      </c>
      <c r="DV873">
        <v>4402</v>
      </c>
      <c r="DW873">
        <v>1126.3499999999999</v>
      </c>
      <c r="DX873">
        <v>2165</v>
      </c>
      <c r="DY873">
        <v>160.7364</v>
      </c>
      <c r="DZ873">
        <v>0</v>
      </c>
      <c r="EA873">
        <v>47661</v>
      </c>
      <c r="EB873">
        <v>7975.2000000000007</v>
      </c>
      <c r="EC873">
        <v>5510</v>
      </c>
      <c r="ED873">
        <v>2397</v>
      </c>
      <c r="EE873">
        <v>1646</v>
      </c>
      <c r="EF873">
        <v>98.268450000000001</v>
      </c>
      <c r="EG873">
        <v>0</v>
      </c>
      <c r="EH873">
        <v>180018</v>
      </c>
      <c r="EI873">
        <v>21791.4</v>
      </c>
      <c r="EJ873">
        <v>27290</v>
      </c>
      <c r="EK873">
        <v>6624.75</v>
      </c>
      <c r="EL873">
        <v>4638</v>
      </c>
      <c r="EM873">
        <v>298.23345</v>
      </c>
      <c r="EN873">
        <v>0</v>
      </c>
    </row>
    <row r="874" spans="1:144">
      <c r="A874" s="1">
        <v>43344</v>
      </c>
      <c r="B874">
        <v>9</v>
      </c>
      <c r="C874">
        <v>1</v>
      </c>
      <c r="D874" s="63">
        <v>16.7</v>
      </c>
      <c r="E874">
        <v>-0.08</v>
      </c>
      <c r="F874">
        <v>30.9</v>
      </c>
      <c r="G874">
        <v>22.8</v>
      </c>
      <c r="H874">
        <v>0.6</v>
      </c>
      <c r="I874">
        <v>0.24</v>
      </c>
      <c r="J874">
        <v>21.8</v>
      </c>
      <c r="K874">
        <v>24.8</v>
      </c>
      <c r="L874">
        <v>21.9</v>
      </c>
      <c r="M874">
        <v>23.1</v>
      </c>
      <c r="N874">
        <v>21.6</v>
      </c>
      <c r="O874">
        <v>23.5</v>
      </c>
      <c r="P874">
        <v>15.6</v>
      </c>
      <c r="Q874">
        <v>-0.8</v>
      </c>
      <c r="R874">
        <v>-0.28000000000000003</v>
      </c>
      <c r="S874">
        <v>14.9</v>
      </c>
      <c r="T874">
        <v>16.8</v>
      </c>
      <c r="U874">
        <v>15</v>
      </c>
      <c r="V874">
        <v>15.4</v>
      </c>
      <c r="W874">
        <v>15.3</v>
      </c>
      <c r="X874">
        <v>16.5</v>
      </c>
      <c r="Y874">
        <v>29.9</v>
      </c>
      <c r="Z874">
        <v>2.1</v>
      </c>
      <c r="AA874">
        <v>0.79</v>
      </c>
      <c r="AB874">
        <v>28.6</v>
      </c>
      <c r="AC874">
        <v>32.799999999999997</v>
      </c>
      <c r="AD874">
        <v>28.9</v>
      </c>
      <c r="AE874">
        <v>30.7</v>
      </c>
      <c r="AF874">
        <v>27.9</v>
      </c>
      <c r="AG874">
        <v>30.5</v>
      </c>
      <c r="AH874">
        <v>9.1999999999999993</v>
      </c>
      <c r="AI874">
        <v>-0.85</v>
      </c>
      <c r="AJ874">
        <v>11.5</v>
      </c>
      <c r="AK874">
        <v>3.9</v>
      </c>
      <c r="AL874">
        <v>-81.400000000000006</v>
      </c>
      <c r="AM874">
        <v>-0.74</v>
      </c>
      <c r="AN874">
        <v>27.3</v>
      </c>
      <c r="AO874">
        <v>0</v>
      </c>
      <c r="AP874">
        <v>0</v>
      </c>
      <c r="AQ874">
        <v>0</v>
      </c>
      <c r="AR874">
        <v>0</v>
      </c>
      <c r="AS874">
        <v>0</v>
      </c>
      <c r="AU874">
        <v>0</v>
      </c>
      <c r="AV874">
        <v>1.2</v>
      </c>
      <c r="AW874">
        <v>32.4</v>
      </c>
      <c r="AX874">
        <v>136.1</v>
      </c>
      <c r="AY874">
        <v>-23.2</v>
      </c>
      <c r="AZ874">
        <v>-126.89999999999999</v>
      </c>
      <c r="BA874">
        <v>52.8</v>
      </c>
      <c r="BB874">
        <v>103.6</v>
      </c>
      <c r="BC874">
        <v>0.1</v>
      </c>
      <c r="BD874">
        <v>218.5</v>
      </c>
      <c r="BE874">
        <v>1.7</v>
      </c>
      <c r="BF874">
        <v>0.1</v>
      </c>
      <c r="BG874">
        <v>2.4</v>
      </c>
      <c r="BH874" s="64">
        <v>-1.7</v>
      </c>
      <c r="BI874">
        <v>-0.1</v>
      </c>
      <c r="BJ874">
        <v>0.1</v>
      </c>
      <c r="BK874">
        <v>0.2</v>
      </c>
      <c r="BL874">
        <v>-0.1</v>
      </c>
      <c r="BM874">
        <v>-0.1</v>
      </c>
      <c r="BN874">
        <v>-0.6</v>
      </c>
      <c r="BO874">
        <v>-0.3</v>
      </c>
      <c r="BP874">
        <v>-0.3</v>
      </c>
      <c r="BQ874">
        <v>-0.3</v>
      </c>
      <c r="BR874">
        <v>-0.4</v>
      </c>
      <c r="BS874">
        <v>-0.3</v>
      </c>
      <c r="BT874">
        <v>0</v>
      </c>
      <c r="BU874">
        <v>1</v>
      </c>
      <c r="BV874">
        <v>1.2</v>
      </c>
      <c r="BW874">
        <v>632.5</v>
      </c>
      <c r="BX874">
        <v>472087723.80000001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74</v>
      </c>
      <c r="CE874">
        <v>177</v>
      </c>
      <c r="CF874">
        <v>0</v>
      </c>
      <c r="CG874">
        <v>86</v>
      </c>
      <c r="CH874">
        <v>337</v>
      </c>
      <c r="CI874">
        <v>12928</v>
      </c>
      <c r="CJ874">
        <v>16771</v>
      </c>
      <c r="CK874">
        <v>12533</v>
      </c>
      <c r="CL874">
        <v>4194</v>
      </c>
      <c r="CM874">
        <v>46426</v>
      </c>
      <c r="CN874">
        <v>2505</v>
      </c>
      <c r="CO874">
        <v>2433</v>
      </c>
      <c r="CP874">
        <v>1826</v>
      </c>
      <c r="CQ874">
        <v>1085</v>
      </c>
      <c r="CR874">
        <v>7849</v>
      </c>
      <c r="CS874">
        <v>0</v>
      </c>
      <c r="CT874">
        <v>0</v>
      </c>
      <c r="CU874">
        <v>1738</v>
      </c>
      <c r="CV874">
        <v>1</v>
      </c>
      <c r="CW874">
        <v>798</v>
      </c>
      <c r="CX874">
        <v>2000</v>
      </c>
      <c r="CY874">
        <v>630</v>
      </c>
      <c r="CZ874">
        <v>3428</v>
      </c>
      <c r="DA874">
        <v>74</v>
      </c>
      <c r="DB874">
        <v>177</v>
      </c>
      <c r="DC874">
        <v>86</v>
      </c>
      <c r="DD874">
        <v>337</v>
      </c>
      <c r="DE874">
        <v>0</v>
      </c>
      <c r="DF874">
        <v>389</v>
      </c>
      <c r="DG874">
        <v>74</v>
      </c>
      <c r="DH874">
        <v>1925439.28</v>
      </c>
      <c r="DJ874">
        <v>27794.490950776075</v>
      </c>
      <c r="DK874">
        <v>0.48118008254850592</v>
      </c>
      <c r="DM874">
        <v>52454</v>
      </c>
      <c r="DN874">
        <v>7151.55</v>
      </c>
      <c r="DO874">
        <v>17378</v>
      </c>
      <c r="DP874">
        <v>2067.6</v>
      </c>
      <c r="DQ874">
        <v>827</v>
      </c>
      <c r="DR874">
        <v>0</v>
      </c>
      <c r="DS874">
        <v>0</v>
      </c>
      <c r="DT874">
        <v>79903</v>
      </c>
      <c r="DU874">
        <v>13572.75</v>
      </c>
      <c r="DV874">
        <v>4402</v>
      </c>
      <c r="DW874">
        <v>750.90000000000009</v>
      </c>
      <c r="DX874">
        <v>2165</v>
      </c>
      <c r="DY874">
        <v>0</v>
      </c>
      <c r="DZ874">
        <v>0</v>
      </c>
      <c r="EA874">
        <v>47661</v>
      </c>
      <c r="EB874">
        <v>11962.8</v>
      </c>
      <c r="EC874">
        <v>5510</v>
      </c>
      <c r="ED874">
        <v>1598</v>
      </c>
      <c r="EE874">
        <v>1646</v>
      </c>
      <c r="EF874">
        <v>0</v>
      </c>
      <c r="EG874">
        <v>0</v>
      </c>
      <c r="EH874">
        <v>180018</v>
      </c>
      <c r="EI874">
        <v>32687.1</v>
      </c>
      <c r="EJ874">
        <v>27290</v>
      </c>
      <c r="EK874">
        <v>4416.5</v>
      </c>
      <c r="EL874">
        <v>4638</v>
      </c>
      <c r="EM874">
        <v>0</v>
      </c>
      <c r="EN874">
        <v>0</v>
      </c>
    </row>
    <row r="875" spans="1:144">
      <c r="A875" s="1">
        <v>43374</v>
      </c>
      <c r="B875">
        <v>10</v>
      </c>
      <c r="C875">
        <v>1</v>
      </c>
      <c r="D875" s="63">
        <v>17.600000000000001</v>
      </c>
      <c r="E875">
        <v>0.25</v>
      </c>
      <c r="F875">
        <v>31.7</v>
      </c>
      <c r="G875">
        <v>25.4</v>
      </c>
      <c r="H875">
        <v>3.2</v>
      </c>
      <c r="I875">
        <v>1.25</v>
      </c>
      <c r="J875">
        <v>24</v>
      </c>
      <c r="K875">
        <v>27.1</v>
      </c>
      <c r="L875">
        <v>24.8</v>
      </c>
      <c r="M875">
        <v>24.8</v>
      </c>
      <c r="N875">
        <v>26</v>
      </c>
      <c r="O875">
        <v>25.6</v>
      </c>
      <c r="P875">
        <v>18.399999999999999</v>
      </c>
      <c r="Q875">
        <v>1.9</v>
      </c>
      <c r="R875">
        <v>0.67</v>
      </c>
      <c r="S875">
        <v>17.100000000000001</v>
      </c>
      <c r="T875">
        <v>19.5</v>
      </c>
      <c r="U875">
        <v>17.899999999999999</v>
      </c>
      <c r="V875">
        <v>17.399999999999999</v>
      </c>
      <c r="W875">
        <v>19.600000000000001</v>
      </c>
      <c r="X875">
        <v>18.7</v>
      </c>
      <c r="Y875">
        <v>32.4</v>
      </c>
      <c r="Z875">
        <v>4.5999999999999996</v>
      </c>
      <c r="AA875">
        <v>1.74</v>
      </c>
      <c r="AB875">
        <v>30.9</v>
      </c>
      <c r="AC875">
        <v>34.700000000000003</v>
      </c>
      <c r="AD875">
        <v>31.7</v>
      </c>
      <c r="AE875">
        <v>32.1</v>
      </c>
      <c r="AF875">
        <v>32.299999999999997</v>
      </c>
      <c r="AG875">
        <v>32.6</v>
      </c>
      <c r="AH875">
        <v>32.200000000000003</v>
      </c>
      <c r="AI875">
        <v>-0.62</v>
      </c>
      <c r="AJ875">
        <v>58.1</v>
      </c>
      <c r="AK875">
        <v>13.3</v>
      </c>
      <c r="AL875">
        <v>-71.900000000000006</v>
      </c>
      <c r="AM875">
        <v>-0.65</v>
      </c>
      <c r="AN875">
        <v>1.1000000000000001</v>
      </c>
      <c r="AO875">
        <v>51.7</v>
      </c>
      <c r="AP875">
        <v>0</v>
      </c>
      <c r="AQ875">
        <v>26</v>
      </c>
      <c r="AR875">
        <v>6.1999999999999993</v>
      </c>
      <c r="AS875">
        <v>8.4</v>
      </c>
      <c r="AU875">
        <v>0</v>
      </c>
      <c r="AV875">
        <v>2.2000000000000002</v>
      </c>
      <c r="AW875">
        <v>66.3</v>
      </c>
      <c r="AX875">
        <v>160.80000000000001</v>
      </c>
      <c r="AY875">
        <v>-34.099999999999994</v>
      </c>
      <c r="AZ875">
        <v>-128.60000000000002</v>
      </c>
      <c r="BA875">
        <v>41.6</v>
      </c>
      <c r="BB875">
        <v>94.6</v>
      </c>
      <c r="BC875">
        <v>0.3</v>
      </c>
      <c r="BD875">
        <v>239</v>
      </c>
      <c r="BE875">
        <v>1.7</v>
      </c>
      <c r="BF875">
        <v>0.1</v>
      </c>
      <c r="BG875">
        <v>2.5</v>
      </c>
      <c r="BH875" s="64">
        <v>-1</v>
      </c>
      <c r="BI875">
        <v>1.5</v>
      </c>
      <c r="BJ875">
        <v>0.2</v>
      </c>
      <c r="BK875">
        <v>0.3</v>
      </c>
      <c r="BL875">
        <v>0.1</v>
      </c>
      <c r="BM875">
        <v>0.1</v>
      </c>
      <c r="BN875">
        <v>-0.5</v>
      </c>
      <c r="BO875">
        <v>-0.2</v>
      </c>
      <c r="BP875">
        <v>-0.3</v>
      </c>
      <c r="BQ875">
        <v>-0.2</v>
      </c>
      <c r="BR875">
        <v>-0.2</v>
      </c>
      <c r="BS875">
        <v>-0.2</v>
      </c>
      <c r="BT875">
        <v>0</v>
      </c>
      <c r="BU875">
        <v>1</v>
      </c>
      <c r="BV875">
        <v>1.3</v>
      </c>
      <c r="BW875">
        <v>655.29999999999995</v>
      </c>
      <c r="BX875">
        <v>532054455.80000001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92</v>
      </c>
      <c r="CE875">
        <v>291</v>
      </c>
      <c r="CF875">
        <v>0</v>
      </c>
      <c r="CG875">
        <v>65</v>
      </c>
      <c r="CH875">
        <v>448</v>
      </c>
      <c r="CI875">
        <v>10062</v>
      </c>
      <c r="CJ875">
        <v>16785</v>
      </c>
      <c r="CK875">
        <v>13335</v>
      </c>
      <c r="CL875">
        <v>3931</v>
      </c>
      <c r="CM875">
        <v>44113</v>
      </c>
      <c r="CN875">
        <v>2717</v>
      </c>
      <c r="CO875">
        <v>2662</v>
      </c>
      <c r="CP875">
        <v>1968</v>
      </c>
      <c r="CQ875">
        <v>995</v>
      </c>
      <c r="CR875">
        <v>8342</v>
      </c>
      <c r="CS875">
        <v>0</v>
      </c>
      <c r="CT875">
        <v>0</v>
      </c>
      <c r="CU875">
        <v>1211</v>
      </c>
      <c r="CV875">
        <v>3</v>
      </c>
      <c r="CW875">
        <v>773</v>
      </c>
      <c r="CX875">
        <v>1878</v>
      </c>
      <c r="CY875">
        <v>732</v>
      </c>
      <c r="CZ875">
        <v>3383</v>
      </c>
      <c r="DA875">
        <v>92</v>
      </c>
      <c r="DB875">
        <v>291</v>
      </c>
      <c r="DC875">
        <v>65</v>
      </c>
      <c r="DD875">
        <v>448</v>
      </c>
      <c r="DE875">
        <v>0</v>
      </c>
      <c r="DF875">
        <v>379</v>
      </c>
      <c r="DG875">
        <v>95</v>
      </c>
      <c r="DH875">
        <v>1925439.28</v>
      </c>
      <c r="DJ875">
        <v>27794.490950776075</v>
      </c>
      <c r="DK875">
        <v>0.48118008254850592</v>
      </c>
      <c r="DM875">
        <v>52454</v>
      </c>
      <c r="DN875">
        <v>11919.25</v>
      </c>
      <c r="DO875">
        <v>17378</v>
      </c>
      <c r="DP875">
        <v>1033.8</v>
      </c>
      <c r="DQ875">
        <v>827</v>
      </c>
      <c r="DR875">
        <v>0</v>
      </c>
      <c r="DS875">
        <v>0</v>
      </c>
      <c r="DT875">
        <v>79903</v>
      </c>
      <c r="DU875">
        <v>22621.25</v>
      </c>
      <c r="DV875">
        <v>4402</v>
      </c>
      <c r="DW875">
        <v>375.45</v>
      </c>
      <c r="DX875">
        <v>2165</v>
      </c>
      <c r="DY875">
        <v>0</v>
      </c>
      <c r="DZ875">
        <v>0</v>
      </c>
      <c r="EA875">
        <v>47661</v>
      </c>
      <c r="EB875">
        <v>19938</v>
      </c>
      <c r="EC875">
        <v>5510</v>
      </c>
      <c r="ED875">
        <v>799</v>
      </c>
      <c r="EE875">
        <v>1646</v>
      </c>
      <c r="EF875">
        <v>0</v>
      </c>
      <c r="EG875">
        <v>0</v>
      </c>
      <c r="EH875">
        <v>180018</v>
      </c>
      <c r="EI875">
        <v>54478.5</v>
      </c>
      <c r="EJ875">
        <v>27290</v>
      </c>
      <c r="EK875">
        <v>2208.25</v>
      </c>
      <c r="EL875">
        <v>4638</v>
      </c>
      <c r="EM875">
        <v>0</v>
      </c>
      <c r="EN875">
        <v>0</v>
      </c>
    </row>
    <row r="876" spans="1:144">
      <c r="A876" s="1">
        <v>43405</v>
      </c>
      <c r="B876">
        <v>11</v>
      </c>
      <c r="C876">
        <v>1</v>
      </c>
      <c r="D876" s="63">
        <v>18.8</v>
      </c>
      <c r="E876">
        <v>0.7</v>
      </c>
      <c r="F876">
        <v>31</v>
      </c>
      <c r="G876">
        <v>26.4</v>
      </c>
      <c r="H876">
        <v>4.3</v>
      </c>
      <c r="I876">
        <v>1.65</v>
      </c>
      <c r="J876">
        <v>25</v>
      </c>
      <c r="K876">
        <v>28</v>
      </c>
      <c r="L876">
        <v>24.8</v>
      </c>
      <c r="M876">
        <v>25.9</v>
      </c>
      <c r="N876">
        <v>27</v>
      </c>
      <c r="O876">
        <v>27.7</v>
      </c>
      <c r="P876">
        <v>20.100000000000001</v>
      </c>
      <c r="Q876">
        <v>3.7</v>
      </c>
      <c r="R876">
        <v>1.27</v>
      </c>
      <c r="S876">
        <v>19.100000000000001</v>
      </c>
      <c r="T876">
        <v>21</v>
      </c>
      <c r="U876">
        <v>19.399999999999999</v>
      </c>
      <c r="V876">
        <v>19.2</v>
      </c>
      <c r="W876">
        <v>21.1</v>
      </c>
      <c r="X876">
        <v>20.8</v>
      </c>
      <c r="Y876">
        <v>32.700000000000003</v>
      </c>
      <c r="Z876">
        <v>4.9000000000000004</v>
      </c>
      <c r="AA876">
        <v>1.87</v>
      </c>
      <c r="AB876">
        <v>31</v>
      </c>
      <c r="AC876">
        <v>35</v>
      </c>
      <c r="AD876">
        <v>30.2</v>
      </c>
      <c r="AE876">
        <v>32.6</v>
      </c>
      <c r="AF876">
        <v>32.799999999999997</v>
      </c>
      <c r="AG876">
        <v>34.700000000000003</v>
      </c>
      <c r="AH876">
        <v>99.9</v>
      </c>
      <c r="AI876">
        <v>0.05</v>
      </c>
      <c r="AJ876">
        <v>91.3</v>
      </c>
      <c r="AK876">
        <v>53.1</v>
      </c>
      <c r="AL876">
        <v>-32.200000000000003</v>
      </c>
      <c r="AM876">
        <v>-0.28999999999999998</v>
      </c>
      <c r="AN876">
        <v>29.7</v>
      </c>
      <c r="AO876">
        <v>81.900000000000006</v>
      </c>
      <c r="AP876">
        <v>101.7</v>
      </c>
      <c r="AQ876">
        <v>120.3</v>
      </c>
      <c r="AR876">
        <v>15.1</v>
      </c>
      <c r="AS876">
        <v>22.8</v>
      </c>
      <c r="AU876">
        <v>0</v>
      </c>
      <c r="AV876">
        <v>2.8</v>
      </c>
      <c r="AW876">
        <v>90.6</v>
      </c>
      <c r="AX876">
        <v>144</v>
      </c>
      <c r="AY876">
        <v>9.3000000000000114</v>
      </c>
      <c r="AZ876">
        <v>-44.099999999999994</v>
      </c>
      <c r="BA876">
        <v>37.700000000000003</v>
      </c>
      <c r="BB876">
        <v>53.4</v>
      </c>
      <c r="BC876">
        <v>0.5</v>
      </c>
      <c r="BD876">
        <v>225.8</v>
      </c>
      <c r="BE876">
        <v>2</v>
      </c>
      <c r="BF876">
        <v>0.1</v>
      </c>
      <c r="BG876">
        <v>2.4</v>
      </c>
      <c r="BH876" s="64">
        <v>-0.9</v>
      </c>
      <c r="BI876">
        <v>0.7</v>
      </c>
      <c r="BJ876">
        <v>0.8</v>
      </c>
      <c r="BK876">
        <v>0.4</v>
      </c>
      <c r="BL876">
        <v>0.1</v>
      </c>
      <c r="BM876">
        <v>0.2</v>
      </c>
      <c r="BN876">
        <v>-0.4</v>
      </c>
      <c r="BO876">
        <v>-0.1</v>
      </c>
      <c r="BP876">
        <v>-0.2</v>
      </c>
      <c r="BQ876">
        <v>-0.1</v>
      </c>
      <c r="BR876">
        <v>-0.2</v>
      </c>
      <c r="BS876">
        <v>0</v>
      </c>
      <c r="BT876">
        <v>0</v>
      </c>
      <c r="BU876">
        <v>1</v>
      </c>
      <c r="BV876">
        <v>1.4</v>
      </c>
      <c r="BW876">
        <v>678</v>
      </c>
      <c r="BX876">
        <v>595299935.20000005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75</v>
      </c>
      <c r="CE876">
        <v>141</v>
      </c>
      <c r="CF876">
        <v>0</v>
      </c>
      <c r="CG876">
        <v>40</v>
      </c>
      <c r="CH876">
        <v>256</v>
      </c>
      <c r="CI876">
        <v>7630</v>
      </c>
      <c r="CJ876">
        <v>12958</v>
      </c>
      <c r="CK876">
        <v>9878</v>
      </c>
      <c r="CL876">
        <v>2645</v>
      </c>
      <c r="CM876">
        <v>33111</v>
      </c>
      <c r="CN876">
        <v>2393</v>
      </c>
      <c r="CO876">
        <v>2584</v>
      </c>
      <c r="CP876">
        <v>1871</v>
      </c>
      <c r="CQ876">
        <v>835</v>
      </c>
      <c r="CR876">
        <v>7683</v>
      </c>
      <c r="CS876">
        <v>0</v>
      </c>
      <c r="CT876">
        <v>0</v>
      </c>
      <c r="CU876">
        <v>1084</v>
      </c>
      <c r="CV876">
        <v>5</v>
      </c>
      <c r="CW876">
        <v>481</v>
      </c>
      <c r="CX876">
        <v>1559</v>
      </c>
      <c r="CY876">
        <v>511</v>
      </c>
      <c r="CZ876">
        <v>2551</v>
      </c>
      <c r="DA876">
        <v>75</v>
      </c>
      <c r="DB876">
        <v>141</v>
      </c>
      <c r="DC876">
        <v>40</v>
      </c>
      <c r="DD876">
        <v>256</v>
      </c>
      <c r="DE876">
        <v>0</v>
      </c>
      <c r="DF876">
        <v>0</v>
      </c>
      <c r="DG876">
        <v>0</v>
      </c>
      <c r="DH876">
        <v>1925439.28</v>
      </c>
      <c r="DJ876">
        <v>27794.490950776075</v>
      </c>
      <c r="DK876">
        <v>0.48118008254850592</v>
      </c>
      <c r="DM876">
        <v>52454</v>
      </c>
      <c r="DN876">
        <v>14303.1</v>
      </c>
      <c r="DO876">
        <v>17378</v>
      </c>
      <c r="DP876">
        <v>0</v>
      </c>
      <c r="DQ876">
        <v>827</v>
      </c>
      <c r="DR876">
        <v>0</v>
      </c>
      <c r="DS876">
        <v>0</v>
      </c>
      <c r="DT876">
        <v>79903</v>
      </c>
      <c r="DU876">
        <v>27145.5</v>
      </c>
      <c r="DV876">
        <v>4402</v>
      </c>
      <c r="DW876">
        <v>0</v>
      </c>
      <c r="DX876">
        <v>2165</v>
      </c>
      <c r="DY876">
        <v>0</v>
      </c>
      <c r="DZ876">
        <v>0</v>
      </c>
      <c r="EA876">
        <v>47661</v>
      </c>
      <c r="EB876">
        <v>23925.599999999999</v>
      </c>
      <c r="EC876">
        <v>5510</v>
      </c>
      <c r="ED876">
        <v>0</v>
      </c>
      <c r="EE876">
        <v>1646</v>
      </c>
      <c r="EF876">
        <v>0</v>
      </c>
      <c r="EG876">
        <v>0</v>
      </c>
      <c r="EH876">
        <v>180018</v>
      </c>
      <c r="EI876">
        <v>65374.2</v>
      </c>
      <c r="EJ876">
        <v>27290</v>
      </c>
      <c r="EK876">
        <v>0</v>
      </c>
      <c r="EL876">
        <v>4638</v>
      </c>
      <c r="EM876">
        <v>0</v>
      </c>
      <c r="EN876">
        <v>0</v>
      </c>
    </row>
    <row r="877" spans="1:144">
      <c r="A877" s="1">
        <v>43435</v>
      </c>
      <c r="B877">
        <v>12</v>
      </c>
      <c r="C877">
        <v>1</v>
      </c>
      <c r="D877" s="63">
        <v>19.3</v>
      </c>
      <c r="E877">
        <v>0.89</v>
      </c>
      <c r="F877">
        <v>29.3</v>
      </c>
      <c r="G877">
        <v>25.2</v>
      </c>
      <c r="H877">
        <v>3.1</v>
      </c>
      <c r="I877">
        <v>1.19</v>
      </c>
      <c r="J877">
        <v>24.2</v>
      </c>
      <c r="K877">
        <v>25.9</v>
      </c>
      <c r="L877">
        <v>24.2</v>
      </c>
      <c r="M877">
        <v>23.6</v>
      </c>
      <c r="N877">
        <v>26.7</v>
      </c>
      <c r="O877">
        <v>26.7</v>
      </c>
      <c r="P877">
        <v>20.2</v>
      </c>
      <c r="Q877">
        <v>3.7</v>
      </c>
      <c r="R877">
        <v>1.3</v>
      </c>
      <c r="S877">
        <v>19.3</v>
      </c>
      <c r="T877">
        <v>20.5</v>
      </c>
      <c r="U877">
        <v>19.7</v>
      </c>
      <c r="V877">
        <v>19.399999999999999</v>
      </c>
      <c r="W877">
        <v>21.3</v>
      </c>
      <c r="X877">
        <v>20.9</v>
      </c>
      <c r="Y877">
        <v>30.3</v>
      </c>
      <c r="Z877">
        <v>2.5</v>
      </c>
      <c r="AA877">
        <v>0.94</v>
      </c>
      <c r="AB877">
        <v>29.2</v>
      </c>
      <c r="AC877">
        <v>31.3</v>
      </c>
      <c r="AD877">
        <v>28.7</v>
      </c>
      <c r="AE877">
        <v>27.9</v>
      </c>
      <c r="AF877">
        <v>32.1</v>
      </c>
      <c r="AG877">
        <v>32.6</v>
      </c>
      <c r="AH877">
        <v>305.2</v>
      </c>
      <c r="AI877">
        <v>2.08</v>
      </c>
      <c r="AJ877">
        <v>291.7</v>
      </c>
      <c r="AK877">
        <v>268.5</v>
      </c>
      <c r="AL877">
        <v>183.2</v>
      </c>
      <c r="AM877">
        <v>1.66</v>
      </c>
      <c r="AN877">
        <v>428.7</v>
      </c>
      <c r="AO877">
        <v>228.8</v>
      </c>
      <c r="AP877">
        <v>234</v>
      </c>
      <c r="AQ877">
        <v>315.2</v>
      </c>
      <c r="AR877">
        <v>320.60000000000002</v>
      </c>
      <c r="AS877">
        <v>352.3</v>
      </c>
      <c r="AU877">
        <v>0</v>
      </c>
      <c r="AV877">
        <v>14.4</v>
      </c>
      <c r="AW877">
        <v>115.5</v>
      </c>
      <c r="AX877">
        <v>115.5</v>
      </c>
      <c r="AY877">
        <v>189.7</v>
      </c>
      <c r="AZ877">
        <v>189.7</v>
      </c>
      <c r="BA877">
        <v>180.8</v>
      </c>
      <c r="BB877">
        <v>0</v>
      </c>
      <c r="BC877">
        <v>3.3</v>
      </c>
      <c r="BD877">
        <v>194.5</v>
      </c>
      <c r="BE877">
        <v>2.2999999999999998</v>
      </c>
      <c r="BF877">
        <v>0.1</v>
      </c>
      <c r="BG877">
        <v>1.2</v>
      </c>
      <c r="BH877" s="64">
        <v>1.1000000000000001</v>
      </c>
      <c r="BI877">
        <v>1.5</v>
      </c>
      <c r="BJ877">
        <v>1.6</v>
      </c>
      <c r="BK877">
        <v>1.3</v>
      </c>
      <c r="BL877">
        <v>0.4</v>
      </c>
      <c r="BM877">
        <v>0.6</v>
      </c>
      <c r="BN877">
        <v>-0.1</v>
      </c>
      <c r="BO877">
        <v>0.2</v>
      </c>
      <c r="BP877">
        <v>-0.1</v>
      </c>
      <c r="BQ877">
        <v>0</v>
      </c>
      <c r="BR877">
        <v>0.2</v>
      </c>
      <c r="BS877">
        <v>0.4</v>
      </c>
      <c r="BT877">
        <v>0</v>
      </c>
      <c r="BU877">
        <v>1</v>
      </c>
      <c r="BV877">
        <v>1.5</v>
      </c>
      <c r="BW877">
        <v>704.1</v>
      </c>
      <c r="BX877">
        <v>662539518.29999995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47</v>
      </c>
      <c r="CE877">
        <v>140</v>
      </c>
      <c r="CF877">
        <v>0</v>
      </c>
      <c r="CG877">
        <v>23</v>
      </c>
      <c r="CH877">
        <v>210</v>
      </c>
      <c r="CI877">
        <v>6309</v>
      </c>
      <c r="CJ877">
        <v>15564</v>
      </c>
      <c r="CK877">
        <v>10943</v>
      </c>
      <c r="CL877">
        <v>2809</v>
      </c>
      <c r="CM877">
        <v>35625</v>
      </c>
      <c r="CN877">
        <v>2434</v>
      </c>
      <c r="CO877">
        <v>2437</v>
      </c>
      <c r="CP877">
        <v>1682</v>
      </c>
      <c r="CQ877">
        <v>1160</v>
      </c>
      <c r="CR877">
        <v>7713</v>
      </c>
      <c r="CS877">
        <v>0</v>
      </c>
      <c r="CT877">
        <v>0</v>
      </c>
      <c r="CU877">
        <v>822</v>
      </c>
      <c r="CV877">
        <v>3</v>
      </c>
      <c r="CW877">
        <v>1176</v>
      </c>
      <c r="CX877">
        <v>1721</v>
      </c>
      <c r="CY877">
        <v>757</v>
      </c>
      <c r="CZ877">
        <v>3654</v>
      </c>
      <c r="DA877">
        <v>47</v>
      </c>
      <c r="DB877">
        <v>140</v>
      </c>
      <c r="DC877">
        <v>23</v>
      </c>
      <c r="DD877">
        <v>210</v>
      </c>
      <c r="DE877">
        <v>0</v>
      </c>
      <c r="DF877">
        <v>144</v>
      </c>
      <c r="DG877">
        <v>99</v>
      </c>
      <c r="DH877">
        <v>1925439.28</v>
      </c>
      <c r="DJ877">
        <v>27794.490950776075</v>
      </c>
      <c r="DK877">
        <v>0.48118008254850592</v>
      </c>
      <c r="DM877">
        <v>52454</v>
      </c>
      <c r="DN877">
        <v>7151.55</v>
      </c>
      <c r="DO877">
        <v>17378</v>
      </c>
      <c r="DP877">
        <v>0</v>
      </c>
      <c r="DQ877">
        <v>827</v>
      </c>
      <c r="DR877">
        <v>0</v>
      </c>
      <c r="DS877">
        <v>0</v>
      </c>
      <c r="DT877">
        <v>79903</v>
      </c>
      <c r="DU877">
        <v>13572.75</v>
      </c>
      <c r="DV877">
        <v>4402</v>
      </c>
      <c r="DW877">
        <v>0</v>
      </c>
      <c r="DX877">
        <v>2165</v>
      </c>
      <c r="DY877">
        <v>0</v>
      </c>
      <c r="DZ877">
        <v>0</v>
      </c>
      <c r="EA877">
        <v>47661</v>
      </c>
      <c r="EB877">
        <v>11962.8</v>
      </c>
      <c r="EC877">
        <v>5510</v>
      </c>
      <c r="ED877">
        <v>0</v>
      </c>
      <c r="EE877">
        <v>1646</v>
      </c>
      <c r="EF877">
        <v>0</v>
      </c>
      <c r="EG877">
        <v>0</v>
      </c>
      <c r="EH877">
        <v>180018</v>
      </c>
      <c r="EI877">
        <v>32687.1</v>
      </c>
      <c r="EJ877">
        <v>27290</v>
      </c>
      <c r="EK877">
        <v>0</v>
      </c>
      <c r="EL877">
        <v>4638</v>
      </c>
      <c r="EM877">
        <v>0</v>
      </c>
      <c r="EN877">
        <v>0</v>
      </c>
    </row>
    <row r="878" spans="1:144">
      <c r="A878" s="1">
        <v>43466</v>
      </c>
      <c r="B878">
        <v>1</v>
      </c>
      <c r="C878">
        <v>3</v>
      </c>
      <c r="D878" s="63">
        <v>19.5</v>
      </c>
      <c r="E878">
        <v>0.96</v>
      </c>
      <c r="F878">
        <v>28.9</v>
      </c>
      <c r="AH878">
        <v>315.7</v>
      </c>
      <c r="AI878">
        <v>2.19</v>
      </c>
      <c r="AJ878">
        <v>364.3</v>
      </c>
      <c r="AU878">
        <v>205</v>
      </c>
      <c r="AV878">
        <v>42.4</v>
      </c>
      <c r="AW878">
        <v>98.3</v>
      </c>
      <c r="AX878">
        <v>98.3</v>
      </c>
      <c r="AY878">
        <v>217.39999999999998</v>
      </c>
      <c r="AZ878">
        <v>217.39999999999998</v>
      </c>
      <c r="BA878">
        <v>229.2</v>
      </c>
      <c r="BB878">
        <v>0</v>
      </c>
      <c r="BC878">
        <v>21.8</v>
      </c>
      <c r="BD878">
        <v>163.1</v>
      </c>
      <c r="BE878">
        <v>2.6</v>
      </c>
      <c r="BF878">
        <v>0.1</v>
      </c>
      <c r="BG878">
        <v>1.3</v>
      </c>
      <c r="BH878" s="64">
        <v>2.8</v>
      </c>
      <c r="BI878">
        <v>1</v>
      </c>
      <c r="BJ878">
        <v>1.8</v>
      </c>
      <c r="BK878">
        <v>1.6</v>
      </c>
      <c r="BL878">
        <v>1</v>
      </c>
      <c r="BM878">
        <v>0.9</v>
      </c>
      <c r="BN878">
        <v>0.1</v>
      </c>
      <c r="BO878">
        <v>0.2</v>
      </c>
      <c r="BP878">
        <v>0.2</v>
      </c>
      <c r="BQ878">
        <v>0</v>
      </c>
      <c r="BR878">
        <v>0.8</v>
      </c>
      <c r="BS878">
        <v>0.7</v>
      </c>
      <c r="BT878">
        <v>0</v>
      </c>
      <c r="BU878">
        <v>0</v>
      </c>
      <c r="BV878">
        <v>1.5</v>
      </c>
      <c r="BW878">
        <v>713</v>
      </c>
      <c r="BX878">
        <v>683311317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64</v>
      </c>
      <c r="CE878">
        <v>179</v>
      </c>
      <c r="CF878">
        <v>0</v>
      </c>
      <c r="CG878">
        <v>30</v>
      </c>
      <c r="CH878">
        <v>273</v>
      </c>
      <c r="CI878">
        <v>16687</v>
      </c>
      <c r="CJ878">
        <v>31879</v>
      </c>
      <c r="CK878">
        <v>23821</v>
      </c>
      <c r="CL878">
        <v>3945</v>
      </c>
      <c r="CM878">
        <v>76332</v>
      </c>
      <c r="CN878">
        <v>2557</v>
      </c>
      <c r="CO878">
        <v>2699</v>
      </c>
      <c r="CP878">
        <v>1981</v>
      </c>
      <c r="CQ878">
        <v>1301</v>
      </c>
      <c r="CR878">
        <v>8538</v>
      </c>
      <c r="CS878">
        <v>0</v>
      </c>
      <c r="CT878">
        <v>0</v>
      </c>
      <c r="CU878">
        <v>1542</v>
      </c>
      <c r="CV878">
        <v>6</v>
      </c>
      <c r="CW878">
        <v>1463</v>
      </c>
      <c r="CX878">
        <v>2721</v>
      </c>
      <c r="CY878">
        <v>956</v>
      </c>
      <c r="CZ878">
        <v>5140</v>
      </c>
      <c r="DA878">
        <v>64</v>
      </c>
      <c r="DB878">
        <v>179</v>
      </c>
      <c r="DC878">
        <v>30</v>
      </c>
      <c r="DD878">
        <v>273</v>
      </c>
      <c r="DE878">
        <v>0</v>
      </c>
      <c r="DF878">
        <v>834</v>
      </c>
      <c r="DG878">
        <v>205</v>
      </c>
      <c r="DM878" s="59">
        <v>53474</v>
      </c>
      <c r="DN878" s="59">
        <v>0</v>
      </c>
      <c r="DO878" s="59">
        <v>9986</v>
      </c>
      <c r="DP878" s="59">
        <v>0</v>
      </c>
      <c r="DQ878" s="59">
        <v>845</v>
      </c>
      <c r="DR878" s="59">
        <v>105.3284</v>
      </c>
      <c r="DS878" s="59">
        <v>543.36500000000001</v>
      </c>
      <c r="DT878" s="59">
        <v>83014</v>
      </c>
      <c r="DU878" s="59">
        <v>0</v>
      </c>
      <c r="DV878" s="59">
        <v>4567</v>
      </c>
      <c r="DW878" s="59">
        <v>0</v>
      </c>
      <c r="DX878" s="59">
        <v>1944</v>
      </c>
      <c r="DY878" s="59">
        <v>296.82339999999999</v>
      </c>
      <c r="DZ878" s="59">
        <v>1079.2249999999999</v>
      </c>
      <c r="EA878" s="59">
        <v>49767</v>
      </c>
      <c r="EB878" s="59">
        <v>0</v>
      </c>
      <c r="EC878" s="59">
        <v>6302</v>
      </c>
      <c r="ED878" s="59">
        <v>0</v>
      </c>
      <c r="EE878" s="59">
        <v>1765</v>
      </c>
      <c r="EF878" s="59">
        <v>244.5821</v>
      </c>
      <c r="EG878" s="59">
        <v>449.76249999999999</v>
      </c>
      <c r="EH878" s="59">
        <v>186255</v>
      </c>
      <c r="EI878" s="59">
        <v>0</v>
      </c>
      <c r="EJ878" s="59">
        <v>20855</v>
      </c>
      <c r="EK878" s="59">
        <v>0</v>
      </c>
      <c r="EL878" s="59">
        <v>4554</v>
      </c>
      <c r="EM878" s="59">
        <v>646.73389999999995</v>
      </c>
      <c r="EN878" s="59">
        <v>2072.3525</v>
      </c>
    </row>
    <row r="879" spans="1:144">
      <c r="A879" s="1">
        <v>43497</v>
      </c>
      <c r="B879">
        <v>2</v>
      </c>
      <c r="C879">
        <v>3</v>
      </c>
      <c r="D879" s="63">
        <v>19.899999999999999</v>
      </c>
      <c r="E879">
        <v>1.1100000000000001</v>
      </c>
      <c r="F879">
        <v>29.3</v>
      </c>
      <c r="AH879">
        <v>177.3</v>
      </c>
      <c r="AI879">
        <v>0.81</v>
      </c>
      <c r="AJ879">
        <v>184.5</v>
      </c>
      <c r="AU879">
        <v>340</v>
      </c>
      <c r="AV879">
        <v>4.8</v>
      </c>
      <c r="AW879">
        <v>105.1</v>
      </c>
      <c r="AX879">
        <v>105.1</v>
      </c>
      <c r="AY879">
        <v>72.200000000000017</v>
      </c>
      <c r="AZ879">
        <v>72.200000000000017</v>
      </c>
      <c r="BA879">
        <v>229.2</v>
      </c>
      <c r="BB879">
        <v>0</v>
      </c>
      <c r="BC879">
        <v>7.9</v>
      </c>
      <c r="BD879">
        <v>204.7</v>
      </c>
      <c r="BE879">
        <v>2.5</v>
      </c>
      <c r="BF879">
        <v>0.1</v>
      </c>
      <c r="BG879">
        <v>1.3</v>
      </c>
      <c r="BH879" s="64">
        <v>2.4</v>
      </c>
      <c r="BI879">
        <v>0</v>
      </c>
      <c r="BJ879">
        <v>1.1000000000000001</v>
      </c>
      <c r="BK879">
        <v>1.3</v>
      </c>
      <c r="BL879">
        <v>1</v>
      </c>
      <c r="BM879">
        <v>0.5</v>
      </c>
      <c r="BN879">
        <v>0.2</v>
      </c>
      <c r="BO879">
        <v>-0.1</v>
      </c>
      <c r="BP879">
        <v>-0.1</v>
      </c>
      <c r="BQ879">
        <v>-0.1</v>
      </c>
      <c r="BR879">
        <v>0.8</v>
      </c>
      <c r="BS879">
        <v>0.4</v>
      </c>
      <c r="BT879">
        <v>0</v>
      </c>
      <c r="BU879">
        <v>0</v>
      </c>
      <c r="BV879">
        <v>1</v>
      </c>
      <c r="BW879">
        <v>561.4</v>
      </c>
      <c r="BX879">
        <v>339789338.39999998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113</v>
      </c>
      <c r="CE879">
        <v>145</v>
      </c>
      <c r="CF879">
        <v>0</v>
      </c>
      <c r="CG879">
        <v>29</v>
      </c>
      <c r="CH879">
        <v>287</v>
      </c>
      <c r="CI879">
        <v>9541</v>
      </c>
      <c r="CJ879">
        <v>24871</v>
      </c>
      <c r="CK879">
        <v>19336</v>
      </c>
      <c r="CL879">
        <v>4179</v>
      </c>
      <c r="CM879">
        <v>57927</v>
      </c>
      <c r="CN879">
        <v>2008</v>
      </c>
      <c r="CO879">
        <v>2649</v>
      </c>
      <c r="CP879">
        <v>1881</v>
      </c>
      <c r="CQ879">
        <v>695</v>
      </c>
      <c r="CR879">
        <v>7233</v>
      </c>
      <c r="CS879">
        <v>0</v>
      </c>
      <c r="CT879">
        <v>0</v>
      </c>
      <c r="CU879">
        <v>1397</v>
      </c>
      <c r="CV879">
        <v>2</v>
      </c>
      <c r="CW879">
        <v>1336</v>
      </c>
      <c r="CX879">
        <v>2425</v>
      </c>
      <c r="CY879">
        <v>638</v>
      </c>
      <c r="CZ879">
        <v>4399</v>
      </c>
      <c r="DA879">
        <v>113</v>
      </c>
      <c r="DB879">
        <v>145</v>
      </c>
      <c r="DC879">
        <v>29</v>
      </c>
      <c r="DD879">
        <v>287</v>
      </c>
      <c r="DE879">
        <v>0</v>
      </c>
      <c r="DF879">
        <v>247</v>
      </c>
      <c r="DG879">
        <v>72</v>
      </c>
      <c r="DM879">
        <v>53474</v>
      </c>
      <c r="DN879">
        <v>0</v>
      </c>
      <c r="DO879">
        <v>9986</v>
      </c>
      <c r="DP879">
        <v>0</v>
      </c>
      <c r="DQ879">
        <v>845</v>
      </c>
      <c r="DR879">
        <v>157.99260000000001</v>
      </c>
      <c r="DS879">
        <v>543.36500000000001</v>
      </c>
      <c r="DT879">
        <v>83014</v>
      </c>
      <c r="DU879">
        <v>0</v>
      </c>
      <c r="DV879">
        <v>4567</v>
      </c>
      <c r="DW879">
        <v>0</v>
      </c>
      <c r="DX879">
        <v>1944</v>
      </c>
      <c r="DY879">
        <v>445.23509999999999</v>
      </c>
      <c r="DZ879">
        <v>1079.2249999999999</v>
      </c>
      <c r="EA879">
        <v>49767</v>
      </c>
      <c r="EB879">
        <v>0</v>
      </c>
      <c r="EC879">
        <v>6302</v>
      </c>
      <c r="ED879">
        <v>0</v>
      </c>
      <c r="EE879">
        <v>1765</v>
      </c>
      <c r="EF879">
        <v>366.87315000000001</v>
      </c>
      <c r="EG879">
        <v>449.76249999999999</v>
      </c>
      <c r="EH879">
        <v>186255</v>
      </c>
      <c r="EI879">
        <v>0</v>
      </c>
      <c r="EJ879">
        <v>20855</v>
      </c>
      <c r="EK879">
        <v>0</v>
      </c>
      <c r="EL879">
        <v>4554</v>
      </c>
      <c r="EM879">
        <v>970.10085000000004</v>
      </c>
      <c r="EN879">
        <v>2072.3525</v>
      </c>
    </row>
    <row r="880" spans="1:144">
      <c r="A880" s="1">
        <v>43525</v>
      </c>
      <c r="B880">
        <v>3</v>
      </c>
      <c r="C880">
        <v>1</v>
      </c>
      <c r="D880" s="63">
        <v>19.2</v>
      </c>
      <c r="E880">
        <v>0.85</v>
      </c>
      <c r="F880">
        <v>28.7</v>
      </c>
      <c r="AH880">
        <v>299</v>
      </c>
      <c r="AI880">
        <v>2.02</v>
      </c>
      <c r="AJ880">
        <v>612.29999999999995</v>
      </c>
      <c r="AU880">
        <v>0</v>
      </c>
      <c r="AV880">
        <v>402.5</v>
      </c>
      <c r="AW880">
        <v>100.6</v>
      </c>
      <c r="AX880">
        <v>100.6</v>
      </c>
      <c r="AY880">
        <v>198.4</v>
      </c>
      <c r="AZ880">
        <v>198.4</v>
      </c>
      <c r="BA880">
        <v>229.2</v>
      </c>
      <c r="BB880">
        <v>0</v>
      </c>
      <c r="BC880">
        <v>51.2</v>
      </c>
      <c r="BD880">
        <v>179</v>
      </c>
      <c r="BE880">
        <v>2.5</v>
      </c>
      <c r="BF880">
        <v>0.1</v>
      </c>
      <c r="BG880">
        <v>1</v>
      </c>
      <c r="BH880" s="64">
        <v>5.5</v>
      </c>
      <c r="BI880">
        <v>2.7</v>
      </c>
      <c r="BJ880">
        <v>2.2999999999999998</v>
      </c>
      <c r="BK880">
        <v>2.8</v>
      </c>
      <c r="BL880">
        <v>2.8</v>
      </c>
      <c r="BM880">
        <v>1.8</v>
      </c>
      <c r="BN880">
        <v>1.4</v>
      </c>
      <c r="BO880">
        <v>0.5</v>
      </c>
      <c r="BP880">
        <v>0.9</v>
      </c>
      <c r="BQ880">
        <v>0.6</v>
      </c>
      <c r="BR880">
        <v>2.8</v>
      </c>
      <c r="BS880">
        <v>1.7</v>
      </c>
      <c r="BT880">
        <v>1</v>
      </c>
      <c r="BU880">
        <v>0</v>
      </c>
      <c r="BV880">
        <v>1.6</v>
      </c>
      <c r="BW880">
        <v>753.3</v>
      </c>
      <c r="BX880">
        <v>762408489.5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55</v>
      </c>
      <c r="CE880">
        <v>161</v>
      </c>
      <c r="CF880">
        <v>0</v>
      </c>
      <c r="CG880">
        <v>27</v>
      </c>
      <c r="CH880">
        <v>243</v>
      </c>
      <c r="CI880">
        <v>8059</v>
      </c>
      <c r="CJ880">
        <v>30466</v>
      </c>
      <c r="CK880">
        <v>22225</v>
      </c>
      <c r="CL880">
        <v>6112</v>
      </c>
      <c r="CM880">
        <v>66862</v>
      </c>
      <c r="CN880">
        <v>2061</v>
      </c>
      <c r="CO880">
        <v>2312</v>
      </c>
      <c r="CP880">
        <v>1669</v>
      </c>
      <c r="CQ880">
        <v>668</v>
      </c>
      <c r="CR880">
        <v>6710</v>
      </c>
      <c r="CS880">
        <v>0</v>
      </c>
      <c r="CT880">
        <v>0</v>
      </c>
      <c r="CU880">
        <v>1210</v>
      </c>
      <c r="CV880">
        <v>9</v>
      </c>
      <c r="CW880">
        <v>880</v>
      </c>
      <c r="CX880">
        <v>1826</v>
      </c>
      <c r="CY880">
        <v>498</v>
      </c>
      <c r="CZ880">
        <v>3204</v>
      </c>
      <c r="DA880">
        <v>55</v>
      </c>
      <c r="DB880">
        <v>161</v>
      </c>
      <c r="DC880">
        <v>27</v>
      </c>
      <c r="DD880">
        <v>243</v>
      </c>
      <c r="DE880">
        <v>0</v>
      </c>
      <c r="DF880">
        <v>587</v>
      </c>
      <c r="DG880">
        <v>115</v>
      </c>
      <c r="DM880">
        <v>53474</v>
      </c>
      <c r="DN880">
        <v>0</v>
      </c>
      <c r="DO880">
        <v>9986</v>
      </c>
      <c r="DP880">
        <v>0</v>
      </c>
      <c r="DQ880">
        <v>845</v>
      </c>
      <c r="DR880">
        <v>210.6568</v>
      </c>
      <c r="DS880">
        <v>543.36500000000001</v>
      </c>
      <c r="DT880">
        <v>83014</v>
      </c>
      <c r="DU880">
        <v>0</v>
      </c>
      <c r="DV880">
        <v>4567</v>
      </c>
      <c r="DW880">
        <v>0</v>
      </c>
      <c r="DX880">
        <v>1944</v>
      </c>
      <c r="DY880">
        <v>593.64679999999998</v>
      </c>
      <c r="DZ880">
        <v>1079.2249999999999</v>
      </c>
      <c r="EA880">
        <v>49767</v>
      </c>
      <c r="EB880">
        <v>0</v>
      </c>
      <c r="EC880">
        <v>6302</v>
      </c>
      <c r="ED880">
        <v>0</v>
      </c>
      <c r="EE880">
        <v>1765</v>
      </c>
      <c r="EF880">
        <v>489.16419999999999</v>
      </c>
      <c r="EG880">
        <v>449.76249999999999</v>
      </c>
      <c r="EH880">
        <v>186255</v>
      </c>
      <c r="EI880">
        <v>0</v>
      </c>
      <c r="EJ880">
        <v>20855</v>
      </c>
      <c r="EK880">
        <v>0</v>
      </c>
      <c r="EL880">
        <v>4554</v>
      </c>
      <c r="EM880">
        <v>1293.4677999999999</v>
      </c>
      <c r="EN880">
        <v>2072.3525</v>
      </c>
    </row>
    <row r="881" spans="1:144">
      <c r="A881" s="1">
        <v>43556</v>
      </c>
      <c r="B881">
        <v>4</v>
      </c>
      <c r="C881">
        <v>1</v>
      </c>
      <c r="D881" s="63">
        <v>18.5</v>
      </c>
      <c r="E881">
        <v>0.59</v>
      </c>
      <c r="F881">
        <v>28.7</v>
      </c>
      <c r="AH881">
        <v>48.4</v>
      </c>
      <c r="AI881">
        <v>-0.46</v>
      </c>
      <c r="AJ881">
        <v>32.1</v>
      </c>
      <c r="AU881">
        <v>0</v>
      </c>
      <c r="AV881">
        <v>1.6</v>
      </c>
      <c r="AW881">
        <v>76.900000000000006</v>
      </c>
      <c r="AX881">
        <v>104</v>
      </c>
      <c r="AY881">
        <v>-28.500000000000007</v>
      </c>
      <c r="AZ881">
        <v>-55.6</v>
      </c>
      <c r="BA881">
        <v>182.6</v>
      </c>
      <c r="BB881">
        <v>27.1</v>
      </c>
      <c r="BC881">
        <v>0.2</v>
      </c>
      <c r="BD881">
        <v>189.5</v>
      </c>
      <c r="BE881">
        <v>2.2999999999999998</v>
      </c>
      <c r="BF881">
        <v>0.1</v>
      </c>
      <c r="BG881">
        <v>1.9</v>
      </c>
      <c r="BH881" s="64">
        <v>4.4000000000000004</v>
      </c>
      <c r="BI881">
        <v>-0.3</v>
      </c>
      <c r="BJ881">
        <v>1.9</v>
      </c>
      <c r="BK881">
        <v>2.6</v>
      </c>
      <c r="BL881">
        <v>2.7</v>
      </c>
      <c r="BM881">
        <v>1.8</v>
      </c>
      <c r="BN881">
        <v>1.3</v>
      </c>
      <c r="BO881">
        <v>0.5</v>
      </c>
      <c r="BP881">
        <v>0.8</v>
      </c>
      <c r="BQ881">
        <v>0.6</v>
      </c>
      <c r="BR881">
        <v>2.6</v>
      </c>
      <c r="BS881">
        <v>1.7</v>
      </c>
      <c r="BT881">
        <v>0</v>
      </c>
      <c r="BU881">
        <v>0</v>
      </c>
      <c r="BV881">
        <v>2</v>
      </c>
      <c r="BW881">
        <v>1025.2</v>
      </c>
      <c r="BX881">
        <v>1080194861.2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96</v>
      </c>
      <c r="CE881">
        <v>134</v>
      </c>
      <c r="CF881">
        <v>0</v>
      </c>
      <c r="CG881">
        <v>39</v>
      </c>
      <c r="CH881">
        <v>269</v>
      </c>
      <c r="CI881">
        <v>7896</v>
      </c>
      <c r="CJ881">
        <v>32116</v>
      </c>
      <c r="CK881">
        <v>23692</v>
      </c>
      <c r="CL881">
        <v>6093</v>
      </c>
      <c r="CM881">
        <v>69797</v>
      </c>
      <c r="CN881">
        <v>2866</v>
      </c>
      <c r="CO881">
        <v>2402</v>
      </c>
      <c r="CP881">
        <v>1764</v>
      </c>
      <c r="CQ881">
        <v>804</v>
      </c>
      <c r="CR881">
        <v>7836</v>
      </c>
      <c r="CS881">
        <v>0</v>
      </c>
      <c r="CT881">
        <v>0</v>
      </c>
      <c r="CU881">
        <v>1509</v>
      </c>
      <c r="CV881">
        <v>5</v>
      </c>
      <c r="CW881">
        <v>698</v>
      </c>
      <c r="CX881">
        <v>1930</v>
      </c>
      <c r="CY881">
        <v>682</v>
      </c>
      <c r="CZ881">
        <v>3310</v>
      </c>
      <c r="DA881">
        <v>96</v>
      </c>
      <c r="DB881">
        <v>134</v>
      </c>
      <c r="DC881">
        <v>39</v>
      </c>
      <c r="DD881">
        <v>269</v>
      </c>
      <c r="DE881">
        <v>0</v>
      </c>
      <c r="DF881">
        <v>402</v>
      </c>
      <c r="DG881">
        <v>95</v>
      </c>
      <c r="DM881">
        <v>53474</v>
      </c>
      <c r="DN881">
        <v>0</v>
      </c>
      <c r="DO881">
        <v>9986</v>
      </c>
      <c r="DP881">
        <v>593.05000000000007</v>
      </c>
      <c r="DQ881">
        <v>845</v>
      </c>
      <c r="DR881">
        <v>210.6568</v>
      </c>
      <c r="DS881">
        <v>543.36500000000001</v>
      </c>
      <c r="DT881">
        <v>83014</v>
      </c>
      <c r="DU881">
        <v>0</v>
      </c>
      <c r="DV881">
        <v>4567</v>
      </c>
      <c r="DW881">
        <v>406.15</v>
      </c>
      <c r="DX881">
        <v>1944</v>
      </c>
      <c r="DY881">
        <v>593.64679999999998</v>
      </c>
      <c r="DZ881">
        <v>1079.2249999999999</v>
      </c>
      <c r="EA881">
        <v>49767</v>
      </c>
      <c r="EB881">
        <v>0</v>
      </c>
      <c r="EC881">
        <v>6302</v>
      </c>
      <c r="ED881">
        <v>1094.75</v>
      </c>
      <c r="EE881">
        <v>1765</v>
      </c>
      <c r="EF881">
        <v>489.16419999999999</v>
      </c>
      <c r="EG881">
        <v>449.76249999999999</v>
      </c>
      <c r="EH881">
        <v>186255</v>
      </c>
      <c r="EI881">
        <v>0</v>
      </c>
      <c r="EJ881">
        <v>20855</v>
      </c>
      <c r="EK881">
        <v>2093.9499999999998</v>
      </c>
      <c r="EL881">
        <v>4554</v>
      </c>
      <c r="EM881">
        <v>1293.4677999999999</v>
      </c>
      <c r="EN881">
        <v>2072.3525</v>
      </c>
    </row>
    <row r="882" spans="1:144">
      <c r="A882" s="1">
        <v>43586</v>
      </c>
      <c r="B882">
        <v>5</v>
      </c>
      <c r="C882">
        <v>1</v>
      </c>
      <c r="D882" s="63">
        <v>15.3</v>
      </c>
      <c r="E882">
        <v>-0.6</v>
      </c>
      <c r="F882">
        <v>26.6</v>
      </c>
      <c r="AH882">
        <v>19.7</v>
      </c>
      <c r="AI882">
        <v>-0.75</v>
      </c>
      <c r="AJ882">
        <v>9.1999999999999993</v>
      </c>
      <c r="AU882">
        <v>0</v>
      </c>
      <c r="AV882">
        <v>1.2</v>
      </c>
      <c r="AW882">
        <v>56.4</v>
      </c>
      <c r="AX882">
        <v>95.8</v>
      </c>
      <c r="AY882">
        <v>-36.700000000000003</v>
      </c>
      <c r="AZ882">
        <v>-76.099999999999994</v>
      </c>
      <c r="BA882">
        <v>134.80000000000001</v>
      </c>
      <c r="BB882">
        <v>39.4</v>
      </c>
      <c r="BC882">
        <v>0</v>
      </c>
      <c r="BD882">
        <v>167.2</v>
      </c>
      <c r="BE882">
        <v>1.9</v>
      </c>
      <c r="BF882">
        <v>0.1</v>
      </c>
      <c r="BG882">
        <v>2.2999999999999998</v>
      </c>
      <c r="BH882" s="64">
        <v>3.5</v>
      </c>
      <c r="BI882">
        <v>-0.3</v>
      </c>
      <c r="BJ882">
        <v>2.5</v>
      </c>
      <c r="BK882">
        <v>2.4</v>
      </c>
      <c r="BL882">
        <v>2.6</v>
      </c>
      <c r="BM882">
        <v>1.7</v>
      </c>
      <c r="BN882">
        <v>1.3</v>
      </c>
      <c r="BO882">
        <v>0.5</v>
      </c>
      <c r="BP882">
        <v>0.8</v>
      </c>
      <c r="BQ882">
        <v>0.6</v>
      </c>
      <c r="BR882">
        <v>2.5</v>
      </c>
      <c r="BS882">
        <v>1.6</v>
      </c>
      <c r="BT882">
        <v>0</v>
      </c>
      <c r="BU882">
        <v>0</v>
      </c>
      <c r="BV882">
        <v>1.9</v>
      </c>
      <c r="BW882">
        <v>970.9</v>
      </c>
      <c r="BX882">
        <v>1011273707.2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69</v>
      </c>
      <c r="CE882">
        <v>174</v>
      </c>
      <c r="CF882">
        <v>0</v>
      </c>
      <c r="CG882">
        <v>28</v>
      </c>
      <c r="CH882">
        <v>271</v>
      </c>
      <c r="CI882">
        <v>9681</v>
      </c>
      <c r="CJ882">
        <v>44922</v>
      </c>
      <c r="CK882">
        <v>30827</v>
      </c>
      <c r="CL882">
        <v>9993</v>
      </c>
      <c r="CM882">
        <v>95423</v>
      </c>
      <c r="CN882">
        <v>2007</v>
      </c>
      <c r="CO882">
        <v>2186</v>
      </c>
      <c r="CP882">
        <v>1444</v>
      </c>
      <c r="CQ882">
        <v>803</v>
      </c>
      <c r="CR882">
        <v>6440</v>
      </c>
      <c r="CS882">
        <v>0</v>
      </c>
      <c r="CT882">
        <v>0</v>
      </c>
      <c r="CU882">
        <v>1908</v>
      </c>
      <c r="CV882">
        <v>7</v>
      </c>
      <c r="CW882">
        <v>1170</v>
      </c>
      <c r="CX882">
        <v>2053</v>
      </c>
      <c r="CY882">
        <v>565</v>
      </c>
      <c r="CZ882">
        <v>3788</v>
      </c>
      <c r="DA882">
        <v>69</v>
      </c>
      <c r="DB882">
        <v>174</v>
      </c>
      <c r="DC882">
        <v>28</v>
      </c>
      <c r="DD882">
        <v>271</v>
      </c>
      <c r="DE882">
        <v>0</v>
      </c>
      <c r="DF882">
        <v>1166</v>
      </c>
      <c r="DG882">
        <v>134</v>
      </c>
      <c r="DM882">
        <v>53474</v>
      </c>
      <c r="DN882">
        <v>0</v>
      </c>
      <c r="DO882">
        <v>9986</v>
      </c>
      <c r="DP882">
        <v>1779.15</v>
      </c>
      <c r="DQ882">
        <v>845</v>
      </c>
      <c r="DR882">
        <v>157.99260000000001</v>
      </c>
      <c r="DS882">
        <v>0</v>
      </c>
      <c r="DT882">
        <v>83014</v>
      </c>
      <c r="DU882">
        <v>0</v>
      </c>
      <c r="DV882">
        <v>4567</v>
      </c>
      <c r="DW882">
        <v>1218.45</v>
      </c>
      <c r="DX882">
        <v>1944</v>
      </c>
      <c r="DY882">
        <v>445.23509999999999</v>
      </c>
      <c r="DZ882">
        <v>0</v>
      </c>
      <c r="EA882">
        <v>49767</v>
      </c>
      <c r="EB882">
        <v>0</v>
      </c>
      <c r="EC882">
        <v>6302</v>
      </c>
      <c r="ED882">
        <v>3284.25</v>
      </c>
      <c r="EE882">
        <v>1765</v>
      </c>
      <c r="EF882">
        <v>366.87315000000001</v>
      </c>
      <c r="EG882">
        <v>0</v>
      </c>
      <c r="EH882">
        <v>186255</v>
      </c>
      <c r="EI882">
        <v>0</v>
      </c>
      <c r="EJ882">
        <v>20855</v>
      </c>
      <c r="EK882">
        <v>6281.85</v>
      </c>
      <c r="EL882">
        <v>4554</v>
      </c>
      <c r="EM882">
        <v>970.10085000000004</v>
      </c>
      <c r="EN882">
        <v>0</v>
      </c>
    </row>
    <row r="883" spans="1:144">
      <c r="A883" s="1">
        <v>43617</v>
      </c>
      <c r="B883">
        <v>6</v>
      </c>
      <c r="C883">
        <v>1</v>
      </c>
      <c r="D883" s="63">
        <v>13.2</v>
      </c>
      <c r="E883">
        <v>-1.39</v>
      </c>
      <c r="F883">
        <v>24.7</v>
      </c>
      <c r="AH883">
        <v>13</v>
      </c>
      <c r="AI883">
        <v>-0.81</v>
      </c>
      <c r="AJ883">
        <v>34.1</v>
      </c>
      <c r="AU883">
        <v>0</v>
      </c>
      <c r="AV883">
        <v>1.7</v>
      </c>
      <c r="AW883">
        <v>50.5</v>
      </c>
      <c r="AX883">
        <v>73.8</v>
      </c>
      <c r="AY883">
        <v>-37.5</v>
      </c>
      <c r="AZ883">
        <v>-60.8</v>
      </c>
      <c r="BA883">
        <v>116.6</v>
      </c>
      <c r="BB883">
        <v>23.2</v>
      </c>
      <c r="BC883">
        <v>0.2</v>
      </c>
      <c r="BD883">
        <v>138.6</v>
      </c>
      <c r="BE883">
        <v>1.8</v>
      </c>
      <c r="BF883">
        <v>0.1</v>
      </c>
      <c r="BG883">
        <v>2.2000000000000002</v>
      </c>
      <c r="BH883" s="64">
        <v>3.3</v>
      </c>
      <c r="BI883">
        <v>0.9</v>
      </c>
      <c r="BJ883">
        <v>-0.2</v>
      </c>
      <c r="BK883">
        <v>2.1</v>
      </c>
      <c r="BL883">
        <v>2.7</v>
      </c>
      <c r="BM883">
        <v>1.8</v>
      </c>
      <c r="BN883">
        <v>1.4</v>
      </c>
      <c r="BO883">
        <v>0.5</v>
      </c>
      <c r="BP883">
        <v>0.8</v>
      </c>
      <c r="BQ883">
        <v>0.6</v>
      </c>
      <c r="BR883">
        <v>2.7</v>
      </c>
      <c r="BS883">
        <v>1.6</v>
      </c>
      <c r="BT883">
        <v>0</v>
      </c>
      <c r="BU883">
        <v>0</v>
      </c>
      <c r="BV883">
        <v>1.8</v>
      </c>
      <c r="BW883">
        <v>842.5</v>
      </c>
      <c r="BX883">
        <v>871388199.89999998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84</v>
      </c>
      <c r="CE883">
        <v>158</v>
      </c>
      <c r="CF883">
        <v>0</v>
      </c>
      <c r="CG883">
        <v>32</v>
      </c>
      <c r="CH883">
        <v>274</v>
      </c>
      <c r="CI883">
        <v>6917</v>
      </c>
      <c r="CJ883">
        <v>25813</v>
      </c>
      <c r="CK883">
        <v>18958</v>
      </c>
      <c r="CL883">
        <v>4466</v>
      </c>
      <c r="CM883">
        <v>56154</v>
      </c>
      <c r="CN883">
        <v>1871</v>
      </c>
      <c r="CO883">
        <v>2048</v>
      </c>
      <c r="CP883">
        <v>1330</v>
      </c>
      <c r="CQ883">
        <v>652</v>
      </c>
      <c r="CR883">
        <v>5901</v>
      </c>
      <c r="CS883">
        <v>0</v>
      </c>
      <c r="CT883">
        <v>0</v>
      </c>
      <c r="CU883">
        <v>1092</v>
      </c>
      <c r="CV883">
        <v>1</v>
      </c>
      <c r="CW883">
        <v>1045</v>
      </c>
      <c r="CX883">
        <v>1260</v>
      </c>
      <c r="CY883">
        <v>428</v>
      </c>
      <c r="CZ883">
        <v>2733</v>
      </c>
      <c r="DA883">
        <v>84</v>
      </c>
      <c r="DB883">
        <v>158</v>
      </c>
      <c r="DC883">
        <v>32</v>
      </c>
      <c r="DD883">
        <v>274</v>
      </c>
      <c r="DE883">
        <v>0</v>
      </c>
      <c r="DF883">
        <v>112</v>
      </c>
      <c r="DG883">
        <v>0</v>
      </c>
      <c r="DM883">
        <v>53474</v>
      </c>
      <c r="DN883">
        <v>0</v>
      </c>
      <c r="DO883">
        <v>9986</v>
      </c>
      <c r="DP883">
        <v>2965.25</v>
      </c>
      <c r="DQ883">
        <v>845</v>
      </c>
      <c r="DR883">
        <v>105.3284</v>
      </c>
      <c r="DS883">
        <v>0</v>
      </c>
      <c r="DT883">
        <v>83014</v>
      </c>
      <c r="DU883">
        <v>0</v>
      </c>
      <c r="DV883">
        <v>4567</v>
      </c>
      <c r="DW883">
        <v>2030.75</v>
      </c>
      <c r="DX883">
        <v>1944</v>
      </c>
      <c r="DY883">
        <v>296.82339999999999</v>
      </c>
      <c r="DZ883">
        <v>0</v>
      </c>
      <c r="EA883">
        <v>49767</v>
      </c>
      <c r="EB883">
        <v>0</v>
      </c>
      <c r="EC883">
        <v>6302</v>
      </c>
      <c r="ED883">
        <v>5473.75</v>
      </c>
      <c r="EE883">
        <v>1765</v>
      </c>
      <c r="EF883">
        <v>244.5821</v>
      </c>
      <c r="EG883">
        <v>0</v>
      </c>
      <c r="EH883">
        <v>186255</v>
      </c>
      <c r="EI883">
        <v>0</v>
      </c>
      <c r="EJ883">
        <v>20855</v>
      </c>
      <c r="EK883">
        <v>10469.75</v>
      </c>
      <c r="EL883">
        <v>4554</v>
      </c>
      <c r="EM883">
        <v>646.73389999999995</v>
      </c>
      <c r="EN883">
        <v>0</v>
      </c>
    </row>
    <row r="884" spans="1:144">
      <c r="A884" s="1">
        <v>43647</v>
      </c>
      <c r="B884">
        <v>7</v>
      </c>
      <c r="C884">
        <v>1</v>
      </c>
      <c r="D884" s="63">
        <v>13.2</v>
      </c>
      <c r="E884">
        <v>-1.39</v>
      </c>
      <c r="F884">
        <v>25</v>
      </c>
      <c r="AH884">
        <v>14.4</v>
      </c>
      <c r="AI884">
        <v>-0.8</v>
      </c>
      <c r="AJ884">
        <v>6.5</v>
      </c>
      <c r="AU884">
        <v>0</v>
      </c>
      <c r="AV884">
        <v>1.1000000000000001</v>
      </c>
      <c r="AW884">
        <v>39.799999999999997</v>
      </c>
      <c r="AX884">
        <v>92.2</v>
      </c>
      <c r="AY884">
        <v>-25.4</v>
      </c>
      <c r="AZ884">
        <v>-77.8</v>
      </c>
      <c r="BA884">
        <v>83</v>
      </c>
      <c r="BB884">
        <v>52.5</v>
      </c>
      <c r="BC884">
        <v>0</v>
      </c>
      <c r="BD884">
        <v>183.3</v>
      </c>
      <c r="BE884">
        <v>1.5</v>
      </c>
      <c r="BF884">
        <v>0.1</v>
      </c>
      <c r="BG884">
        <v>1.8</v>
      </c>
      <c r="BH884" s="64">
        <v>2.2000000000000002</v>
      </c>
      <c r="BI884">
        <v>-0.4</v>
      </c>
      <c r="BJ884">
        <v>-0.1</v>
      </c>
      <c r="BK884">
        <v>1.8</v>
      </c>
      <c r="BL884">
        <v>2.5</v>
      </c>
      <c r="BM884">
        <v>1.8</v>
      </c>
      <c r="BN884">
        <v>1.3</v>
      </c>
      <c r="BO884">
        <v>0.5</v>
      </c>
      <c r="BP884">
        <v>0.8</v>
      </c>
      <c r="BQ884">
        <v>0.6</v>
      </c>
      <c r="BR884">
        <v>2.5</v>
      </c>
      <c r="BS884">
        <v>1.6</v>
      </c>
      <c r="BT884">
        <v>0</v>
      </c>
      <c r="BU884">
        <v>0</v>
      </c>
      <c r="BV884">
        <v>1.7</v>
      </c>
      <c r="BW884">
        <v>765.5</v>
      </c>
      <c r="BX884">
        <v>780209601.70000005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105</v>
      </c>
      <c r="CE884">
        <v>241</v>
      </c>
      <c r="CF884">
        <v>0</v>
      </c>
      <c r="CG884">
        <v>47</v>
      </c>
      <c r="CH884">
        <v>393</v>
      </c>
      <c r="CI884">
        <v>4831</v>
      </c>
      <c r="CJ884">
        <v>16002</v>
      </c>
      <c r="CK884">
        <v>11981</v>
      </c>
      <c r="CL884">
        <v>2395</v>
      </c>
      <c r="CM884">
        <v>35209</v>
      </c>
      <c r="CN884">
        <v>2538</v>
      </c>
      <c r="CO884">
        <v>2762</v>
      </c>
      <c r="CP884">
        <v>1926</v>
      </c>
      <c r="CQ884">
        <v>1045</v>
      </c>
      <c r="CR884">
        <v>8271</v>
      </c>
      <c r="CS884">
        <v>0</v>
      </c>
      <c r="CT884">
        <v>0</v>
      </c>
      <c r="CU884">
        <v>1324</v>
      </c>
      <c r="CV884">
        <v>2</v>
      </c>
      <c r="CW884">
        <v>955</v>
      </c>
      <c r="CX884">
        <v>1481</v>
      </c>
      <c r="CY884">
        <v>508</v>
      </c>
      <c r="CZ884">
        <v>2944</v>
      </c>
      <c r="DA884">
        <v>105</v>
      </c>
      <c r="DB884">
        <v>241</v>
      </c>
      <c r="DC884">
        <v>47</v>
      </c>
      <c r="DD884">
        <v>393</v>
      </c>
      <c r="DE884">
        <v>0</v>
      </c>
      <c r="DF884">
        <v>404</v>
      </c>
      <c r="DG884">
        <v>36</v>
      </c>
      <c r="DM884">
        <v>53474</v>
      </c>
      <c r="DN884">
        <v>2754.7</v>
      </c>
      <c r="DO884">
        <v>9986</v>
      </c>
      <c r="DP884">
        <v>2965.25</v>
      </c>
      <c r="DQ884">
        <v>845</v>
      </c>
      <c r="DR884">
        <v>52.664200000000008</v>
      </c>
      <c r="DS884">
        <v>0</v>
      </c>
      <c r="DT884">
        <v>83014</v>
      </c>
      <c r="DU884">
        <v>5969.85</v>
      </c>
      <c r="DV884">
        <v>4567</v>
      </c>
      <c r="DW884">
        <v>2030.75</v>
      </c>
      <c r="DX884">
        <v>1944</v>
      </c>
      <c r="DY884">
        <v>148.4117</v>
      </c>
      <c r="DZ884">
        <v>0</v>
      </c>
      <c r="EA884">
        <v>49767</v>
      </c>
      <c r="EB884">
        <v>6634.75</v>
      </c>
      <c r="EC884">
        <v>6302</v>
      </c>
      <c r="ED884">
        <v>5473.75</v>
      </c>
      <c r="EE884">
        <v>1765</v>
      </c>
      <c r="EF884">
        <v>122.29105</v>
      </c>
      <c r="EG884">
        <v>0</v>
      </c>
      <c r="EH884">
        <v>186255</v>
      </c>
      <c r="EI884">
        <v>15359.3</v>
      </c>
      <c r="EJ884">
        <v>20855</v>
      </c>
      <c r="EK884">
        <v>10469.75</v>
      </c>
      <c r="EL884">
        <v>4554</v>
      </c>
      <c r="EM884">
        <v>323.36694999999997</v>
      </c>
      <c r="EN884">
        <v>0</v>
      </c>
    </row>
    <row r="885" spans="1:144">
      <c r="A885" s="1">
        <v>43678</v>
      </c>
      <c r="B885">
        <v>8</v>
      </c>
      <c r="C885">
        <v>1</v>
      </c>
      <c r="D885" s="63">
        <v>14.7</v>
      </c>
      <c r="E885">
        <v>-0.83</v>
      </c>
      <c r="F885">
        <v>27.4</v>
      </c>
      <c r="AH885">
        <v>9.3000000000000007</v>
      </c>
      <c r="AI885">
        <v>-0.85</v>
      </c>
      <c r="AJ885">
        <v>13.5</v>
      </c>
      <c r="AU885">
        <v>0</v>
      </c>
      <c r="AV885">
        <v>1.2</v>
      </c>
      <c r="AW885">
        <v>37.299999999999997</v>
      </c>
      <c r="AX885">
        <v>116.7</v>
      </c>
      <c r="AY885">
        <v>-27.999999999999996</v>
      </c>
      <c r="AZ885">
        <v>-107.4</v>
      </c>
      <c r="BA885">
        <v>58.4</v>
      </c>
      <c r="BB885">
        <v>79.3</v>
      </c>
      <c r="BC885">
        <v>0.1</v>
      </c>
      <c r="BD885">
        <v>214</v>
      </c>
      <c r="BE885">
        <v>1.6</v>
      </c>
      <c r="BF885">
        <v>0.1</v>
      </c>
      <c r="BG885">
        <v>2.1</v>
      </c>
      <c r="BH885" s="64">
        <v>0.8</v>
      </c>
      <c r="BI885">
        <v>-0.1</v>
      </c>
      <c r="BJ885">
        <v>-0.1</v>
      </c>
      <c r="BK885">
        <v>2.2000000000000002</v>
      </c>
      <c r="BL885">
        <v>2.5</v>
      </c>
      <c r="BM885">
        <v>1.6</v>
      </c>
      <c r="BN885">
        <v>1.3</v>
      </c>
      <c r="BO885">
        <v>0.5</v>
      </c>
      <c r="BP885">
        <v>0.8</v>
      </c>
      <c r="BQ885">
        <v>0.6</v>
      </c>
      <c r="BR885">
        <v>2.5</v>
      </c>
      <c r="BS885">
        <v>1.5</v>
      </c>
      <c r="BT885">
        <v>0</v>
      </c>
      <c r="BU885">
        <v>0</v>
      </c>
      <c r="BV885">
        <v>1.7</v>
      </c>
      <c r="BW885">
        <v>778.9</v>
      </c>
      <c r="BX885">
        <v>798000297.70000005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77</v>
      </c>
      <c r="CE885">
        <v>510</v>
      </c>
      <c r="CF885">
        <v>0</v>
      </c>
      <c r="CG885">
        <v>35</v>
      </c>
      <c r="CH885">
        <v>622</v>
      </c>
      <c r="CI885">
        <v>5393</v>
      </c>
      <c r="CJ885">
        <v>12819</v>
      </c>
      <c r="CK885">
        <v>9938</v>
      </c>
      <c r="CL885">
        <v>2235</v>
      </c>
      <c r="CM885">
        <v>30385</v>
      </c>
      <c r="CN885">
        <v>2025</v>
      </c>
      <c r="CO885">
        <v>2446</v>
      </c>
      <c r="CP885">
        <v>1707</v>
      </c>
      <c r="CQ885">
        <v>701</v>
      </c>
      <c r="CR885">
        <v>6879</v>
      </c>
      <c r="CS885">
        <v>0</v>
      </c>
      <c r="CT885">
        <v>0</v>
      </c>
      <c r="CU885">
        <v>1351</v>
      </c>
      <c r="CV885">
        <v>233</v>
      </c>
      <c r="CW885">
        <v>882</v>
      </c>
      <c r="CX885">
        <v>1810</v>
      </c>
      <c r="CY885">
        <v>390</v>
      </c>
      <c r="CZ885">
        <v>3082</v>
      </c>
      <c r="DA885">
        <v>77</v>
      </c>
      <c r="DB885">
        <v>510</v>
      </c>
      <c r="DC885">
        <v>35</v>
      </c>
      <c r="DD885">
        <v>622</v>
      </c>
      <c r="DE885">
        <v>0</v>
      </c>
      <c r="DF885">
        <v>314</v>
      </c>
      <c r="DG885">
        <v>36</v>
      </c>
      <c r="DM885">
        <v>53474</v>
      </c>
      <c r="DN885">
        <v>5509.4000000000005</v>
      </c>
      <c r="DO885">
        <v>9986</v>
      </c>
      <c r="DP885">
        <v>1779.15</v>
      </c>
      <c r="DQ885">
        <v>845</v>
      </c>
      <c r="DR885">
        <v>52.664200000000008</v>
      </c>
      <c r="DS885">
        <v>0</v>
      </c>
      <c r="DT885">
        <v>83014</v>
      </c>
      <c r="DU885">
        <v>11939.7</v>
      </c>
      <c r="DV885">
        <v>4567</v>
      </c>
      <c r="DW885">
        <v>1218.45</v>
      </c>
      <c r="DX885">
        <v>1944</v>
      </c>
      <c r="DY885">
        <v>148.4117</v>
      </c>
      <c r="DZ885">
        <v>0</v>
      </c>
      <c r="EA885">
        <v>49767</v>
      </c>
      <c r="EB885">
        <v>13269.5</v>
      </c>
      <c r="EC885">
        <v>6302</v>
      </c>
      <c r="ED885">
        <v>3284.25</v>
      </c>
      <c r="EE885">
        <v>1765</v>
      </c>
      <c r="EF885">
        <v>122.29105</v>
      </c>
      <c r="EG885">
        <v>0</v>
      </c>
      <c r="EH885">
        <v>186255</v>
      </c>
      <c r="EI885">
        <v>30718.6</v>
      </c>
      <c r="EJ885">
        <v>20855</v>
      </c>
      <c r="EK885">
        <v>6281.85</v>
      </c>
      <c r="EL885">
        <v>4554</v>
      </c>
      <c r="EM885">
        <v>323.36694999999997</v>
      </c>
      <c r="EN885">
        <v>0</v>
      </c>
    </row>
    <row r="886" spans="1:144">
      <c r="A886" s="1">
        <v>43709</v>
      </c>
      <c r="B886">
        <v>9</v>
      </c>
      <c r="C886">
        <v>1</v>
      </c>
      <c r="D886" s="63">
        <v>15.5</v>
      </c>
      <c r="E886">
        <v>-0.53</v>
      </c>
      <c r="F886">
        <v>29.3</v>
      </c>
      <c r="AH886">
        <v>7</v>
      </c>
      <c r="AI886">
        <v>-0.87</v>
      </c>
      <c r="AJ886">
        <v>29</v>
      </c>
      <c r="AU886">
        <v>0</v>
      </c>
      <c r="AV886">
        <v>1.6</v>
      </c>
      <c r="AW886">
        <v>40.700000000000003</v>
      </c>
      <c r="AX886">
        <v>132.19999999999999</v>
      </c>
      <c r="AY886">
        <v>-33.700000000000003</v>
      </c>
      <c r="AZ886">
        <v>-125.19999999999999</v>
      </c>
      <c r="BA886">
        <v>45.1</v>
      </c>
      <c r="BB886">
        <v>91.5</v>
      </c>
      <c r="BC886">
        <v>0.2</v>
      </c>
      <c r="BD886">
        <v>228</v>
      </c>
      <c r="BE886">
        <v>1.7</v>
      </c>
      <c r="BF886">
        <v>0.1</v>
      </c>
      <c r="BG886">
        <v>2.2000000000000002</v>
      </c>
      <c r="BH886" s="64">
        <v>0.3</v>
      </c>
      <c r="BI886">
        <v>0.6</v>
      </c>
      <c r="BJ886">
        <v>-0.2</v>
      </c>
      <c r="BK886">
        <v>-0.4</v>
      </c>
      <c r="BL886">
        <v>2.5</v>
      </c>
      <c r="BM886">
        <v>1.7</v>
      </c>
      <c r="BN886">
        <v>1.4</v>
      </c>
      <c r="BO886">
        <v>0.6</v>
      </c>
      <c r="BP886">
        <v>0.8</v>
      </c>
      <c r="BQ886">
        <v>0.6</v>
      </c>
      <c r="BR886">
        <v>2.5</v>
      </c>
      <c r="BS886">
        <v>1.5</v>
      </c>
      <c r="BT886">
        <v>0</v>
      </c>
      <c r="BU886">
        <v>0</v>
      </c>
      <c r="BV886">
        <v>1.4</v>
      </c>
      <c r="BW886">
        <v>665.4</v>
      </c>
      <c r="BX886">
        <v>560256619.39999998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89</v>
      </c>
      <c r="CE886">
        <v>193</v>
      </c>
      <c r="CF886">
        <v>0</v>
      </c>
      <c r="CG886">
        <v>51</v>
      </c>
      <c r="CH886">
        <v>333</v>
      </c>
      <c r="CI886">
        <v>7829</v>
      </c>
      <c r="CJ886">
        <v>12586</v>
      </c>
      <c r="CK886">
        <v>9370</v>
      </c>
      <c r="CL886">
        <v>2067</v>
      </c>
      <c r="CM886">
        <v>31852</v>
      </c>
      <c r="CN886">
        <v>2191</v>
      </c>
      <c r="CO886">
        <v>2496</v>
      </c>
      <c r="CP886">
        <v>1910</v>
      </c>
      <c r="CQ886">
        <v>958</v>
      </c>
      <c r="CR886">
        <v>7555</v>
      </c>
      <c r="CS886">
        <v>0</v>
      </c>
      <c r="CT886">
        <v>0</v>
      </c>
      <c r="CU886">
        <v>1816</v>
      </c>
      <c r="CV886">
        <v>2</v>
      </c>
      <c r="CW886">
        <v>974</v>
      </c>
      <c r="CX886">
        <v>1677</v>
      </c>
      <c r="CY886">
        <v>364</v>
      </c>
      <c r="CZ886">
        <v>3015</v>
      </c>
      <c r="DA886">
        <v>89</v>
      </c>
      <c r="DB886">
        <v>193</v>
      </c>
      <c r="DC886">
        <v>51</v>
      </c>
      <c r="DD886">
        <v>333</v>
      </c>
      <c r="DE886">
        <v>0</v>
      </c>
      <c r="DF886">
        <v>368</v>
      </c>
      <c r="DG886">
        <v>67</v>
      </c>
      <c r="DM886">
        <v>53474</v>
      </c>
      <c r="DN886">
        <v>8264.1</v>
      </c>
      <c r="DO886">
        <v>9986</v>
      </c>
      <c r="DP886">
        <v>1186.0999999999999</v>
      </c>
      <c r="DQ886">
        <v>845</v>
      </c>
      <c r="DR886">
        <v>0</v>
      </c>
      <c r="DS886">
        <v>0</v>
      </c>
      <c r="DT886">
        <v>83014</v>
      </c>
      <c r="DU886">
        <v>17909.55</v>
      </c>
      <c r="DV886">
        <v>4567</v>
      </c>
      <c r="DW886">
        <v>812.30000000000007</v>
      </c>
      <c r="DX886">
        <v>1944</v>
      </c>
      <c r="DY886">
        <v>0</v>
      </c>
      <c r="DZ886">
        <v>0</v>
      </c>
      <c r="EA886">
        <v>49767</v>
      </c>
      <c r="EB886">
        <v>19904.25</v>
      </c>
      <c r="EC886">
        <v>6302</v>
      </c>
      <c r="ED886">
        <v>2189.5</v>
      </c>
      <c r="EE886">
        <v>1765</v>
      </c>
      <c r="EF886">
        <v>0</v>
      </c>
      <c r="EG886">
        <v>0</v>
      </c>
      <c r="EH886">
        <v>186255</v>
      </c>
      <c r="EI886">
        <v>46077.9</v>
      </c>
      <c r="EJ886">
        <v>20855</v>
      </c>
      <c r="EK886">
        <v>4187.8999999999996</v>
      </c>
      <c r="EL886">
        <v>4554</v>
      </c>
      <c r="EM886">
        <v>0</v>
      </c>
      <c r="EN886">
        <v>0</v>
      </c>
    </row>
    <row r="887" spans="1:144">
      <c r="A887" s="1">
        <v>43739</v>
      </c>
      <c r="B887">
        <v>10</v>
      </c>
      <c r="C887">
        <v>2</v>
      </c>
      <c r="D887" s="63">
        <v>20.2</v>
      </c>
      <c r="E887">
        <v>1.22</v>
      </c>
      <c r="F887">
        <v>33.4</v>
      </c>
      <c r="AH887">
        <v>27.9</v>
      </c>
      <c r="AI887">
        <v>-0.67</v>
      </c>
      <c r="AJ887">
        <v>16.8</v>
      </c>
      <c r="AU887">
        <v>55</v>
      </c>
      <c r="AV887">
        <v>1.3</v>
      </c>
      <c r="AW887">
        <v>24</v>
      </c>
      <c r="AX887">
        <v>162.30000000000001</v>
      </c>
      <c r="AY887">
        <v>3.8999999999999986</v>
      </c>
      <c r="AZ887">
        <v>-134.4</v>
      </c>
      <c r="BA887">
        <v>37</v>
      </c>
      <c r="BB887">
        <v>138.30000000000001</v>
      </c>
      <c r="BC887">
        <v>0.1</v>
      </c>
      <c r="BD887">
        <v>254.4</v>
      </c>
      <c r="BE887">
        <v>1.9</v>
      </c>
      <c r="BF887">
        <v>0.2</v>
      </c>
      <c r="BG887">
        <v>2.1</v>
      </c>
      <c r="BH887" s="64">
        <v>-0.6</v>
      </c>
      <c r="BI887">
        <v>-0.1</v>
      </c>
      <c r="BJ887">
        <v>-0.1</v>
      </c>
      <c r="BK887">
        <v>-0.3</v>
      </c>
      <c r="BL887">
        <v>2.2999999999999998</v>
      </c>
      <c r="BM887">
        <v>1.7</v>
      </c>
      <c r="BN887">
        <v>1.4</v>
      </c>
      <c r="BO887">
        <v>0.6</v>
      </c>
      <c r="BP887">
        <v>0.8</v>
      </c>
      <c r="BQ887">
        <v>0.6</v>
      </c>
      <c r="BR887">
        <v>2.2999999999999998</v>
      </c>
      <c r="BS887">
        <v>1.5</v>
      </c>
      <c r="BT887">
        <v>0</v>
      </c>
      <c r="BU887">
        <v>0</v>
      </c>
      <c r="BV887">
        <v>1.3</v>
      </c>
      <c r="BW887">
        <v>646.6</v>
      </c>
      <c r="BX887">
        <v>508187913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110</v>
      </c>
      <c r="CE887">
        <v>401</v>
      </c>
      <c r="CF887">
        <v>0</v>
      </c>
      <c r="CG887">
        <v>50</v>
      </c>
      <c r="CH887">
        <v>561</v>
      </c>
      <c r="CI887">
        <v>10663</v>
      </c>
      <c r="CJ887">
        <v>13580</v>
      </c>
      <c r="CK887">
        <v>10269</v>
      </c>
      <c r="CL887">
        <v>2013</v>
      </c>
      <c r="CM887">
        <v>36525</v>
      </c>
      <c r="CN887">
        <v>2357</v>
      </c>
      <c r="CO887">
        <v>2625</v>
      </c>
      <c r="CP887">
        <v>1800</v>
      </c>
      <c r="CQ887">
        <v>1055</v>
      </c>
      <c r="CR887">
        <v>7837</v>
      </c>
      <c r="CS887">
        <v>0</v>
      </c>
      <c r="CT887">
        <v>0</v>
      </c>
      <c r="CU887">
        <v>905</v>
      </c>
      <c r="CV887">
        <v>2</v>
      </c>
      <c r="CW887">
        <v>980</v>
      </c>
      <c r="CX887">
        <v>2430</v>
      </c>
      <c r="CY887">
        <v>722</v>
      </c>
      <c r="CZ887">
        <v>4132</v>
      </c>
      <c r="DA887">
        <v>110</v>
      </c>
      <c r="DB887">
        <v>401</v>
      </c>
      <c r="DC887">
        <v>50</v>
      </c>
      <c r="DD887">
        <v>561</v>
      </c>
      <c r="DE887">
        <v>0</v>
      </c>
      <c r="DF887">
        <v>385</v>
      </c>
      <c r="DG887">
        <v>73</v>
      </c>
      <c r="DM887">
        <v>53474</v>
      </c>
      <c r="DN887">
        <v>13773.5</v>
      </c>
      <c r="DO887">
        <v>9986</v>
      </c>
      <c r="DP887">
        <v>593.05000000000007</v>
      </c>
      <c r="DQ887">
        <v>845</v>
      </c>
      <c r="DR887">
        <v>0</v>
      </c>
      <c r="DS887">
        <v>0</v>
      </c>
      <c r="DT887">
        <v>83014</v>
      </c>
      <c r="DU887">
        <v>29849.25</v>
      </c>
      <c r="DV887">
        <v>4567</v>
      </c>
      <c r="DW887">
        <v>406.15</v>
      </c>
      <c r="DX887">
        <v>1944</v>
      </c>
      <c r="DY887">
        <v>0</v>
      </c>
      <c r="DZ887">
        <v>0</v>
      </c>
      <c r="EA887">
        <v>49767</v>
      </c>
      <c r="EB887">
        <v>33173.75</v>
      </c>
      <c r="EC887">
        <v>6302</v>
      </c>
      <c r="ED887">
        <v>1094.75</v>
      </c>
      <c r="EE887">
        <v>1765</v>
      </c>
      <c r="EF887">
        <v>0</v>
      </c>
      <c r="EG887">
        <v>0</v>
      </c>
      <c r="EH887">
        <v>186255</v>
      </c>
      <c r="EI887">
        <v>76796.5</v>
      </c>
      <c r="EJ887">
        <v>20855</v>
      </c>
      <c r="EK887">
        <v>2093.9499999999998</v>
      </c>
      <c r="EL887">
        <v>4554</v>
      </c>
      <c r="EM887">
        <v>0</v>
      </c>
      <c r="EN887">
        <v>0</v>
      </c>
    </row>
    <row r="888" spans="1:144">
      <c r="A888" s="1">
        <v>43770</v>
      </c>
      <c r="B888">
        <v>11</v>
      </c>
      <c r="C888">
        <v>2</v>
      </c>
      <c r="D888" s="63">
        <v>21.3</v>
      </c>
      <c r="E888">
        <v>1.63</v>
      </c>
      <c r="F888">
        <v>33.299999999999997</v>
      </c>
      <c r="AH888">
        <v>87.3</v>
      </c>
      <c r="AI888">
        <v>-0.08</v>
      </c>
      <c r="AJ888">
        <v>161.5</v>
      </c>
      <c r="AU888">
        <v>55</v>
      </c>
      <c r="AV888">
        <v>3.9</v>
      </c>
      <c r="AW888">
        <v>138.1</v>
      </c>
      <c r="AX888">
        <v>144</v>
      </c>
      <c r="AY888">
        <v>-50.8</v>
      </c>
      <c r="AZ888">
        <v>-56.7</v>
      </c>
      <c r="BA888">
        <v>52.2</v>
      </c>
      <c r="BB888">
        <v>5.9</v>
      </c>
      <c r="BC888">
        <v>0.8</v>
      </c>
      <c r="BD888">
        <v>216</v>
      </c>
      <c r="BE888">
        <v>2.2999999999999998</v>
      </c>
      <c r="BF888">
        <v>0.2</v>
      </c>
      <c r="BG888">
        <v>2.1</v>
      </c>
      <c r="BH888" s="64">
        <v>0.7</v>
      </c>
      <c r="BI888">
        <v>2</v>
      </c>
      <c r="BJ888">
        <v>1.4</v>
      </c>
      <c r="BK888">
        <v>0.9</v>
      </c>
      <c r="BL888">
        <v>2.5</v>
      </c>
      <c r="BM888">
        <v>1.8</v>
      </c>
      <c r="BN888">
        <v>1.7</v>
      </c>
      <c r="BO888">
        <v>0.9</v>
      </c>
      <c r="BP888">
        <v>1</v>
      </c>
      <c r="BQ888">
        <v>0.8</v>
      </c>
      <c r="BR888">
        <v>2.4</v>
      </c>
      <c r="BS888">
        <v>1.7</v>
      </c>
      <c r="BT888">
        <v>0</v>
      </c>
      <c r="BU888">
        <v>0</v>
      </c>
      <c r="BV888">
        <v>1.2</v>
      </c>
      <c r="BW888">
        <v>627</v>
      </c>
      <c r="BX888">
        <v>459049904.69999999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113</v>
      </c>
      <c r="CE888">
        <v>188</v>
      </c>
      <c r="CF888">
        <v>0</v>
      </c>
      <c r="CG888">
        <v>37</v>
      </c>
      <c r="CH888">
        <v>338</v>
      </c>
      <c r="CI888">
        <v>8699</v>
      </c>
      <c r="CJ888">
        <v>13006</v>
      </c>
      <c r="CK888">
        <v>10071</v>
      </c>
      <c r="CL888">
        <v>2360</v>
      </c>
      <c r="CM888">
        <v>34136</v>
      </c>
      <c r="CN888">
        <v>2529</v>
      </c>
      <c r="CO888">
        <v>2598</v>
      </c>
      <c r="CP888">
        <v>1886</v>
      </c>
      <c r="CQ888">
        <v>1264</v>
      </c>
      <c r="CR888">
        <v>8277</v>
      </c>
      <c r="CS888">
        <v>0</v>
      </c>
      <c r="CT888">
        <v>0</v>
      </c>
      <c r="CU888">
        <v>1027</v>
      </c>
      <c r="CV888">
        <v>1</v>
      </c>
      <c r="CW888">
        <v>940</v>
      </c>
      <c r="CX888">
        <v>2165</v>
      </c>
      <c r="CY888">
        <v>555</v>
      </c>
      <c r="CZ888">
        <v>3660</v>
      </c>
      <c r="DA888">
        <v>113</v>
      </c>
      <c r="DB888">
        <v>188</v>
      </c>
      <c r="DC888">
        <v>37</v>
      </c>
      <c r="DD888">
        <v>338</v>
      </c>
      <c r="DE888">
        <v>0</v>
      </c>
      <c r="DF888">
        <v>562</v>
      </c>
      <c r="DG888">
        <v>166</v>
      </c>
      <c r="DM888">
        <v>53474</v>
      </c>
      <c r="DN888">
        <v>16528.2</v>
      </c>
      <c r="DO888">
        <v>9986</v>
      </c>
      <c r="DP888">
        <v>0</v>
      </c>
      <c r="DQ888">
        <v>845</v>
      </c>
      <c r="DR888">
        <v>0</v>
      </c>
      <c r="DS888">
        <v>0</v>
      </c>
      <c r="DT888">
        <v>83014</v>
      </c>
      <c r="DU888">
        <v>35819.1</v>
      </c>
      <c r="DV888">
        <v>4567</v>
      </c>
      <c r="DW888">
        <v>0</v>
      </c>
      <c r="DX888">
        <v>1944</v>
      </c>
      <c r="DY888">
        <v>0</v>
      </c>
      <c r="DZ888">
        <v>0</v>
      </c>
      <c r="EA888">
        <v>49767</v>
      </c>
      <c r="EB888">
        <v>39808.5</v>
      </c>
      <c r="EC888">
        <v>6302</v>
      </c>
      <c r="ED888">
        <v>0</v>
      </c>
      <c r="EE888">
        <v>1765</v>
      </c>
      <c r="EF888">
        <v>0</v>
      </c>
      <c r="EG888">
        <v>0</v>
      </c>
      <c r="EH888">
        <v>186255</v>
      </c>
      <c r="EI888">
        <v>92155.8</v>
      </c>
      <c r="EJ888">
        <v>20855</v>
      </c>
      <c r="EK888">
        <v>0</v>
      </c>
      <c r="EL888">
        <v>4554</v>
      </c>
      <c r="EM888">
        <v>0</v>
      </c>
      <c r="EN888">
        <v>0</v>
      </c>
    </row>
    <row r="889" spans="1:144">
      <c r="A889" s="1">
        <v>43800</v>
      </c>
      <c r="B889">
        <v>12</v>
      </c>
      <c r="C889">
        <v>3</v>
      </c>
      <c r="D889" s="63">
        <v>20.399999999999999</v>
      </c>
      <c r="E889">
        <v>1.29</v>
      </c>
      <c r="F889">
        <v>30.6</v>
      </c>
      <c r="AH889">
        <v>167.1</v>
      </c>
      <c r="AI889">
        <v>0.71</v>
      </c>
      <c r="AJ889">
        <v>216.4</v>
      </c>
      <c r="AU889">
        <v>183</v>
      </c>
      <c r="AV889">
        <v>6.2</v>
      </c>
      <c r="AW889">
        <v>127.2</v>
      </c>
      <c r="AX889">
        <v>127.2</v>
      </c>
      <c r="AY889">
        <v>39.899999999999991</v>
      </c>
      <c r="AZ889">
        <v>39.899999999999991</v>
      </c>
      <c r="BA889">
        <v>126.4</v>
      </c>
      <c r="BB889">
        <v>0</v>
      </c>
      <c r="BC889">
        <v>1.5</v>
      </c>
      <c r="BD889">
        <v>200</v>
      </c>
      <c r="BE889">
        <v>2.5</v>
      </c>
      <c r="BF889">
        <v>0.1</v>
      </c>
      <c r="BG889">
        <v>2.1</v>
      </c>
      <c r="BH889" s="64">
        <v>0.9</v>
      </c>
      <c r="BI889">
        <v>0.6</v>
      </c>
      <c r="BJ889">
        <v>1.2</v>
      </c>
      <c r="BK889">
        <v>0.8</v>
      </c>
      <c r="BL889">
        <v>2.1</v>
      </c>
      <c r="BM889">
        <v>1.9</v>
      </c>
      <c r="BN889">
        <v>1.8</v>
      </c>
      <c r="BO889">
        <v>1.1000000000000001</v>
      </c>
      <c r="BP889">
        <v>1.3</v>
      </c>
      <c r="BQ889">
        <v>0.8</v>
      </c>
      <c r="BR889">
        <v>2.1</v>
      </c>
      <c r="BS889">
        <v>1.7</v>
      </c>
      <c r="BT889">
        <v>0</v>
      </c>
      <c r="BU889">
        <v>0</v>
      </c>
      <c r="BV889">
        <v>1.1000000000000001</v>
      </c>
      <c r="BW889">
        <v>600.79999999999995</v>
      </c>
      <c r="BX889">
        <v>405465301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83</v>
      </c>
      <c r="CE889">
        <v>153</v>
      </c>
      <c r="CF889">
        <v>0</v>
      </c>
      <c r="CG889">
        <v>23</v>
      </c>
      <c r="CH889">
        <v>259</v>
      </c>
      <c r="CI889">
        <v>12000</v>
      </c>
      <c r="CJ889">
        <v>21969</v>
      </c>
      <c r="CK889">
        <v>16992</v>
      </c>
      <c r="CL889">
        <v>4715</v>
      </c>
      <c r="CM889">
        <v>55676</v>
      </c>
      <c r="CN889">
        <v>2489</v>
      </c>
      <c r="CO889">
        <v>2641</v>
      </c>
      <c r="CP889">
        <v>1999</v>
      </c>
      <c r="CQ889">
        <v>896</v>
      </c>
      <c r="CR889">
        <v>8025</v>
      </c>
      <c r="CS889">
        <v>0</v>
      </c>
      <c r="CT889">
        <v>0</v>
      </c>
      <c r="CU889">
        <v>1267</v>
      </c>
      <c r="CV889">
        <v>3</v>
      </c>
      <c r="CW889">
        <v>945</v>
      </c>
      <c r="CX889">
        <v>2069</v>
      </c>
      <c r="CY889">
        <v>752</v>
      </c>
      <c r="CZ889">
        <v>3766</v>
      </c>
      <c r="DA889">
        <v>83</v>
      </c>
      <c r="DB889">
        <v>153</v>
      </c>
      <c r="DC889">
        <v>23</v>
      </c>
      <c r="DD889">
        <v>259</v>
      </c>
      <c r="DE889">
        <v>0</v>
      </c>
      <c r="DF889">
        <v>711</v>
      </c>
      <c r="DG889">
        <v>178</v>
      </c>
      <c r="DM889">
        <v>53474</v>
      </c>
      <c r="DN889">
        <v>8264.1</v>
      </c>
      <c r="DO889">
        <v>9986</v>
      </c>
      <c r="DP889">
        <v>0</v>
      </c>
      <c r="DQ889">
        <v>845</v>
      </c>
      <c r="DR889">
        <v>0</v>
      </c>
      <c r="DS889">
        <v>0</v>
      </c>
      <c r="DT889">
        <v>83014</v>
      </c>
      <c r="DU889">
        <v>17909.55</v>
      </c>
      <c r="DV889">
        <v>4567</v>
      </c>
      <c r="DW889">
        <v>0</v>
      </c>
      <c r="DX889">
        <v>1944</v>
      </c>
      <c r="DY889">
        <v>0</v>
      </c>
      <c r="DZ889">
        <v>0</v>
      </c>
      <c r="EA889">
        <v>49767</v>
      </c>
      <c r="EB889">
        <v>19904.25</v>
      </c>
      <c r="EC889">
        <v>6302</v>
      </c>
      <c r="ED889">
        <v>0</v>
      </c>
      <c r="EE889">
        <v>1765</v>
      </c>
      <c r="EF889">
        <v>0</v>
      </c>
      <c r="EG889">
        <v>0</v>
      </c>
      <c r="EH889">
        <v>186255</v>
      </c>
      <c r="EI889">
        <v>46077.9</v>
      </c>
      <c r="EJ889">
        <v>20855</v>
      </c>
      <c r="EK889">
        <v>0</v>
      </c>
      <c r="EL889">
        <v>4554</v>
      </c>
      <c r="EM889">
        <v>0</v>
      </c>
      <c r="EN889">
        <v>0</v>
      </c>
    </row>
    <row r="890" spans="1:144">
      <c r="A890" s="1">
        <v>43831</v>
      </c>
      <c r="B890">
        <v>1</v>
      </c>
      <c r="C890">
        <v>3</v>
      </c>
      <c r="D890" s="63">
        <v>19.399999999999999</v>
      </c>
      <c r="E890">
        <v>0.92</v>
      </c>
      <c r="F890">
        <v>28.9</v>
      </c>
      <c r="AH890">
        <v>305.8</v>
      </c>
      <c r="AI890">
        <v>2.09</v>
      </c>
      <c r="AJ890">
        <v>465.8</v>
      </c>
      <c r="AU890">
        <v>405.5</v>
      </c>
      <c r="AV890">
        <v>161</v>
      </c>
      <c r="AW890">
        <v>95.2</v>
      </c>
      <c r="AX890">
        <v>95.2</v>
      </c>
      <c r="AY890">
        <v>210.60000000000002</v>
      </c>
      <c r="AZ890">
        <v>210.60000000000002</v>
      </c>
      <c r="BA890">
        <v>229.2</v>
      </c>
      <c r="BB890">
        <v>0</v>
      </c>
      <c r="BC890">
        <v>26.8</v>
      </c>
      <c r="BD890">
        <v>146.19999999999999</v>
      </c>
      <c r="BE890">
        <v>2.4</v>
      </c>
      <c r="BF890">
        <v>0.1</v>
      </c>
      <c r="BG890">
        <v>1.5</v>
      </c>
      <c r="BH890" s="64">
        <v>3.5</v>
      </c>
      <c r="BI890">
        <v>1.7</v>
      </c>
      <c r="BJ890">
        <v>2.4</v>
      </c>
      <c r="BK890">
        <v>2.1</v>
      </c>
      <c r="BL890">
        <v>2.4</v>
      </c>
      <c r="BM890">
        <v>2.5</v>
      </c>
      <c r="BN890">
        <v>2.2999999999999998</v>
      </c>
      <c r="BO890">
        <v>1.5</v>
      </c>
      <c r="BP890">
        <v>1.4</v>
      </c>
      <c r="BQ890">
        <v>1.4</v>
      </c>
      <c r="BR890">
        <v>2.4</v>
      </c>
      <c r="BS890">
        <v>2.4</v>
      </c>
      <c r="BT890">
        <v>0</v>
      </c>
      <c r="BU890">
        <v>0</v>
      </c>
      <c r="BV890">
        <v>1.9</v>
      </c>
      <c r="BW890">
        <v>959.8</v>
      </c>
      <c r="BX890">
        <v>998375945.70000005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103</v>
      </c>
      <c r="CE890">
        <v>246</v>
      </c>
      <c r="CF890">
        <v>0</v>
      </c>
      <c r="CG890">
        <v>37</v>
      </c>
      <c r="CH890">
        <v>386</v>
      </c>
      <c r="CI890">
        <v>26577</v>
      </c>
      <c r="CJ890">
        <v>44159</v>
      </c>
      <c r="CK890">
        <v>34480</v>
      </c>
      <c r="CL890">
        <v>9195</v>
      </c>
      <c r="CM890">
        <v>114411</v>
      </c>
      <c r="CN890">
        <v>2804</v>
      </c>
      <c r="CO890">
        <v>2925</v>
      </c>
      <c r="CP890">
        <v>2080</v>
      </c>
      <c r="CQ890">
        <v>1081</v>
      </c>
      <c r="CR890">
        <v>8890</v>
      </c>
      <c r="CS890">
        <v>1</v>
      </c>
      <c r="CT890">
        <v>0</v>
      </c>
      <c r="CU890">
        <v>2561</v>
      </c>
      <c r="CV890">
        <v>116</v>
      </c>
      <c r="CW890">
        <v>1199</v>
      </c>
      <c r="CX890">
        <v>1986</v>
      </c>
      <c r="CY890">
        <v>1191</v>
      </c>
      <c r="CZ890">
        <v>4376</v>
      </c>
      <c r="DA890">
        <v>103</v>
      </c>
      <c r="DB890">
        <v>246</v>
      </c>
      <c r="DC890">
        <v>37</v>
      </c>
      <c r="DD890">
        <v>386</v>
      </c>
      <c r="DM890" s="59">
        <v>54493</v>
      </c>
      <c r="DN890" s="59">
        <v>0</v>
      </c>
      <c r="DO890" s="59">
        <v>10120</v>
      </c>
      <c r="DP890" s="59">
        <v>0</v>
      </c>
      <c r="DQ890" s="59">
        <v>162</v>
      </c>
      <c r="DR890" s="59">
        <v>16.322399999999998</v>
      </c>
      <c r="DS890" s="59">
        <v>2262.8000000000002</v>
      </c>
      <c r="DT890" s="59">
        <v>84841</v>
      </c>
      <c r="DU890" s="59">
        <v>0</v>
      </c>
      <c r="DV890" s="59">
        <v>4715</v>
      </c>
      <c r="DW890" s="59">
        <v>0</v>
      </c>
      <c r="DX890" s="59">
        <v>1944</v>
      </c>
      <c r="DY890" s="59">
        <v>280.61470000000003</v>
      </c>
      <c r="DZ890" s="59">
        <v>2045.0912499999999</v>
      </c>
      <c r="EA890" s="59">
        <v>50843</v>
      </c>
      <c r="EB890" s="59">
        <v>0</v>
      </c>
      <c r="EC890" s="59">
        <v>6476</v>
      </c>
      <c r="ED890" s="59">
        <v>0</v>
      </c>
      <c r="EE890" s="59">
        <v>1624</v>
      </c>
      <c r="EF890" s="59">
        <v>222.2989</v>
      </c>
      <c r="EG890" s="59">
        <v>1311.895</v>
      </c>
      <c r="EH890" s="59">
        <v>190177</v>
      </c>
      <c r="EI890" s="59">
        <v>0</v>
      </c>
      <c r="EJ890" s="59">
        <v>21311</v>
      </c>
      <c r="EK890" s="59">
        <v>0</v>
      </c>
      <c r="EL890" s="59">
        <v>3730</v>
      </c>
      <c r="EM890" s="59">
        <v>519.2360000000001</v>
      </c>
      <c r="EN890" s="59">
        <v>5619.786250000001</v>
      </c>
    </row>
    <row r="891" spans="1:144">
      <c r="A891" s="1">
        <v>43862</v>
      </c>
      <c r="B891">
        <v>2</v>
      </c>
      <c r="C891">
        <v>3</v>
      </c>
      <c r="D891" s="63">
        <v>20.2</v>
      </c>
      <c r="E891">
        <v>1.22</v>
      </c>
      <c r="F891">
        <v>29.6</v>
      </c>
      <c r="AH891">
        <v>178.2</v>
      </c>
      <c r="AI891">
        <v>0.82</v>
      </c>
      <c r="AJ891">
        <v>173.6</v>
      </c>
      <c r="AU891">
        <v>308</v>
      </c>
      <c r="AV891">
        <v>4.4000000000000004</v>
      </c>
      <c r="AW891">
        <v>104.3</v>
      </c>
      <c r="AX891">
        <v>104.3</v>
      </c>
      <c r="AY891">
        <v>73.899999999999991</v>
      </c>
      <c r="AZ891">
        <v>73.899999999999991</v>
      </c>
      <c r="BA891">
        <v>229.2</v>
      </c>
      <c r="BB891">
        <v>0</v>
      </c>
      <c r="BC891">
        <v>6.9</v>
      </c>
      <c r="BD891">
        <v>197.2</v>
      </c>
      <c r="BE891">
        <v>2.5</v>
      </c>
      <c r="BF891">
        <v>0.1</v>
      </c>
      <c r="BG891">
        <v>1.4</v>
      </c>
      <c r="BH891" s="64">
        <v>3</v>
      </c>
      <c r="BI891">
        <v>-0.1</v>
      </c>
      <c r="BJ891">
        <v>1.2</v>
      </c>
      <c r="BK891">
        <v>1.6</v>
      </c>
      <c r="BL891">
        <v>2.6</v>
      </c>
      <c r="BM891">
        <v>2.5</v>
      </c>
      <c r="BN891">
        <v>2.1</v>
      </c>
      <c r="BO891">
        <v>1.6</v>
      </c>
      <c r="BP891">
        <v>1.1000000000000001</v>
      </c>
      <c r="BQ891">
        <v>1.1000000000000001</v>
      </c>
      <c r="BR891">
        <v>2.6</v>
      </c>
      <c r="BS891">
        <v>2.4</v>
      </c>
      <c r="BT891">
        <v>0</v>
      </c>
      <c r="BU891">
        <v>0</v>
      </c>
      <c r="BV891">
        <v>1.7</v>
      </c>
      <c r="BW891">
        <v>796.7</v>
      </c>
      <c r="BX891">
        <v>819831255.20000005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62</v>
      </c>
      <c r="CE891">
        <v>266</v>
      </c>
      <c r="CF891">
        <v>0</v>
      </c>
      <c r="CG891">
        <v>14</v>
      </c>
      <c r="CH891">
        <v>342</v>
      </c>
      <c r="CI891">
        <v>19283</v>
      </c>
      <c r="CJ891">
        <v>33041</v>
      </c>
      <c r="CK891">
        <v>26434</v>
      </c>
      <c r="CL891">
        <v>9470</v>
      </c>
      <c r="CM891">
        <v>88228</v>
      </c>
      <c r="CN891">
        <v>1984</v>
      </c>
      <c r="CO891">
        <v>2776</v>
      </c>
      <c r="CP891">
        <v>1913</v>
      </c>
      <c r="CQ891">
        <v>1267</v>
      </c>
      <c r="CR891">
        <v>7940</v>
      </c>
      <c r="CS891">
        <v>0</v>
      </c>
      <c r="CT891">
        <v>0</v>
      </c>
      <c r="CU891">
        <v>1273</v>
      </c>
      <c r="CV891">
        <v>8</v>
      </c>
      <c r="CW891">
        <v>904</v>
      </c>
      <c r="CX891">
        <v>1836</v>
      </c>
      <c r="CY891">
        <v>372</v>
      </c>
      <c r="CZ891">
        <v>3112</v>
      </c>
      <c r="DA891">
        <v>62</v>
      </c>
      <c r="DB891">
        <v>266</v>
      </c>
      <c r="DC891">
        <v>14</v>
      </c>
      <c r="DD891">
        <v>342</v>
      </c>
      <c r="DM891">
        <v>54493</v>
      </c>
      <c r="DN891">
        <v>0</v>
      </c>
      <c r="DO891">
        <v>10120</v>
      </c>
      <c r="DP891">
        <v>0</v>
      </c>
      <c r="DQ891">
        <v>162</v>
      </c>
      <c r="DR891">
        <v>24.483599999999999</v>
      </c>
      <c r="DS891">
        <v>2262.8000000000002</v>
      </c>
      <c r="DT891">
        <v>84841</v>
      </c>
      <c r="DU891">
        <v>0</v>
      </c>
      <c r="DV891">
        <v>4715</v>
      </c>
      <c r="DW891">
        <v>0</v>
      </c>
      <c r="DX891">
        <v>1944</v>
      </c>
      <c r="DY891">
        <v>420.92205000000001</v>
      </c>
      <c r="DZ891">
        <v>2045.0912499999999</v>
      </c>
      <c r="EA891">
        <v>50843</v>
      </c>
      <c r="EB891">
        <v>0</v>
      </c>
      <c r="EC891">
        <v>6476</v>
      </c>
      <c r="ED891">
        <v>0</v>
      </c>
      <c r="EE891">
        <v>1624</v>
      </c>
      <c r="EF891">
        <v>333.44835</v>
      </c>
      <c r="EG891">
        <v>1311.895</v>
      </c>
      <c r="EH891">
        <v>190177</v>
      </c>
      <c r="EI891">
        <v>0</v>
      </c>
      <c r="EJ891">
        <v>21311</v>
      </c>
      <c r="EK891">
        <v>0</v>
      </c>
      <c r="EL891">
        <v>3730</v>
      </c>
      <c r="EM891">
        <v>778.85400000000004</v>
      </c>
      <c r="EN891">
        <v>5619.786250000001</v>
      </c>
    </row>
    <row r="892" spans="1:144">
      <c r="A892" s="1">
        <v>43891</v>
      </c>
      <c r="B892">
        <v>3</v>
      </c>
      <c r="C892">
        <v>1</v>
      </c>
      <c r="D892" s="63">
        <v>19.399999999999999</v>
      </c>
      <c r="E892">
        <v>0.92</v>
      </c>
      <c r="F892">
        <v>28.9</v>
      </c>
      <c r="AH892">
        <v>54.1</v>
      </c>
      <c r="AI892">
        <v>-0.41</v>
      </c>
      <c r="AJ892">
        <v>30.5</v>
      </c>
      <c r="AU892">
        <v>18</v>
      </c>
      <c r="AV892">
        <v>1.6</v>
      </c>
      <c r="AW892">
        <v>87.9</v>
      </c>
      <c r="AX892">
        <v>122.3</v>
      </c>
      <c r="AY892">
        <v>-33.800000000000004</v>
      </c>
      <c r="AZ892">
        <v>-68.199999999999989</v>
      </c>
      <c r="BA892">
        <v>170.1</v>
      </c>
      <c r="BB892">
        <v>34.299999999999997</v>
      </c>
      <c r="BC892">
        <v>0.2</v>
      </c>
      <c r="BD892">
        <v>213.6</v>
      </c>
      <c r="BE892">
        <v>2.4</v>
      </c>
      <c r="BF892">
        <v>0.1</v>
      </c>
      <c r="BG892">
        <v>1.8</v>
      </c>
      <c r="BH892" s="64">
        <v>1.4</v>
      </c>
      <c r="BI892">
        <v>-1</v>
      </c>
      <c r="BJ892">
        <v>0.2</v>
      </c>
      <c r="BK892">
        <v>0.6</v>
      </c>
      <c r="BL892">
        <v>0.3</v>
      </c>
      <c r="BM892">
        <v>2.2000000000000002</v>
      </c>
      <c r="BN892">
        <v>1.6</v>
      </c>
      <c r="BO892">
        <v>1.3</v>
      </c>
      <c r="BP892">
        <v>0.5</v>
      </c>
      <c r="BQ892">
        <v>0.9</v>
      </c>
      <c r="BR892">
        <v>0</v>
      </c>
      <c r="BS892">
        <v>2</v>
      </c>
      <c r="BT892">
        <v>0</v>
      </c>
      <c r="BU892">
        <v>0</v>
      </c>
      <c r="BV892">
        <v>1.5</v>
      </c>
      <c r="BW892">
        <v>693.1</v>
      </c>
      <c r="BX892">
        <v>635357126.60000002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107</v>
      </c>
      <c r="CE892">
        <v>512</v>
      </c>
      <c r="CF892">
        <v>0</v>
      </c>
      <c r="CG892">
        <v>67</v>
      </c>
      <c r="CH892">
        <v>686</v>
      </c>
      <c r="CI892">
        <v>8905</v>
      </c>
      <c r="CJ892">
        <v>26918</v>
      </c>
      <c r="CK892">
        <v>18425</v>
      </c>
      <c r="CL892">
        <v>14077</v>
      </c>
      <c r="CM892">
        <v>68325</v>
      </c>
      <c r="CN892">
        <v>2203</v>
      </c>
      <c r="CO892">
        <v>2757</v>
      </c>
      <c r="CP892">
        <v>1912</v>
      </c>
      <c r="CQ892">
        <v>1354</v>
      </c>
      <c r="CR892">
        <v>8226</v>
      </c>
      <c r="CS892">
        <v>0</v>
      </c>
      <c r="CT892">
        <v>0</v>
      </c>
      <c r="CU892">
        <v>3270</v>
      </c>
      <c r="CV892">
        <v>7</v>
      </c>
      <c r="CW892">
        <v>1018</v>
      </c>
      <c r="CX892">
        <v>2184</v>
      </c>
      <c r="CY892">
        <v>737</v>
      </c>
      <c r="CZ892">
        <v>3939</v>
      </c>
      <c r="DA892">
        <v>107</v>
      </c>
      <c r="DB892">
        <v>512</v>
      </c>
      <c r="DC892">
        <v>67</v>
      </c>
      <c r="DD892">
        <v>686</v>
      </c>
      <c r="DM892">
        <v>54493</v>
      </c>
      <c r="DN892">
        <v>0</v>
      </c>
      <c r="DO892">
        <v>10120</v>
      </c>
      <c r="DP892">
        <v>0</v>
      </c>
      <c r="DQ892">
        <v>162</v>
      </c>
      <c r="DR892">
        <v>32.644799999999996</v>
      </c>
      <c r="DS892">
        <v>2262.8000000000002</v>
      </c>
      <c r="DT892">
        <v>84841</v>
      </c>
      <c r="DU892">
        <v>0</v>
      </c>
      <c r="DV892">
        <v>4715</v>
      </c>
      <c r="DW892">
        <v>0</v>
      </c>
      <c r="DX892">
        <v>1944</v>
      </c>
      <c r="DY892">
        <v>561.22940000000006</v>
      </c>
      <c r="DZ892">
        <v>2045.0912499999999</v>
      </c>
      <c r="EA892">
        <v>50843</v>
      </c>
      <c r="EB892">
        <v>0</v>
      </c>
      <c r="EC892">
        <v>6476</v>
      </c>
      <c r="ED892">
        <v>0</v>
      </c>
      <c r="EE892">
        <v>1624</v>
      </c>
      <c r="EF892">
        <v>444.59780000000001</v>
      </c>
      <c r="EG892">
        <v>1311.895</v>
      </c>
      <c r="EH892">
        <v>190177</v>
      </c>
      <c r="EI892">
        <v>0</v>
      </c>
      <c r="EJ892">
        <v>21311</v>
      </c>
      <c r="EK892">
        <v>0</v>
      </c>
      <c r="EL892">
        <v>3730</v>
      </c>
      <c r="EM892">
        <v>1038.472</v>
      </c>
      <c r="EN892">
        <v>5619.786250000001</v>
      </c>
    </row>
    <row r="893" spans="1:144">
      <c r="A893" s="1">
        <v>43922</v>
      </c>
      <c r="B893">
        <v>4</v>
      </c>
      <c r="C893">
        <v>1</v>
      </c>
      <c r="D893" s="63">
        <v>19.100000000000001</v>
      </c>
      <c r="E893">
        <v>0.81</v>
      </c>
      <c r="F893">
        <v>29.4</v>
      </c>
      <c r="AH893">
        <v>32.4</v>
      </c>
      <c r="AI893">
        <v>-0.62</v>
      </c>
      <c r="AJ893">
        <v>12.8</v>
      </c>
      <c r="AU893">
        <v>0</v>
      </c>
      <c r="AV893">
        <v>1.2</v>
      </c>
      <c r="AW893">
        <v>65.8</v>
      </c>
      <c r="AX893">
        <v>115.3</v>
      </c>
      <c r="AY893">
        <v>-33.4</v>
      </c>
      <c r="AZ893">
        <v>-82.9</v>
      </c>
      <c r="BA893">
        <v>116.4</v>
      </c>
      <c r="BB893">
        <v>49.5</v>
      </c>
      <c r="BC893">
        <v>0.1</v>
      </c>
      <c r="BD893">
        <v>206.1</v>
      </c>
      <c r="BE893">
        <v>2.2000000000000002</v>
      </c>
      <c r="BF893">
        <v>0.1</v>
      </c>
      <c r="BG893">
        <v>1.8</v>
      </c>
      <c r="BH893" s="64">
        <v>-1.4</v>
      </c>
      <c r="BI893">
        <v>-0.9</v>
      </c>
      <c r="BJ893">
        <v>-0.9</v>
      </c>
      <c r="BK893">
        <v>0.5</v>
      </c>
      <c r="BL893">
        <v>0.3</v>
      </c>
      <c r="BM893">
        <v>2</v>
      </c>
      <c r="BN893">
        <v>1.5</v>
      </c>
      <c r="BO893">
        <v>1.2</v>
      </c>
      <c r="BP893">
        <v>0.5</v>
      </c>
      <c r="BQ893">
        <v>0.8</v>
      </c>
      <c r="BR893">
        <v>-0.2</v>
      </c>
      <c r="BS893">
        <v>1.7</v>
      </c>
      <c r="BT893">
        <v>0</v>
      </c>
      <c r="BU893">
        <v>0</v>
      </c>
      <c r="BV893">
        <v>1.4</v>
      </c>
      <c r="BW893">
        <v>680.7</v>
      </c>
      <c r="BX893">
        <v>602542344.70000005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87</v>
      </c>
      <c r="CE893">
        <v>332</v>
      </c>
      <c r="CF893">
        <v>0</v>
      </c>
      <c r="CG893">
        <v>41</v>
      </c>
      <c r="CH893">
        <v>460</v>
      </c>
      <c r="CI893">
        <v>16138</v>
      </c>
      <c r="CJ893">
        <v>38333</v>
      </c>
      <c r="CK893">
        <v>26384</v>
      </c>
      <c r="CL893">
        <v>12252</v>
      </c>
      <c r="CM893">
        <v>93107</v>
      </c>
      <c r="CN893">
        <v>2630</v>
      </c>
      <c r="CO893">
        <v>2774</v>
      </c>
      <c r="CP893">
        <v>1880</v>
      </c>
      <c r="CQ893">
        <v>1117</v>
      </c>
      <c r="CR893">
        <v>8401</v>
      </c>
      <c r="CS893">
        <v>362</v>
      </c>
      <c r="CT893">
        <v>2</v>
      </c>
      <c r="CU893">
        <v>1374</v>
      </c>
      <c r="CV893">
        <v>5</v>
      </c>
      <c r="CW893">
        <v>634</v>
      </c>
      <c r="CX893">
        <v>1686</v>
      </c>
      <c r="CY893">
        <v>566</v>
      </c>
      <c r="CZ893">
        <v>2886</v>
      </c>
      <c r="DA893">
        <v>87</v>
      </c>
      <c r="DB893">
        <v>332</v>
      </c>
      <c r="DC893">
        <v>41</v>
      </c>
      <c r="DD893">
        <v>460</v>
      </c>
      <c r="DM893">
        <v>54493</v>
      </c>
      <c r="DN893">
        <v>0</v>
      </c>
      <c r="DO893">
        <v>10120</v>
      </c>
      <c r="DP893">
        <v>527.1</v>
      </c>
      <c r="DQ893">
        <v>162</v>
      </c>
      <c r="DR893">
        <v>32.644799999999996</v>
      </c>
      <c r="DS893">
        <v>2262.8000000000002</v>
      </c>
      <c r="DT893">
        <v>84841</v>
      </c>
      <c r="DU893">
        <v>0</v>
      </c>
      <c r="DV893">
        <v>4715</v>
      </c>
      <c r="DW893">
        <v>390.05</v>
      </c>
      <c r="DX893">
        <v>1944</v>
      </c>
      <c r="DY893">
        <v>561.22940000000006</v>
      </c>
      <c r="DZ893">
        <v>2045.0912499999999</v>
      </c>
      <c r="EA893">
        <v>50843</v>
      </c>
      <c r="EB893">
        <v>0</v>
      </c>
      <c r="EC893">
        <v>6476</v>
      </c>
      <c r="ED893">
        <v>657.35</v>
      </c>
      <c r="EE893">
        <v>1624</v>
      </c>
      <c r="EF893">
        <v>444.59780000000001</v>
      </c>
      <c r="EG893">
        <v>1311.895</v>
      </c>
      <c r="EH893">
        <v>190177</v>
      </c>
      <c r="EI893">
        <v>0</v>
      </c>
      <c r="EJ893">
        <v>21311</v>
      </c>
      <c r="EK893">
        <v>1574.5</v>
      </c>
      <c r="EL893">
        <v>3730</v>
      </c>
      <c r="EM893">
        <v>1038.472</v>
      </c>
      <c r="EN893">
        <v>5619.786250000001</v>
      </c>
    </row>
    <row r="894" spans="1:144">
      <c r="A894" s="1">
        <v>43952</v>
      </c>
      <c r="B894">
        <v>5</v>
      </c>
      <c r="C894">
        <v>1</v>
      </c>
      <c r="D894" s="63">
        <v>15.5</v>
      </c>
      <c r="E894">
        <v>-0.53</v>
      </c>
      <c r="F894">
        <v>26.8</v>
      </c>
      <c r="AH894">
        <v>16.5</v>
      </c>
      <c r="AI894">
        <v>-0.78</v>
      </c>
      <c r="AJ894">
        <v>6.2</v>
      </c>
      <c r="AU894">
        <v>0</v>
      </c>
      <c r="AV894">
        <v>1.1000000000000001</v>
      </c>
      <c r="AW894">
        <v>42.8</v>
      </c>
      <c r="AX894">
        <v>103.9</v>
      </c>
      <c r="AY894">
        <v>-26.299999999999997</v>
      </c>
      <c r="AZ894">
        <v>-87.4</v>
      </c>
      <c r="BA894">
        <v>79.5</v>
      </c>
      <c r="BB894">
        <v>61.1</v>
      </c>
      <c r="BC894">
        <v>0</v>
      </c>
      <c r="BD894">
        <v>185.8</v>
      </c>
      <c r="BE894">
        <v>1.8</v>
      </c>
      <c r="BF894">
        <v>0.1</v>
      </c>
      <c r="BG894">
        <v>2.1</v>
      </c>
      <c r="BH894" s="64">
        <v>-3.3</v>
      </c>
      <c r="BI894">
        <v>-0.5</v>
      </c>
      <c r="BJ894">
        <v>-1</v>
      </c>
      <c r="BK894">
        <v>0</v>
      </c>
      <c r="BL894">
        <v>0.2</v>
      </c>
      <c r="BM894">
        <v>2</v>
      </c>
      <c r="BN894">
        <v>1.5</v>
      </c>
      <c r="BO894">
        <v>1.2</v>
      </c>
      <c r="BP894">
        <v>0.5</v>
      </c>
      <c r="BQ894">
        <v>0.8</v>
      </c>
      <c r="BR894">
        <v>-0.2</v>
      </c>
      <c r="BS894">
        <v>1.7</v>
      </c>
      <c r="BT894">
        <v>0</v>
      </c>
      <c r="BU894">
        <v>0</v>
      </c>
      <c r="BV894">
        <v>1.6</v>
      </c>
      <c r="BW894">
        <v>755.3</v>
      </c>
      <c r="BX894">
        <v>765576324.39999998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23</v>
      </c>
      <c r="CE894">
        <v>256</v>
      </c>
      <c r="CF894">
        <v>0</v>
      </c>
      <c r="CG894">
        <v>17</v>
      </c>
      <c r="CH894">
        <v>296</v>
      </c>
      <c r="CI894">
        <v>16295</v>
      </c>
      <c r="CJ894">
        <v>35373</v>
      </c>
      <c r="CK894">
        <v>23404</v>
      </c>
      <c r="CL894">
        <v>8030</v>
      </c>
      <c r="CM894">
        <v>83102</v>
      </c>
      <c r="CN894">
        <v>2107</v>
      </c>
      <c r="CO894">
        <v>2678</v>
      </c>
      <c r="CP894">
        <v>1841</v>
      </c>
      <c r="CQ894">
        <v>856</v>
      </c>
      <c r="CR894">
        <v>7482</v>
      </c>
      <c r="CS894">
        <v>0</v>
      </c>
      <c r="CT894">
        <v>0</v>
      </c>
      <c r="CU894">
        <v>1476</v>
      </c>
      <c r="CV894">
        <v>0</v>
      </c>
      <c r="CW894">
        <v>664</v>
      </c>
      <c r="CX894">
        <v>1324</v>
      </c>
      <c r="CY894">
        <v>353</v>
      </c>
      <c r="CZ894">
        <v>2341</v>
      </c>
      <c r="DA894">
        <v>23</v>
      </c>
      <c r="DB894">
        <v>256</v>
      </c>
      <c r="DC894">
        <v>17</v>
      </c>
      <c r="DD894">
        <v>296</v>
      </c>
      <c r="DM894">
        <v>54493</v>
      </c>
      <c r="DN894">
        <v>0</v>
      </c>
      <c r="DO894">
        <v>10120</v>
      </c>
      <c r="DP894">
        <v>1581.3</v>
      </c>
      <c r="DQ894">
        <v>162</v>
      </c>
      <c r="DR894">
        <v>24.483599999999999</v>
      </c>
      <c r="DS894">
        <v>0</v>
      </c>
      <c r="DT894">
        <v>84841</v>
      </c>
      <c r="DU894">
        <v>0</v>
      </c>
      <c r="DV894">
        <v>4715</v>
      </c>
      <c r="DW894">
        <v>1170.1500000000001</v>
      </c>
      <c r="DX894">
        <v>1944</v>
      </c>
      <c r="DY894">
        <v>420.92205000000001</v>
      </c>
      <c r="DZ894">
        <v>0</v>
      </c>
      <c r="EA894">
        <v>50843</v>
      </c>
      <c r="EB894">
        <v>0</v>
      </c>
      <c r="EC894">
        <v>6476</v>
      </c>
      <c r="ED894">
        <v>1972.05</v>
      </c>
      <c r="EE894">
        <v>1624</v>
      </c>
      <c r="EF894">
        <v>333.44835</v>
      </c>
      <c r="EG894">
        <v>0</v>
      </c>
      <c r="EH894">
        <v>190177</v>
      </c>
      <c r="EI894">
        <v>0</v>
      </c>
      <c r="EJ894">
        <v>21311</v>
      </c>
      <c r="EK894">
        <v>4723.5</v>
      </c>
      <c r="EL894">
        <v>3730</v>
      </c>
      <c r="EM894">
        <v>778.85400000000004</v>
      </c>
      <c r="EN894">
        <v>0</v>
      </c>
    </row>
    <row r="895" spans="1:144">
      <c r="A895" s="1">
        <v>43983</v>
      </c>
      <c r="B895">
        <v>6</v>
      </c>
      <c r="C895">
        <v>1</v>
      </c>
      <c r="D895" s="63">
        <v>13.7</v>
      </c>
      <c r="E895">
        <v>-1.2</v>
      </c>
      <c r="F895">
        <v>25.2</v>
      </c>
      <c r="AH895">
        <v>20.2</v>
      </c>
      <c r="AI895">
        <v>-0.74</v>
      </c>
      <c r="AJ895">
        <v>20.8</v>
      </c>
      <c r="AU895">
        <v>0</v>
      </c>
      <c r="AV895">
        <v>1.4</v>
      </c>
      <c r="AW895">
        <v>36.799999999999997</v>
      </c>
      <c r="AX895">
        <v>79.599999999999994</v>
      </c>
      <c r="AY895">
        <v>-16.599999999999998</v>
      </c>
      <c r="AZ895">
        <v>-59.399999999999991</v>
      </c>
      <c r="BA895">
        <v>62.5</v>
      </c>
      <c r="BB895">
        <v>42.8</v>
      </c>
      <c r="BC895">
        <v>0.1</v>
      </c>
      <c r="BD895">
        <v>144.1</v>
      </c>
      <c r="BE895">
        <v>1.6</v>
      </c>
      <c r="BF895">
        <v>0.1</v>
      </c>
      <c r="BG895">
        <v>1.9</v>
      </c>
      <c r="BH895" s="64">
        <v>-3.6</v>
      </c>
      <c r="BI895">
        <v>0.3</v>
      </c>
      <c r="BJ895">
        <v>-0.9</v>
      </c>
      <c r="BK895">
        <v>-0.1</v>
      </c>
      <c r="BL895">
        <v>0.2</v>
      </c>
      <c r="BM895">
        <v>2</v>
      </c>
      <c r="BN895">
        <v>1.5</v>
      </c>
      <c r="BO895">
        <v>1.2</v>
      </c>
      <c r="BP895">
        <v>0.5</v>
      </c>
      <c r="BQ895">
        <v>0.8</v>
      </c>
      <c r="BR895">
        <v>-0.3</v>
      </c>
      <c r="BS895">
        <v>1.7</v>
      </c>
      <c r="BT895">
        <v>0</v>
      </c>
      <c r="BU895">
        <v>0</v>
      </c>
      <c r="BV895">
        <v>1.8</v>
      </c>
      <c r="BW895">
        <v>853</v>
      </c>
      <c r="BX895">
        <v>882740949.20000005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56</v>
      </c>
      <c r="CE895">
        <v>214</v>
      </c>
      <c r="CF895">
        <v>0</v>
      </c>
      <c r="CG895">
        <v>25</v>
      </c>
      <c r="CH895">
        <v>295</v>
      </c>
      <c r="CI895">
        <v>15863</v>
      </c>
      <c r="CJ895">
        <v>19315</v>
      </c>
      <c r="CK895">
        <v>13247</v>
      </c>
      <c r="CL895">
        <v>4578</v>
      </c>
      <c r="CM895">
        <v>53003</v>
      </c>
      <c r="CN895">
        <v>2419</v>
      </c>
      <c r="CO895">
        <v>2495</v>
      </c>
      <c r="CP895">
        <v>1648</v>
      </c>
      <c r="CQ895">
        <v>1230</v>
      </c>
      <c r="CR895">
        <v>7792</v>
      </c>
      <c r="CS895">
        <v>0</v>
      </c>
      <c r="CT895">
        <v>0</v>
      </c>
      <c r="CU895">
        <v>563</v>
      </c>
      <c r="CV895">
        <v>2</v>
      </c>
      <c r="CW895">
        <v>1233</v>
      </c>
      <c r="CX895">
        <v>1613</v>
      </c>
      <c r="CY895">
        <v>306</v>
      </c>
      <c r="CZ895">
        <v>3152</v>
      </c>
      <c r="DA895">
        <v>56</v>
      </c>
      <c r="DB895">
        <v>214</v>
      </c>
      <c r="DC895">
        <v>25</v>
      </c>
      <c r="DD895">
        <v>295</v>
      </c>
      <c r="DM895">
        <v>54493</v>
      </c>
      <c r="DN895">
        <v>0</v>
      </c>
      <c r="DO895">
        <v>10120</v>
      </c>
      <c r="DP895">
        <v>2635.5</v>
      </c>
      <c r="DQ895">
        <v>162</v>
      </c>
      <c r="DR895">
        <v>16.322399999999998</v>
      </c>
      <c r="DS895">
        <v>0</v>
      </c>
      <c r="DT895">
        <v>84841</v>
      </c>
      <c r="DU895">
        <v>0</v>
      </c>
      <c r="DV895">
        <v>4715</v>
      </c>
      <c r="DW895">
        <v>1950.25</v>
      </c>
      <c r="DX895">
        <v>1944</v>
      </c>
      <c r="DY895">
        <v>280.61470000000003</v>
      </c>
      <c r="DZ895">
        <v>0</v>
      </c>
      <c r="EA895">
        <v>50843</v>
      </c>
      <c r="EB895">
        <v>0</v>
      </c>
      <c r="EC895">
        <v>6476</v>
      </c>
      <c r="ED895">
        <v>3286.75</v>
      </c>
      <c r="EE895">
        <v>1624</v>
      </c>
      <c r="EF895">
        <v>222.2989</v>
      </c>
      <c r="EG895">
        <v>0</v>
      </c>
      <c r="EH895">
        <v>190177</v>
      </c>
      <c r="EI895">
        <v>0</v>
      </c>
      <c r="EJ895">
        <v>21311</v>
      </c>
      <c r="EK895">
        <v>7872.5</v>
      </c>
      <c r="EL895">
        <v>3730</v>
      </c>
      <c r="EM895">
        <v>519.2360000000001</v>
      </c>
      <c r="EN895">
        <v>0</v>
      </c>
    </row>
    <row r="896" spans="1:144">
      <c r="A896" s="1">
        <v>44013</v>
      </c>
      <c r="B896">
        <v>7</v>
      </c>
      <c r="C896">
        <v>1</v>
      </c>
      <c r="D896" s="63">
        <v>12.7</v>
      </c>
      <c r="E896">
        <v>-1.57</v>
      </c>
      <c r="F896">
        <v>24.5</v>
      </c>
      <c r="AH896">
        <v>16.7</v>
      </c>
      <c r="AI896">
        <v>-0.78</v>
      </c>
      <c r="AJ896">
        <v>25.3</v>
      </c>
      <c r="AU896">
        <v>0</v>
      </c>
      <c r="AV896">
        <v>1.5</v>
      </c>
      <c r="AW896">
        <v>37</v>
      </c>
      <c r="AX896">
        <v>87</v>
      </c>
      <c r="AY896">
        <v>-20.3</v>
      </c>
      <c r="AZ896">
        <v>-70.3</v>
      </c>
      <c r="BA896">
        <v>49.4</v>
      </c>
      <c r="BB896">
        <v>49.9</v>
      </c>
      <c r="BC896">
        <v>0.1</v>
      </c>
      <c r="BD896">
        <v>152.1</v>
      </c>
      <c r="BE896">
        <v>1.5</v>
      </c>
      <c r="BF896">
        <v>0.1</v>
      </c>
      <c r="BG896">
        <v>2.2999999999999998</v>
      </c>
      <c r="BH896" s="64">
        <v>-3.8</v>
      </c>
      <c r="BI896">
        <v>0.6</v>
      </c>
      <c r="BJ896">
        <v>0</v>
      </c>
      <c r="BK896">
        <v>-0.9</v>
      </c>
      <c r="BL896">
        <v>0.3</v>
      </c>
      <c r="BM896">
        <v>2</v>
      </c>
      <c r="BN896">
        <v>1.5</v>
      </c>
      <c r="BO896">
        <v>1.2</v>
      </c>
      <c r="BP896">
        <v>0.5</v>
      </c>
      <c r="BQ896">
        <v>0.8</v>
      </c>
      <c r="BR896">
        <v>-0.2</v>
      </c>
      <c r="BS896">
        <v>1.6</v>
      </c>
      <c r="BT896">
        <v>0</v>
      </c>
      <c r="BU896">
        <v>0</v>
      </c>
      <c r="BV896">
        <v>1.5</v>
      </c>
      <c r="BW896">
        <v>707.9</v>
      </c>
      <c r="BX896">
        <v>671475309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53</v>
      </c>
      <c r="CE896">
        <v>603</v>
      </c>
      <c r="CF896">
        <v>0</v>
      </c>
      <c r="CG896">
        <v>23</v>
      </c>
      <c r="CH896">
        <v>679</v>
      </c>
      <c r="CI896">
        <v>14235</v>
      </c>
      <c r="CJ896">
        <v>12330</v>
      </c>
      <c r="CK896">
        <v>8240</v>
      </c>
      <c r="CL896">
        <v>2944</v>
      </c>
      <c r="CM896">
        <v>37749</v>
      </c>
      <c r="CN896">
        <v>1859</v>
      </c>
      <c r="CO896">
        <v>2718</v>
      </c>
      <c r="CP896">
        <v>1981</v>
      </c>
      <c r="CQ896">
        <v>999</v>
      </c>
      <c r="CR896">
        <v>7557</v>
      </c>
      <c r="CS896">
        <v>0</v>
      </c>
      <c r="CT896">
        <v>0</v>
      </c>
      <c r="CU896">
        <v>650</v>
      </c>
      <c r="CV896">
        <v>1</v>
      </c>
      <c r="CW896">
        <v>641</v>
      </c>
      <c r="CX896">
        <v>1830</v>
      </c>
      <c r="CY896">
        <v>412</v>
      </c>
      <c r="CZ896">
        <v>2883</v>
      </c>
      <c r="DA896">
        <v>53</v>
      </c>
      <c r="DB896">
        <v>603</v>
      </c>
      <c r="DC896">
        <v>23</v>
      </c>
      <c r="DD896">
        <v>679</v>
      </c>
      <c r="DM896">
        <v>54493</v>
      </c>
      <c r="DN896">
        <v>3529.4</v>
      </c>
      <c r="DO896">
        <v>10120</v>
      </c>
      <c r="DP896">
        <v>2635.5</v>
      </c>
      <c r="DQ896">
        <v>162</v>
      </c>
      <c r="DR896">
        <v>8.1611999999999991</v>
      </c>
      <c r="DS896">
        <v>0</v>
      </c>
      <c r="DT896">
        <v>84841</v>
      </c>
      <c r="DU896">
        <v>7432.5</v>
      </c>
      <c r="DV896">
        <v>4715</v>
      </c>
      <c r="DW896">
        <v>1950.25</v>
      </c>
      <c r="DX896">
        <v>1944</v>
      </c>
      <c r="DY896">
        <v>140.30735000000001</v>
      </c>
      <c r="DZ896">
        <v>0</v>
      </c>
      <c r="EA896">
        <v>50843</v>
      </c>
      <c r="EB896">
        <v>7373.1</v>
      </c>
      <c r="EC896">
        <v>6476</v>
      </c>
      <c r="ED896">
        <v>3286.75</v>
      </c>
      <c r="EE896">
        <v>1624</v>
      </c>
      <c r="EF896">
        <v>111.14945</v>
      </c>
      <c r="EG896">
        <v>0</v>
      </c>
      <c r="EH896">
        <v>190177</v>
      </c>
      <c r="EI896">
        <v>18335</v>
      </c>
      <c r="EJ896">
        <v>21311</v>
      </c>
      <c r="EK896">
        <v>7872.5</v>
      </c>
      <c r="EL896">
        <v>3730</v>
      </c>
      <c r="EM896">
        <v>259.61800000000011</v>
      </c>
      <c r="EN896">
        <v>0</v>
      </c>
    </row>
    <row r="897" spans="1:144">
      <c r="A897" s="1">
        <v>44044</v>
      </c>
      <c r="B897">
        <v>8</v>
      </c>
      <c r="C897">
        <v>1</v>
      </c>
      <c r="D897" s="63">
        <v>14.4</v>
      </c>
      <c r="E897">
        <v>-0.94</v>
      </c>
      <c r="F897">
        <v>27.1</v>
      </c>
      <c r="AH897">
        <v>6.9</v>
      </c>
      <c r="AI897">
        <v>-0.88</v>
      </c>
      <c r="AJ897">
        <v>29.7</v>
      </c>
      <c r="AU897">
        <v>0</v>
      </c>
      <c r="AV897">
        <v>1.6</v>
      </c>
      <c r="AW897">
        <v>38</v>
      </c>
      <c r="AX897">
        <v>110.3</v>
      </c>
      <c r="AY897">
        <v>-31.1</v>
      </c>
      <c r="AZ897">
        <v>-103.39999999999999</v>
      </c>
      <c r="BA897">
        <v>39.6</v>
      </c>
      <c r="BB897">
        <v>72.3</v>
      </c>
      <c r="BC897">
        <v>0.2</v>
      </c>
      <c r="BD897">
        <v>202.5</v>
      </c>
      <c r="BE897">
        <v>1.5</v>
      </c>
      <c r="BF897">
        <v>0.1</v>
      </c>
      <c r="BG897">
        <v>1.9</v>
      </c>
      <c r="BH897" s="64">
        <v>-3.9</v>
      </c>
      <c r="BI897">
        <v>0.4</v>
      </c>
      <c r="BJ897">
        <v>0.3</v>
      </c>
      <c r="BK897">
        <v>-1</v>
      </c>
      <c r="BL897">
        <v>0.3</v>
      </c>
      <c r="BM897">
        <v>1.9</v>
      </c>
      <c r="BN897">
        <v>1.4</v>
      </c>
      <c r="BO897">
        <v>1.3</v>
      </c>
      <c r="BP897">
        <v>0.6</v>
      </c>
      <c r="BQ897">
        <v>0.8</v>
      </c>
      <c r="BR897">
        <v>-0.1</v>
      </c>
      <c r="BS897">
        <v>1.7</v>
      </c>
      <c r="BT897">
        <v>0</v>
      </c>
      <c r="BU897">
        <v>0</v>
      </c>
      <c r="BV897">
        <v>1.9</v>
      </c>
      <c r="BW897">
        <v>931.4</v>
      </c>
      <c r="BX897">
        <v>966758084.79999995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55</v>
      </c>
      <c r="CE897">
        <v>207</v>
      </c>
      <c r="CF897">
        <v>0</v>
      </c>
      <c r="CG897">
        <v>14</v>
      </c>
      <c r="CH897">
        <v>276</v>
      </c>
      <c r="CI897">
        <v>12973</v>
      </c>
      <c r="CJ897">
        <v>9151</v>
      </c>
      <c r="CK897">
        <v>7000</v>
      </c>
      <c r="CL897">
        <v>2146</v>
      </c>
      <c r="CM897">
        <v>31270</v>
      </c>
      <c r="CN897">
        <v>2476</v>
      </c>
      <c r="CO897">
        <v>2305</v>
      </c>
      <c r="CP897">
        <v>1431</v>
      </c>
      <c r="CQ897">
        <v>774</v>
      </c>
      <c r="CR897">
        <v>6986</v>
      </c>
      <c r="CS897">
        <v>144</v>
      </c>
      <c r="CT897">
        <v>0</v>
      </c>
      <c r="CU897">
        <v>1022</v>
      </c>
      <c r="CV897">
        <v>1</v>
      </c>
      <c r="CW897">
        <v>463</v>
      </c>
      <c r="CX897">
        <v>1229</v>
      </c>
      <c r="CY897">
        <v>334</v>
      </c>
      <c r="CZ897">
        <v>2026</v>
      </c>
      <c r="DA897">
        <v>55</v>
      </c>
      <c r="DB897">
        <v>207</v>
      </c>
      <c r="DC897">
        <v>14</v>
      </c>
      <c r="DD897">
        <v>276</v>
      </c>
      <c r="DM897">
        <v>54493</v>
      </c>
      <c r="DN897">
        <v>7058.8</v>
      </c>
      <c r="DO897">
        <v>10120</v>
      </c>
      <c r="DP897">
        <v>1581.3</v>
      </c>
      <c r="DQ897">
        <v>162</v>
      </c>
      <c r="DR897">
        <v>8.1611999999999991</v>
      </c>
      <c r="DS897">
        <v>0</v>
      </c>
      <c r="DT897">
        <v>84841</v>
      </c>
      <c r="DU897">
        <v>14865</v>
      </c>
      <c r="DV897">
        <v>4715</v>
      </c>
      <c r="DW897">
        <v>1170.1500000000001</v>
      </c>
      <c r="DX897">
        <v>1944</v>
      </c>
      <c r="DY897">
        <v>140.30735000000001</v>
      </c>
      <c r="DZ897">
        <v>0</v>
      </c>
      <c r="EA897">
        <v>50843</v>
      </c>
      <c r="EB897">
        <v>14746.2</v>
      </c>
      <c r="EC897">
        <v>6476</v>
      </c>
      <c r="ED897">
        <v>1972.05</v>
      </c>
      <c r="EE897">
        <v>1624</v>
      </c>
      <c r="EF897">
        <v>111.14945</v>
      </c>
      <c r="EG897">
        <v>0</v>
      </c>
      <c r="EH897">
        <v>190177</v>
      </c>
      <c r="EI897">
        <v>36670</v>
      </c>
      <c r="EJ897">
        <v>21311</v>
      </c>
      <c r="EK897">
        <v>4723.5</v>
      </c>
      <c r="EL897">
        <v>3730</v>
      </c>
      <c r="EM897">
        <v>259.61800000000011</v>
      </c>
      <c r="EN897">
        <v>0</v>
      </c>
    </row>
    <row r="898" spans="1:144">
      <c r="A898" s="1">
        <v>44075</v>
      </c>
      <c r="B898">
        <v>9</v>
      </c>
      <c r="C898">
        <v>1</v>
      </c>
      <c r="D898" s="63">
        <v>16.2</v>
      </c>
      <c r="E898">
        <v>-0.27</v>
      </c>
      <c r="F898">
        <v>29.9</v>
      </c>
      <c r="AH898">
        <v>5.6</v>
      </c>
      <c r="AI898">
        <v>-0.89</v>
      </c>
      <c r="AJ898">
        <v>10.1</v>
      </c>
      <c r="AU898">
        <v>0</v>
      </c>
      <c r="AV898">
        <v>1.2</v>
      </c>
      <c r="AW898">
        <v>16</v>
      </c>
      <c r="AX898">
        <v>135</v>
      </c>
      <c r="AY898">
        <v>-10.4</v>
      </c>
      <c r="AZ898">
        <v>-129.4</v>
      </c>
      <c r="BA898">
        <v>33.200000000000003</v>
      </c>
      <c r="BB898">
        <v>119</v>
      </c>
      <c r="BC898">
        <v>0.1</v>
      </c>
      <c r="BD898">
        <v>215.7</v>
      </c>
      <c r="BE898">
        <v>1.6</v>
      </c>
      <c r="BF898">
        <v>0.1</v>
      </c>
      <c r="BG898">
        <v>2.4</v>
      </c>
      <c r="BH898" s="64">
        <v>-4.2</v>
      </c>
      <c r="BI898">
        <v>-0.1</v>
      </c>
      <c r="BJ898">
        <v>0.1</v>
      </c>
      <c r="BK898">
        <v>-0.6</v>
      </c>
      <c r="BL898">
        <v>0.3</v>
      </c>
      <c r="BM898">
        <v>1.9</v>
      </c>
      <c r="BN898">
        <v>1.4</v>
      </c>
      <c r="BO898">
        <v>1.3</v>
      </c>
      <c r="BP898">
        <v>0.6</v>
      </c>
      <c r="BQ898">
        <v>0.8</v>
      </c>
      <c r="BR898">
        <v>-0.2</v>
      </c>
      <c r="BS898">
        <v>1.7</v>
      </c>
      <c r="BT898">
        <v>0</v>
      </c>
      <c r="BU898">
        <v>0</v>
      </c>
      <c r="BV898">
        <v>1.6</v>
      </c>
      <c r="BW898">
        <v>732.4</v>
      </c>
      <c r="BX898">
        <v>724990659.5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92</v>
      </c>
      <c r="CE898">
        <v>241</v>
      </c>
      <c r="CF898">
        <v>0</v>
      </c>
      <c r="CG898">
        <v>72</v>
      </c>
      <c r="CH898">
        <v>405</v>
      </c>
      <c r="CI898">
        <v>15253</v>
      </c>
      <c r="CJ898">
        <v>12053</v>
      </c>
      <c r="CK898">
        <v>9422</v>
      </c>
      <c r="CL898">
        <v>2387</v>
      </c>
      <c r="CM898">
        <v>39115</v>
      </c>
      <c r="CN898">
        <v>2677</v>
      </c>
      <c r="CO898">
        <v>2663</v>
      </c>
      <c r="CP898">
        <v>1883</v>
      </c>
      <c r="CQ898">
        <v>1204</v>
      </c>
      <c r="CR898">
        <v>8427</v>
      </c>
      <c r="CS898">
        <v>0</v>
      </c>
      <c r="CT898">
        <v>0</v>
      </c>
      <c r="CU898">
        <v>439</v>
      </c>
      <c r="CV898">
        <v>0</v>
      </c>
      <c r="CW898">
        <v>691</v>
      </c>
      <c r="CX898">
        <v>2021</v>
      </c>
      <c r="CY898">
        <v>534</v>
      </c>
      <c r="CZ898">
        <v>3246</v>
      </c>
      <c r="DA898">
        <v>92</v>
      </c>
      <c r="DB898">
        <v>241</v>
      </c>
      <c r="DC898">
        <v>72</v>
      </c>
      <c r="DD898">
        <v>405</v>
      </c>
      <c r="DM898">
        <v>54493</v>
      </c>
      <c r="DN898">
        <v>10588.2</v>
      </c>
      <c r="DO898">
        <v>10120</v>
      </c>
      <c r="DP898">
        <v>1054.2</v>
      </c>
      <c r="DQ898">
        <v>162</v>
      </c>
      <c r="DR898">
        <v>0</v>
      </c>
      <c r="DS898">
        <v>0</v>
      </c>
      <c r="DT898">
        <v>84841</v>
      </c>
      <c r="DU898">
        <v>22297.5</v>
      </c>
      <c r="DV898">
        <v>4715</v>
      </c>
      <c r="DW898">
        <v>780.1</v>
      </c>
      <c r="DX898">
        <v>1944</v>
      </c>
      <c r="DY898">
        <v>0</v>
      </c>
      <c r="DZ898">
        <v>0</v>
      </c>
      <c r="EA898">
        <v>50843</v>
      </c>
      <c r="EB898">
        <v>22119.3</v>
      </c>
      <c r="EC898">
        <v>6476</v>
      </c>
      <c r="ED898">
        <v>1314.7</v>
      </c>
      <c r="EE898">
        <v>1624</v>
      </c>
      <c r="EF898">
        <v>0</v>
      </c>
      <c r="EG898">
        <v>0</v>
      </c>
      <c r="EH898">
        <v>190177</v>
      </c>
      <c r="EI898">
        <v>55005</v>
      </c>
      <c r="EJ898">
        <v>21311</v>
      </c>
      <c r="EK898">
        <v>3149</v>
      </c>
      <c r="EL898">
        <v>3730</v>
      </c>
      <c r="EM898">
        <v>0</v>
      </c>
      <c r="EN898">
        <v>0</v>
      </c>
    </row>
    <row r="899" spans="1:144">
      <c r="A899" s="1">
        <v>44105</v>
      </c>
      <c r="B899">
        <v>10</v>
      </c>
      <c r="C899">
        <v>1</v>
      </c>
      <c r="D899" s="63">
        <v>19.399999999999999</v>
      </c>
      <c r="E899">
        <v>0.92</v>
      </c>
      <c r="F899">
        <v>32.799999999999997</v>
      </c>
      <c r="AH899">
        <v>31.4</v>
      </c>
      <c r="AI899">
        <v>-0.63</v>
      </c>
      <c r="AJ899">
        <v>12.2</v>
      </c>
      <c r="AU899">
        <v>0</v>
      </c>
      <c r="AV899">
        <v>1.2</v>
      </c>
      <c r="AW899">
        <v>16.100000000000001</v>
      </c>
      <c r="AX899">
        <v>161.1</v>
      </c>
      <c r="AY899">
        <v>15.299999999999997</v>
      </c>
      <c r="AZ899">
        <v>-129.69999999999999</v>
      </c>
      <c r="BA899">
        <v>28.7</v>
      </c>
      <c r="BB899">
        <v>144.9</v>
      </c>
      <c r="BC899">
        <v>0.1</v>
      </c>
      <c r="BD899">
        <v>246.7</v>
      </c>
      <c r="BE899">
        <v>1.8</v>
      </c>
      <c r="BF899">
        <v>0.2</v>
      </c>
      <c r="BG899">
        <v>2.1</v>
      </c>
      <c r="BH899" s="64">
        <v>-4.5</v>
      </c>
      <c r="BI899">
        <v>-0.3</v>
      </c>
      <c r="BJ899">
        <v>-0.3</v>
      </c>
      <c r="BK899">
        <v>-0.3</v>
      </c>
      <c r="BL899">
        <v>0.2</v>
      </c>
      <c r="BM899">
        <v>1.8</v>
      </c>
      <c r="BN899">
        <v>1.4</v>
      </c>
      <c r="BO899">
        <v>1.3</v>
      </c>
      <c r="BP899">
        <v>0.6</v>
      </c>
      <c r="BQ899">
        <v>0.8</v>
      </c>
      <c r="BR899">
        <v>-0.2</v>
      </c>
      <c r="BS899">
        <v>1.5</v>
      </c>
      <c r="BT899">
        <v>0</v>
      </c>
      <c r="BU899">
        <v>0</v>
      </c>
      <c r="BV899">
        <v>1.6</v>
      </c>
      <c r="BW899">
        <v>738.6</v>
      </c>
      <c r="BX899">
        <v>737361711.60000002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67</v>
      </c>
      <c r="CE899">
        <v>143</v>
      </c>
      <c r="CF899">
        <v>0</v>
      </c>
      <c r="CG899">
        <v>51</v>
      </c>
      <c r="CH899">
        <v>261</v>
      </c>
      <c r="CI899">
        <v>13310</v>
      </c>
      <c r="CJ899">
        <v>15030</v>
      </c>
      <c r="CK899">
        <v>11525</v>
      </c>
      <c r="CL899">
        <v>3188</v>
      </c>
      <c r="CM899">
        <v>43053</v>
      </c>
      <c r="CN899">
        <v>1940</v>
      </c>
      <c r="CO899">
        <v>2541</v>
      </c>
      <c r="CP899">
        <v>1683</v>
      </c>
      <c r="CQ899">
        <v>764</v>
      </c>
      <c r="CR899">
        <v>6928</v>
      </c>
      <c r="CS899">
        <v>0</v>
      </c>
      <c r="CT899">
        <v>0</v>
      </c>
      <c r="CU899">
        <v>598</v>
      </c>
      <c r="CV899">
        <v>1</v>
      </c>
      <c r="CW899">
        <v>884</v>
      </c>
      <c r="CX899">
        <v>1722</v>
      </c>
      <c r="CY899">
        <v>603</v>
      </c>
      <c r="CZ899">
        <v>3209</v>
      </c>
      <c r="DA899">
        <v>67</v>
      </c>
      <c r="DB899">
        <v>143</v>
      </c>
      <c r="DC899">
        <v>51</v>
      </c>
      <c r="DD899">
        <v>261</v>
      </c>
      <c r="DM899">
        <v>54493</v>
      </c>
      <c r="DN899">
        <v>17647</v>
      </c>
      <c r="DO899">
        <v>10120</v>
      </c>
      <c r="DP899">
        <v>527.1</v>
      </c>
      <c r="DQ899">
        <v>162</v>
      </c>
      <c r="DR899">
        <v>0</v>
      </c>
      <c r="DS899">
        <v>0</v>
      </c>
      <c r="DT899">
        <v>84841</v>
      </c>
      <c r="DU899">
        <v>37162.5</v>
      </c>
      <c r="DV899">
        <v>4715</v>
      </c>
      <c r="DW899">
        <v>390.05</v>
      </c>
      <c r="DX899">
        <v>1944</v>
      </c>
      <c r="DY899">
        <v>0</v>
      </c>
      <c r="DZ899">
        <v>0</v>
      </c>
      <c r="EA899">
        <v>50843</v>
      </c>
      <c r="EB899">
        <v>36865.5</v>
      </c>
      <c r="EC899">
        <v>6476</v>
      </c>
      <c r="ED899">
        <v>657.35</v>
      </c>
      <c r="EE899">
        <v>1624</v>
      </c>
      <c r="EF899">
        <v>0</v>
      </c>
      <c r="EG899">
        <v>0</v>
      </c>
      <c r="EH899">
        <v>190177</v>
      </c>
      <c r="EI899">
        <v>91675</v>
      </c>
      <c r="EJ899">
        <v>21311</v>
      </c>
      <c r="EK899">
        <v>1574.5</v>
      </c>
      <c r="EL899">
        <v>3730</v>
      </c>
      <c r="EM899">
        <v>0</v>
      </c>
      <c r="EN899">
        <v>0</v>
      </c>
    </row>
    <row r="900" spans="1:144">
      <c r="A900" s="1">
        <v>44136</v>
      </c>
      <c r="B900">
        <v>11</v>
      </c>
      <c r="C900">
        <v>1</v>
      </c>
      <c r="D900" s="63">
        <v>22.1</v>
      </c>
      <c r="E900">
        <v>1.93</v>
      </c>
      <c r="F900">
        <v>34.299999999999997</v>
      </c>
      <c r="AH900">
        <v>30.3</v>
      </c>
      <c r="AI900">
        <v>-0.64</v>
      </c>
      <c r="AJ900">
        <v>17.2</v>
      </c>
      <c r="AU900">
        <v>0</v>
      </c>
      <c r="AV900">
        <v>1.3</v>
      </c>
      <c r="AW900">
        <v>19.7</v>
      </c>
      <c r="AX900">
        <v>173</v>
      </c>
      <c r="AY900">
        <v>10.600000000000001</v>
      </c>
      <c r="AZ900">
        <v>-142.69999999999999</v>
      </c>
      <c r="BA900">
        <v>25.3</v>
      </c>
      <c r="BB900">
        <v>153.19999999999999</v>
      </c>
      <c r="BC900">
        <v>0.1</v>
      </c>
      <c r="BD900">
        <v>261.3</v>
      </c>
      <c r="BE900">
        <v>2.1</v>
      </c>
      <c r="BF900">
        <v>0.2</v>
      </c>
      <c r="BG900">
        <v>2.2999999999999998</v>
      </c>
      <c r="BH900" s="64">
        <v>-5.5</v>
      </c>
      <c r="BI900">
        <v>-1</v>
      </c>
      <c r="BJ900">
        <v>-1</v>
      </c>
      <c r="BK900">
        <v>-0.8</v>
      </c>
      <c r="BL900">
        <v>-0.3</v>
      </c>
      <c r="BM900">
        <v>1.5</v>
      </c>
      <c r="BN900">
        <v>1.2</v>
      </c>
      <c r="BO900">
        <v>1.2</v>
      </c>
      <c r="BP900">
        <v>0.5</v>
      </c>
      <c r="BQ900">
        <v>0.7</v>
      </c>
      <c r="BR900">
        <v>-0.9</v>
      </c>
      <c r="BS900">
        <v>1.2</v>
      </c>
      <c r="BT900">
        <v>0</v>
      </c>
      <c r="BU900">
        <v>0</v>
      </c>
      <c r="BV900">
        <v>1.7</v>
      </c>
      <c r="BW900">
        <v>765.4</v>
      </c>
      <c r="BX900">
        <v>780114940.39999998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131</v>
      </c>
      <c r="CE900">
        <v>225</v>
      </c>
      <c r="CF900">
        <v>0</v>
      </c>
      <c r="CG900">
        <v>53</v>
      </c>
      <c r="CH900">
        <v>409</v>
      </c>
      <c r="CI900">
        <v>10787</v>
      </c>
      <c r="CJ900">
        <v>15221</v>
      </c>
      <c r="CK900">
        <v>11616</v>
      </c>
      <c r="CL900">
        <v>3696</v>
      </c>
      <c r="CM900">
        <v>41320</v>
      </c>
      <c r="CN900">
        <v>2468</v>
      </c>
      <c r="CO900">
        <v>2182</v>
      </c>
      <c r="CP900">
        <v>1407</v>
      </c>
      <c r="CQ900">
        <v>1270</v>
      </c>
      <c r="CR900">
        <v>7327</v>
      </c>
      <c r="CS900">
        <v>0</v>
      </c>
      <c r="CT900">
        <v>0</v>
      </c>
      <c r="CU900">
        <v>531</v>
      </c>
      <c r="CV900">
        <v>4</v>
      </c>
      <c r="CW900">
        <v>1249</v>
      </c>
      <c r="CX900">
        <v>2588</v>
      </c>
      <c r="CY900">
        <v>843</v>
      </c>
      <c r="CZ900">
        <v>4680</v>
      </c>
      <c r="DA900">
        <v>131</v>
      </c>
      <c r="DB900">
        <v>225</v>
      </c>
      <c r="DC900">
        <v>53</v>
      </c>
      <c r="DD900">
        <v>409</v>
      </c>
      <c r="DM900">
        <v>54493</v>
      </c>
      <c r="DN900">
        <v>21176.400000000001</v>
      </c>
      <c r="DO900">
        <v>10120</v>
      </c>
      <c r="DP900">
        <v>0</v>
      </c>
      <c r="DQ900">
        <v>162</v>
      </c>
      <c r="DR900">
        <v>0</v>
      </c>
      <c r="DS900">
        <v>0</v>
      </c>
      <c r="DT900">
        <v>84841</v>
      </c>
      <c r="DU900">
        <v>44595</v>
      </c>
      <c r="DV900">
        <v>4715</v>
      </c>
      <c r="DW900">
        <v>0</v>
      </c>
      <c r="DX900">
        <v>1944</v>
      </c>
      <c r="DY900">
        <v>0</v>
      </c>
      <c r="DZ900">
        <v>0</v>
      </c>
      <c r="EA900">
        <v>50843</v>
      </c>
      <c r="EB900">
        <v>44238.6</v>
      </c>
      <c r="EC900">
        <v>6476</v>
      </c>
      <c r="ED900">
        <v>0</v>
      </c>
      <c r="EE900">
        <v>1624</v>
      </c>
      <c r="EF900">
        <v>0</v>
      </c>
      <c r="EG900">
        <v>0</v>
      </c>
      <c r="EH900">
        <v>190177</v>
      </c>
      <c r="EI900">
        <v>110010</v>
      </c>
      <c r="EJ900">
        <v>21311</v>
      </c>
      <c r="EK900">
        <v>0</v>
      </c>
      <c r="EL900">
        <v>3730</v>
      </c>
      <c r="EM900">
        <v>0</v>
      </c>
      <c r="EN900">
        <v>0</v>
      </c>
    </row>
    <row r="901" spans="1:144">
      <c r="A901" s="1">
        <v>44166</v>
      </c>
      <c r="B901">
        <v>12</v>
      </c>
      <c r="C901">
        <v>3</v>
      </c>
      <c r="D901" s="63">
        <v>20.8</v>
      </c>
      <c r="E901">
        <v>1.44</v>
      </c>
      <c r="F901">
        <v>31</v>
      </c>
      <c r="AH901">
        <v>203.6</v>
      </c>
      <c r="AI901">
        <v>1.07</v>
      </c>
      <c r="AJ901">
        <v>182.5</v>
      </c>
      <c r="AU901">
        <v>260.5</v>
      </c>
      <c r="AV901">
        <v>4.8</v>
      </c>
      <c r="AW901">
        <v>132.5</v>
      </c>
      <c r="AX901">
        <v>134.69999999999999</v>
      </c>
      <c r="AY901">
        <v>71.099999999999994</v>
      </c>
      <c r="AZ901">
        <v>68.900000000000006</v>
      </c>
      <c r="BA901">
        <v>64.5</v>
      </c>
      <c r="BB901">
        <v>2.2000000000000002</v>
      </c>
      <c r="BC901">
        <v>1.1000000000000001</v>
      </c>
      <c r="BD901">
        <v>213.7</v>
      </c>
      <c r="BE901">
        <v>2.4</v>
      </c>
      <c r="BF901">
        <v>0.1</v>
      </c>
      <c r="BG901">
        <v>1.5</v>
      </c>
      <c r="BH901" s="64">
        <v>-5.5</v>
      </c>
      <c r="BI901">
        <v>0.1</v>
      </c>
      <c r="BJ901">
        <v>-0.6</v>
      </c>
      <c r="BK901">
        <v>-0.6</v>
      </c>
      <c r="BL901">
        <v>-0.4</v>
      </c>
      <c r="BM901">
        <v>1.2</v>
      </c>
      <c r="BN901">
        <v>1.2</v>
      </c>
      <c r="BO901">
        <v>1.3</v>
      </c>
      <c r="BP901">
        <v>0.6</v>
      </c>
      <c r="BQ901">
        <v>0.9</v>
      </c>
      <c r="BR901">
        <v>-1</v>
      </c>
      <c r="BS901">
        <v>0.8</v>
      </c>
      <c r="BT901">
        <v>0</v>
      </c>
      <c r="BU901">
        <v>0</v>
      </c>
      <c r="BV901">
        <v>1.7</v>
      </c>
      <c r="BW901">
        <v>764.1</v>
      </c>
      <c r="BX901">
        <v>778316751.89999998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94</v>
      </c>
      <c r="CE901">
        <v>161</v>
      </c>
      <c r="CF901">
        <v>0</v>
      </c>
      <c r="CG901">
        <v>75</v>
      </c>
      <c r="CH901">
        <v>330</v>
      </c>
      <c r="CI901">
        <v>8155</v>
      </c>
      <c r="CJ901">
        <v>15564</v>
      </c>
      <c r="CK901">
        <v>11654</v>
      </c>
      <c r="CL901">
        <v>4584</v>
      </c>
      <c r="CM901">
        <v>39957</v>
      </c>
      <c r="CN901">
        <v>2738</v>
      </c>
      <c r="CO901">
        <v>2413</v>
      </c>
      <c r="CP901">
        <v>1749</v>
      </c>
      <c r="CQ901">
        <v>1101</v>
      </c>
      <c r="CR901">
        <v>8001</v>
      </c>
      <c r="CS901">
        <v>0</v>
      </c>
      <c r="CT901">
        <v>0</v>
      </c>
      <c r="CU901">
        <v>778</v>
      </c>
      <c r="CV901">
        <v>6</v>
      </c>
      <c r="CW901">
        <v>1829</v>
      </c>
      <c r="CX901">
        <v>2946</v>
      </c>
      <c r="CY901">
        <v>971</v>
      </c>
      <c r="CZ901">
        <v>5746</v>
      </c>
      <c r="DA901">
        <v>94</v>
      </c>
      <c r="DB901">
        <v>161</v>
      </c>
      <c r="DC901">
        <v>75</v>
      </c>
      <c r="DD901">
        <v>330</v>
      </c>
      <c r="DM901">
        <v>54493</v>
      </c>
      <c r="DN901">
        <v>10588.2</v>
      </c>
      <c r="DO901">
        <v>10120</v>
      </c>
      <c r="DP901">
        <v>0</v>
      </c>
      <c r="DQ901">
        <v>162</v>
      </c>
      <c r="DR901">
        <v>0</v>
      </c>
      <c r="DS901">
        <v>0</v>
      </c>
      <c r="DT901">
        <v>84841</v>
      </c>
      <c r="DU901">
        <v>22297.5</v>
      </c>
      <c r="DV901">
        <v>4715</v>
      </c>
      <c r="DW901">
        <v>0</v>
      </c>
      <c r="DX901">
        <v>1944</v>
      </c>
      <c r="DY901">
        <v>0</v>
      </c>
      <c r="DZ901">
        <v>0</v>
      </c>
      <c r="EA901">
        <v>50843</v>
      </c>
      <c r="EB901">
        <v>22119.3</v>
      </c>
      <c r="EC901">
        <v>6476</v>
      </c>
      <c r="ED901">
        <v>0</v>
      </c>
      <c r="EE901">
        <v>1624</v>
      </c>
      <c r="EF901">
        <v>0</v>
      </c>
      <c r="EG901">
        <v>0</v>
      </c>
      <c r="EH901">
        <v>190177</v>
      </c>
      <c r="EI901">
        <v>55005</v>
      </c>
      <c r="EJ901">
        <v>21311</v>
      </c>
      <c r="EK901">
        <v>0</v>
      </c>
      <c r="EL901">
        <v>3730</v>
      </c>
      <c r="EM901">
        <v>0</v>
      </c>
      <c r="EN901">
        <v>0</v>
      </c>
    </row>
    <row r="902" spans="1:144">
      <c r="A902" s="1">
        <v>44197</v>
      </c>
      <c r="B902">
        <v>1</v>
      </c>
      <c r="C902">
        <v>3</v>
      </c>
      <c r="D902" s="63">
        <v>20.2</v>
      </c>
      <c r="E902">
        <v>1.22</v>
      </c>
      <c r="F902">
        <v>29.7</v>
      </c>
      <c r="AH902">
        <v>303.10000000000002</v>
      </c>
      <c r="AI902">
        <v>2.06</v>
      </c>
      <c r="AJ902">
        <v>289.89999999999998</v>
      </c>
      <c r="AU902">
        <v>207.8</v>
      </c>
      <c r="AV902">
        <v>14.1</v>
      </c>
      <c r="AW902">
        <v>118.7</v>
      </c>
      <c r="AX902">
        <v>118.7</v>
      </c>
      <c r="AY902">
        <v>184.40000000000003</v>
      </c>
      <c r="AZ902">
        <v>184.40000000000003</v>
      </c>
      <c r="BA902">
        <v>177.7</v>
      </c>
      <c r="BB902">
        <v>0</v>
      </c>
      <c r="BC902">
        <v>5.8</v>
      </c>
      <c r="BD902">
        <v>194</v>
      </c>
      <c r="BE902">
        <v>2.5</v>
      </c>
      <c r="BF902">
        <v>0.1</v>
      </c>
      <c r="BG902">
        <v>1.3</v>
      </c>
      <c r="BH902" s="64">
        <v>-4.8</v>
      </c>
      <c r="BI902">
        <v>0.5</v>
      </c>
      <c r="BJ902">
        <v>-0.1</v>
      </c>
      <c r="BK902">
        <v>-0.3</v>
      </c>
      <c r="BL902">
        <v>-0.8</v>
      </c>
      <c r="BM902">
        <v>1</v>
      </c>
      <c r="BN902">
        <v>1.4</v>
      </c>
      <c r="BO902">
        <v>1.3</v>
      </c>
      <c r="BP902">
        <v>0.6</v>
      </c>
      <c r="BQ902">
        <v>0.7</v>
      </c>
      <c r="BR902">
        <v>-1.8</v>
      </c>
      <c r="BS902">
        <v>0.4</v>
      </c>
      <c r="BT902">
        <v>0</v>
      </c>
      <c r="BU902">
        <v>0</v>
      </c>
      <c r="BV902">
        <v>2.8</v>
      </c>
      <c r="BW902">
        <v>1171.4000000000001</v>
      </c>
      <c r="BX902">
        <v>2034888989.5999999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38</v>
      </c>
      <c r="CE902">
        <v>116</v>
      </c>
      <c r="CF902">
        <v>0</v>
      </c>
      <c r="CG902">
        <v>50</v>
      </c>
      <c r="CH902">
        <v>204</v>
      </c>
      <c r="CI902">
        <v>25392</v>
      </c>
      <c r="CJ902">
        <v>33993</v>
      </c>
      <c r="CK902">
        <v>26163</v>
      </c>
      <c r="CL902">
        <v>10223</v>
      </c>
      <c r="CM902">
        <v>95771</v>
      </c>
      <c r="CN902">
        <v>2177</v>
      </c>
      <c r="CO902">
        <v>2621</v>
      </c>
      <c r="CP902">
        <v>1785</v>
      </c>
      <c r="CQ902">
        <v>1094</v>
      </c>
      <c r="CR902">
        <v>7677</v>
      </c>
      <c r="CS902">
        <v>0</v>
      </c>
      <c r="CT902">
        <v>0</v>
      </c>
      <c r="CU902">
        <v>1035</v>
      </c>
      <c r="CV902">
        <v>0</v>
      </c>
      <c r="CW902">
        <v>1557</v>
      </c>
      <c r="CX902">
        <v>2907</v>
      </c>
      <c r="CY902">
        <v>1143</v>
      </c>
      <c r="CZ902">
        <v>5607</v>
      </c>
      <c r="DA902">
        <v>38</v>
      </c>
      <c r="DB902">
        <v>116</v>
      </c>
      <c r="DC902">
        <v>50</v>
      </c>
      <c r="DD902">
        <v>204</v>
      </c>
      <c r="DM902" s="59">
        <v>57079</v>
      </c>
      <c r="DN902" s="59">
        <v>0</v>
      </c>
      <c r="DO902" s="59">
        <v>10114</v>
      </c>
      <c r="DP902" s="59">
        <v>0</v>
      </c>
      <c r="DQ902" s="59">
        <v>913</v>
      </c>
      <c r="DR902" s="59">
        <v>112.18810000000001</v>
      </c>
      <c r="DS902" s="59">
        <v>2300.3249999999998</v>
      </c>
      <c r="DT902" s="59">
        <v>88603</v>
      </c>
      <c r="DU902" s="59">
        <v>0</v>
      </c>
      <c r="DV902" s="59">
        <v>4872</v>
      </c>
      <c r="DW902" s="59">
        <v>0</v>
      </c>
      <c r="DX902" s="59">
        <v>1815</v>
      </c>
      <c r="DY902" s="59">
        <v>294.36009999999999</v>
      </c>
      <c r="DZ902" s="59">
        <v>2301.3867500000001</v>
      </c>
      <c r="EA902" s="59">
        <v>51402</v>
      </c>
      <c r="EB902" s="59">
        <v>0</v>
      </c>
      <c r="EC902" s="59">
        <v>6613</v>
      </c>
      <c r="ED902" s="59">
        <v>0</v>
      </c>
      <c r="EE902" s="59">
        <v>1218</v>
      </c>
      <c r="EF902" s="59">
        <v>185.3312</v>
      </c>
      <c r="EG902" s="59">
        <v>673.02499999999998</v>
      </c>
      <c r="EH902" s="59">
        <v>197084</v>
      </c>
      <c r="EI902" s="59">
        <v>0</v>
      </c>
      <c r="EJ902" s="59">
        <v>21599</v>
      </c>
      <c r="EK902" s="59">
        <v>0</v>
      </c>
      <c r="EL902" s="59">
        <v>3946</v>
      </c>
      <c r="EM902" s="59">
        <v>591.87940000000003</v>
      </c>
      <c r="EN902" s="59">
        <v>5274.73675</v>
      </c>
    </row>
    <row r="903" spans="1:144">
      <c r="A903" s="1">
        <v>44228</v>
      </c>
      <c r="B903">
        <v>2</v>
      </c>
      <c r="C903">
        <v>3</v>
      </c>
      <c r="D903" s="63">
        <v>20.6</v>
      </c>
      <c r="E903">
        <v>1.37</v>
      </c>
      <c r="F903">
        <v>30</v>
      </c>
      <c r="AH903">
        <v>218.8</v>
      </c>
      <c r="AI903">
        <v>1.23</v>
      </c>
      <c r="AJ903">
        <v>219.3</v>
      </c>
      <c r="AU903">
        <v>150</v>
      </c>
      <c r="AV903">
        <v>6.5</v>
      </c>
      <c r="AW903">
        <v>107.3</v>
      </c>
      <c r="AX903">
        <v>107.3</v>
      </c>
      <c r="AY903">
        <v>111.50000000000001</v>
      </c>
      <c r="AZ903">
        <v>111.50000000000001</v>
      </c>
      <c r="BA903">
        <v>221.3</v>
      </c>
      <c r="BB903">
        <v>0</v>
      </c>
      <c r="BC903">
        <v>6.8</v>
      </c>
      <c r="BD903">
        <v>204.9</v>
      </c>
      <c r="BE903">
        <v>2.6</v>
      </c>
      <c r="BF903">
        <v>0.1</v>
      </c>
      <c r="BG903">
        <v>1.3</v>
      </c>
      <c r="BH903" s="64">
        <v>-4.3</v>
      </c>
      <c r="BI903">
        <v>0.3</v>
      </c>
      <c r="BJ903">
        <v>0.3</v>
      </c>
      <c r="BK903">
        <v>-0.2</v>
      </c>
      <c r="BL903">
        <v>-0.8</v>
      </c>
      <c r="BM903">
        <v>1.1000000000000001</v>
      </c>
      <c r="BN903">
        <v>1.4</v>
      </c>
      <c r="BO903">
        <v>1.2</v>
      </c>
      <c r="BP903">
        <v>0.8</v>
      </c>
      <c r="BQ903">
        <v>0.6</v>
      </c>
      <c r="BR903">
        <v>-1.8</v>
      </c>
      <c r="BS903">
        <v>0.6</v>
      </c>
      <c r="BT903">
        <v>0</v>
      </c>
      <c r="BU903">
        <v>0</v>
      </c>
      <c r="BV903">
        <v>3.4</v>
      </c>
      <c r="BW903">
        <v>1364.6</v>
      </c>
      <c r="BX903">
        <v>2744325398.3000002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37</v>
      </c>
      <c r="CE903">
        <v>110</v>
      </c>
      <c r="CF903">
        <v>0</v>
      </c>
      <c r="CG903">
        <v>23</v>
      </c>
      <c r="CH903">
        <v>170</v>
      </c>
      <c r="CI903">
        <v>24291</v>
      </c>
      <c r="CJ903">
        <v>24650</v>
      </c>
      <c r="CK903">
        <v>20055</v>
      </c>
      <c r="CL903">
        <v>8906</v>
      </c>
      <c r="CM903">
        <v>77902</v>
      </c>
      <c r="CN903">
        <v>1724</v>
      </c>
      <c r="CO903">
        <v>2547</v>
      </c>
      <c r="CP903">
        <v>1720</v>
      </c>
      <c r="CQ903">
        <v>1028</v>
      </c>
      <c r="CR903">
        <v>7019</v>
      </c>
      <c r="CS903">
        <v>0</v>
      </c>
      <c r="CT903">
        <v>0</v>
      </c>
      <c r="CU903">
        <v>669</v>
      </c>
      <c r="CV903">
        <v>1</v>
      </c>
      <c r="CW903">
        <v>1047</v>
      </c>
      <c r="CX903">
        <v>1700</v>
      </c>
      <c r="CY903">
        <v>672</v>
      </c>
      <c r="CZ903">
        <v>3419</v>
      </c>
      <c r="DA903">
        <v>37</v>
      </c>
      <c r="DB903">
        <v>110</v>
      </c>
      <c r="DC903">
        <v>23</v>
      </c>
      <c r="DD903">
        <v>170</v>
      </c>
      <c r="DM903">
        <v>57079</v>
      </c>
      <c r="DN903">
        <v>0</v>
      </c>
      <c r="DO903">
        <v>10114</v>
      </c>
      <c r="DP903">
        <v>0</v>
      </c>
      <c r="DQ903">
        <v>913</v>
      </c>
      <c r="DR903">
        <v>168.28215</v>
      </c>
      <c r="DS903">
        <v>2300.3249999999998</v>
      </c>
      <c r="DT903">
        <v>88603</v>
      </c>
      <c r="DU903">
        <v>0</v>
      </c>
      <c r="DV903">
        <v>4872</v>
      </c>
      <c r="DW903">
        <v>0</v>
      </c>
      <c r="DX903">
        <v>1815</v>
      </c>
      <c r="DY903">
        <v>441.54014999999998</v>
      </c>
      <c r="DZ903">
        <v>2301.3867500000001</v>
      </c>
      <c r="EA903">
        <v>51402</v>
      </c>
      <c r="EB903">
        <v>0</v>
      </c>
      <c r="EC903">
        <v>6613</v>
      </c>
      <c r="ED903">
        <v>0</v>
      </c>
      <c r="EE903">
        <v>1218</v>
      </c>
      <c r="EF903">
        <v>277.99680000000001</v>
      </c>
      <c r="EG903">
        <v>673.02499999999998</v>
      </c>
      <c r="EH903">
        <v>197084</v>
      </c>
      <c r="EI903">
        <v>0</v>
      </c>
      <c r="EJ903">
        <v>21599</v>
      </c>
      <c r="EK903">
        <v>0</v>
      </c>
      <c r="EL903">
        <v>3946</v>
      </c>
      <c r="EM903">
        <v>887.81909999999993</v>
      </c>
      <c r="EN903">
        <v>5274.73675</v>
      </c>
    </row>
    <row r="904" spans="1:144">
      <c r="A904" s="1">
        <v>44256</v>
      </c>
      <c r="B904">
        <v>3</v>
      </c>
      <c r="C904">
        <v>3</v>
      </c>
      <c r="D904" s="63">
        <v>18.5</v>
      </c>
      <c r="E904">
        <v>0.59</v>
      </c>
      <c r="F904">
        <v>28</v>
      </c>
      <c r="AH904">
        <v>274.39999999999998</v>
      </c>
      <c r="AI904">
        <v>1.78</v>
      </c>
      <c r="AJ904">
        <v>302.2</v>
      </c>
      <c r="AU904">
        <v>286</v>
      </c>
      <c r="AV904">
        <v>17.100000000000001</v>
      </c>
      <c r="AW904">
        <v>109.6</v>
      </c>
      <c r="AX904">
        <v>109.6</v>
      </c>
      <c r="AY904">
        <v>164.79999999999998</v>
      </c>
      <c r="AZ904">
        <v>164.79999999999998</v>
      </c>
      <c r="BA904">
        <v>229.2</v>
      </c>
      <c r="BB904">
        <v>0</v>
      </c>
      <c r="BC904">
        <v>18.5</v>
      </c>
      <c r="BD904">
        <v>196.6</v>
      </c>
      <c r="BE904">
        <v>2.4</v>
      </c>
      <c r="BF904">
        <v>0.1</v>
      </c>
      <c r="BG904">
        <v>1.4</v>
      </c>
      <c r="BH904" s="64">
        <v>-2.8</v>
      </c>
      <c r="BI904">
        <v>1.1000000000000001</v>
      </c>
      <c r="BJ904">
        <v>0.8</v>
      </c>
      <c r="BK904">
        <v>0.4</v>
      </c>
      <c r="BL904">
        <v>0.1</v>
      </c>
      <c r="BM904">
        <v>0.2</v>
      </c>
      <c r="BN904">
        <v>1.7</v>
      </c>
      <c r="BO904">
        <v>1.4</v>
      </c>
      <c r="BP904">
        <v>1.1000000000000001</v>
      </c>
      <c r="BQ904">
        <v>0.4</v>
      </c>
      <c r="BR904">
        <v>-0.6</v>
      </c>
      <c r="BS904">
        <v>-0.5</v>
      </c>
      <c r="BT904">
        <v>0</v>
      </c>
      <c r="BU904">
        <v>0</v>
      </c>
      <c r="BV904">
        <v>2.2000000000000002</v>
      </c>
      <c r="BW904">
        <v>1109</v>
      </c>
      <c r="BX904">
        <v>1339666717.2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63</v>
      </c>
      <c r="CE904">
        <v>168</v>
      </c>
      <c r="CF904">
        <v>0</v>
      </c>
      <c r="CG904">
        <v>34</v>
      </c>
      <c r="CH904">
        <v>265</v>
      </c>
      <c r="CI904">
        <v>28611</v>
      </c>
      <c r="CJ904">
        <v>40921</v>
      </c>
      <c r="CK904">
        <v>31966</v>
      </c>
      <c r="CL904">
        <v>11963</v>
      </c>
      <c r="CM904">
        <v>113461</v>
      </c>
      <c r="CN904">
        <v>2237</v>
      </c>
      <c r="CO904">
        <v>2792</v>
      </c>
      <c r="CP904">
        <v>1874</v>
      </c>
      <c r="CQ904">
        <v>1111</v>
      </c>
      <c r="CR904">
        <v>8014</v>
      </c>
      <c r="CS904">
        <v>0</v>
      </c>
      <c r="CT904">
        <v>0</v>
      </c>
      <c r="CU904">
        <v>547</v>
      </c>
      <c r="CV904">
        <v>1</v>
      </c>
      <c r="CW904">
        <v>780</v>
      </c>
      <c r="CX904">
        <v>2142</v>
      </c>
      <c r="CY904">
        <v>793</v>
      </c>
      <c r="CZ904">
        <v>3715</v>
      </c>
      <c r="DA904">
        <v>63</v>
      </c>
      <c r="DB904">
        <v>168</v>
      </c>
      <c r="DC904">
        <v>34</v>
      </c>
      <c r="DD904">
        <v>265</v>
      </c>
      <c r="DM904">
        <v>57079</v>
      </c>
      <c r="DN904">
        <v>0</v>
      </c>
      <c r="DO904">
        <v>10114</v>
      </c>
      <c r="DP904">
        <v>0</v>
      </c>
      <c r="DQ904">
        <v>913</v>
      </c>
      <c r="DR904">
        <v>224.37620000000001</v>
      </c>
      <c r="DS904">
        <v>2300.3249999999998</v>
      </c>
      <c r="DT904">
        <v>88603</v>
      </c>
      <c r="DU904">
        <v>0</v>
      </c>
      <c r="DV904">
        <v>4872</v>
      </c>
      <c r="DW904">
        <v>0</v>
      </c>
      <c r="DX904">
        <v>1815</v>
      </c>
      <c r="DY904">
        <v>588.72020000000009</v>
      </c>
      <c r="DZ904">
        <v>2301.3867500000001</v>
      </c>
      <c r="EA904">
        <v>51402</v>
      </c>
      <c r="EB904">
        <v>0</v>
      </c>
      <c r="EC904">
        <v>6613</v>
      </c>
      <c r="ED904">
        <v>0</v>
      </c>
      <c r="EE904">
        <v>1218</v>
      </c>
      <c r="EF904">
        <v>370.66239999999999</v>
      </c>
      <c r="EG904">
        <v>673.02499999999998</v>
      </c>
      <c r="EH904">
        <v>197084</v>
      </c>
      <c r="EI904">
        <v>0</v>
      </c>
      <c r="EJ904">
        <v>21599</v>
      </c>
      <c r="EK904">
        <v>0</v>
      </c>
      <c r="EL904">
        <v>3946</v>
      </c>
      <c r="EM904">
        <v>1183.7588000000001</v>
      </c>
      <c r="EN904">
        <v>5274.73675</v>
      </c>
    </row>
    <row r="905" spans="1:144">
      <c r="A905" s="1">
        <v>44287</v>
      </c>
      <c r="B905">
        <v>4</v>
      </c>
      <c r="C905">
        <v>1</v>
      </c>
      <c r="D905" s="63">
        <v>17</v>
      </c>
      <c r="E905">
        <v>0.03</v>
      </c>
      <c r="F905">
        <v>27.2</v>
      </c>
      <c r="AH905">
        <v>32.200000000000003</v>
      </c>
      <c r="AI905">
        <v>-0.62</v>
      </c>
      <c r="AJ905">
        <v>31.9</v>
      </c>
      <c r="AU905">
        <v>0</v>
      </c>
      <c r="AV905">
        <v>1.6</v>
      </c>
      <c r="AW905">
        <v>73.5</v>
      </c>
      <c r="AX905">
        <v>98.6</v>
      </c>
      <c r="AY905">
        <v>-41.3</v>
      </c>
      <c r="AZ905">
        <v>-66.399999999999991</v>
      </c>
      <c r="BA905">
        <v>186</v>
      </c>
      <c r="BB905">
        <v>25.1</v>
      </c>
      <c r="BC905">
        <v>0.2</v>
      </c>
      <c r="BD905">
        <v>188.9</v>
      </c>
      <c r="BE905">
        <v>2.2000000000000002</v>
      </c>
      <c r="BF905">
        <v>0.1</v>
      </c>
      <c r="BG905">
        <v>1.7</v>
      </c>
      <c r="BH905" s="64">
        <v>-2.9</v>
      </c>
      <c r="BI905">
        <v>-0.3</v>
      </c>
      <c r="BJ905">
        <v>0.7</v>
      </c>
      <c r="BK905">
        <v>0.4</v>
      </c>
      <c r="BL905">
        <v>0.2</v>
      </c>
      <c r="BM905">
        <v>0.2</v>
      </c>
      <c r="BN905">
        <v>1.6</v>
      </c>
      <c r="BO905">
        <v>1.3</v>
      </c>
      <c r="BP905">
        <v>1.1000000000000001</v>
      </c>
      <c r="BQ905">
        <v>0.5</v>
      </c>
      <c r="BR905">
        <v>-0.4</v>
      </c>
      <c r="BS905">
        <v>-0.5</v>
      </c>
      <c r="BT905">
        <v>0</v>
      </c>
      <c r="BU905">
        <v>0</v>
      </c>
      <c r="BV905">
        <v>1.6</v>
      </c>
      <c r="BW905">
        <v>726.4</v>
      </c>
      <c r="BX905">
        <v>712657624.79999995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81</v>
      </c>
      <c r="CE905">
        <v>172</v>
      </c>
      <c r="CF905">
        <v>0</v>
      </c>
      <c r="CG905">
        <v>26</v>
      </c>
      <c r="CH905">
        <v>279</v>
      </c>
      <c r="CI905">
        <v>21829</v>
      </c>
      <c r="CJ905">
        <v>32266</v>
      </c>
      <c r="CK905">
        <v>24616</v>
      </c>
      <c r="CL905">
        <v>12212</v>
      </c>
      <c r="CM905">
        <v>90923</v>
      </c>
      <c r="CN905">
        <v>2047</v>
      </c>
      <c r="CO905">
        <v>2808</v>
      </c>
      <c r="CP905">
        <v>1952</v>
      </c>
      <c r="CQ905">
        <v>1164</v>
      </c>
      <c r="CR905">
        <v>7971</v>
      </c>
      <c r="CS905">
        <v>0</v>
      </c>
      <c r="CT905">
        <v>0</v>
      </c>
      <c r="CU905">
        <v>1162</v>
      </c>
      <c r="CV905">
        <v>3</v>
      </c>
      <c r="CW905">
        <v>699</v>
      </c>
      <c r="CX905">
        <v>2070</v>
      </c>
      <c r="CY905">
        <v>719</v>
      </c>
      <c r="CZ905">
        <v>3488</v>
      </c>
      <c r="DA905">
        <v>81</v>
      </c>
      <c r="DB905">
        <v>172</v>
      </c>
      <c r="DC905">
        <v>26</v>
      </c>
      <c r="DD905">
        <v>279</v>
      </c>
      <c r="DM905">
        <v>57079</v>
      </c>
      <c r="DN905">
        <v>0</v>
      </c>
      <c r="DO905">
        <v>10114</v>
      </c>
      <c r="DP905">
        <v>614</v>
      </c>
      <c r="DQ905">
        <v>913</v>
      </c>
      <c r="DR905">
        <v>224.37620000000001</v>
      </c>
      <c r="DS905">
        <v>2300.3249999999998</v>
      </c>
      <c r="DT905">
        <v>88603</v>
      </c>
      <c r="DU905">
        <v>0</v>
      </c>
      <c r="DV905">
        <v>4872</v>
      </c>
      <c r="DW905">
        <v>471.95</v>
      </c>
      <c r="DX905">
        <v>1815</v>
      </c>
      <c r="DY905">
        <v>588.72020000000009</v>
      </c>
      <c r="DZ905">
        <v>2301.3867500000001</v>
      </c>
      <c r="EA905">
        <v>51402</v>
      </c>
      <c r="EB905">
        <v>0</v>
      </c>
      <c r="EC905">
        <v>6613</v>
      </c>
      <c r="ED905">
        <v>735.85</v>
      </c>
      <c r="EE905">
        <v>1218</v>
      </c>
      <c r="EF905">
        <v>370.66239999999999</v>
      </c>
      <c r="EG905">
        <v>673.02499999999998</v>
      </c>
      <c r="EH905">
        <v>197084</v>
      </c>
      <c r="EI905">
        <v>0</v>
      </c>
      <c r="EJ905">
        <v>21599</v>
      </c>
      <c r="EK905">
        <v>1821.8</v>
      </c>
      <c r="EL905">
        <v>3946</v>
      </c>
      <c r="EM905">
        <v>1183.7588000000001</v>
      </c>
      <c r="EN905">
        <v>5274.73675</v>
      </c>
    </row>
    <row r="906" spans="1:144">
      <c r="A906" s="1">
        <v>44317</v>
      </c>
      <c r="B906">
        <v>5</v>
      </c>
      <c r="C906">
        <v>2</v>
      </c>
      <c r="D906" s="63">
        <v>14.3</v>
      </c>
      <c r="E906">
        <v>-0.98</v>
      </c>
      <c r="F906">
        <v>25.6</v>
      </c>
      <c r="AH906">
        <v>37</v>
      </c>
      <c r="AI906">
        <v>-0.57999999999999996</v>
      </c>
      <c r="AJ906">
        <v>22.6</v>
      </c>
      <c r="AU906">
        <v>48</v>
      </c>
      <c r="AV906">
        <v>1.4</v>
      </c>
      <c r="AW906">
        <v>60.8</v>
      </c>
      <c r="AX906">
        <v>92.7</v>
      </c>
      <c r="AY906">
        <v>-23.799999999999997</v>
      </c>
      <c r="AZ906">
        <v>-55.7</v>
      </c>
      <c r="BA906">
        <v>146.6</v>
      </c>
      <c r="BB906">
        <v>31.9</v>
      </c>
      <c r="BC906">
        <v>0.1</v>
      </c>
      <c r="BD906">
        <v>174.4</v>
      </c>
      <c r="BE906">
        <v>1.7</v>
      </c>
      <c r="BF906">
        <v>0.1</v>
      </c>
      <c r="BG906">
        <v>1.7</v>
      </c>
      <c r="BH906" s="64">
        <v>-2.5</v>
      </c>
      <c r="BI906">
        <v>0.5</v>
      </c>
      <c r="BJ906">
        <v>0.9</v>
      </c>
      <c r="BK906">
        <v>0.7</v>
      </c>
      <c r="BL906">
        <v>0.2</v>
      </c>
      <c r="BM906">
        <v>0.2</v>
      </c>
      <c r="BN906">
        <v>1.6</v>
      </c>
      <c r="BO906">
        <v>1.3</v>
      </c>
      <c r="BP906">
        <v>1.1000000000000001</v>
      </c>
      <c r="BQ906">
        <v>0.5</v>
      </c>
      <c r="BR906">
        <v>-0.3</v>
      </c>
      <c r="BS906">
        <v>-0.4</v>
      </c>
      <c r="BT906">
        <v>0</v>
      </c>
      <c r="BU906">
        <v>0</v>
      </c>
      <c r="BV906">
        <v>1.5</v>
      </c>
      <c r="BW906">
        <v>696.1</v>
      </c>
      <c r="BX906">
        <v>642875870.70000005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66</v>
      </c>
      <c r="CE906">
        <v>163</v>
      </c>
      <c r="CF906">
        <v>0</v>
      </c>
      <c r="CG906">
        <v>58</v>
      </c>
      <c r="CH906">
        <v>287</v>
      </c>
      <c r="CI906">
        <v>24258</v>
      </c>
      <c r="CJ906">
        <v>41094</v>
      </c>
      <c r="CK906">
        <v>31572</v>
      </c>
      <c r="CL906">
        <v>10922</v>
      </c>
      <c r="CM906">
        <v>107846</v>
      </c>
      <c r="CN906">
        <v>2661</v>
      </c>
      <c r="CO906">
        <v>3056</v>
      </c>
      <c r="CP906">
        <v>2149</v>
      </c>
      <c r="CQ906">
        <v>1392</v>
      </c>
      <c r="CR906">
        <v>9258</v>
      </c>
      <c r="CS906">
        <v>0</v>
      </c>
      <c r="CT906">
        <v>0</v>
      </c>
      <c r="CU906">
        <v>488</v>
      </c>
      <c r="CV906">
        <v>2</v>
      </c>
      <c r="CW906">
        <v>417</v>
      </c>
      <c r="CX906">
        <v>2180</v>
      </c>
      <c r="CY906">
        <v>917</v>
      </c>
      <c r="CZ906">
        <v>3514</v>
      </c>
      <c r="DA906">
        <v>66</v>
      </c>
      <c r="DB906">
        <v>163</v>
      </c>
      <c r="DC906">
        <v>58</v>
      </c>
      <c r="DD906">
        <v>287</v>
      </c>
      <c r="DM906">
        <v>57079</v>
      </c>
      <c r="DN906">
        <v>0</v>
      </c>
      <c r="DO906">
        <v>10114</v>
      </c>
      <c r="DP906">
        <v>1842</v>
      </c>
      <c r="DQ906">
        <v>913</v>
      </c>
      <c r="DR906">
        <v>168.28215</v>
      </c>
      <c r="DS906">
        <v>0</v>
      </c>
      <c r="DT906">
        <v>88603</v>
      </c>
      <c r="DU906">
        <v>0</v>
      </c>
      <c r="DV906">
        <v>4872</v>
      </c>
      <c r="DW906">
        <v>1415.85</v>
      </c>
      <c r="DX906">
        <v>1815</v>
      </c>
      <c r="DY906">
        <v>441.54014999999998</v>
      </c>
      <c r="DZ906">
        <v>0</v>
      </c>
      <c r="EA906">
        <v>51402</v>
      </c>
      <c r="EB906">
        <v>0</v>
      </c>
      <c r="EC906">
        <v>6613</v>
      </c>
      <c r="ED906">
        <v>2207.5500000000002</v>
      </c>
      <c r="EE906">
        <v>1218</v>
      </c>
      <c r="EF906">
        <v>277.99680000000001</v>
      </c>
      <c r="EG906">
        <v>0</v>
      </c>
      <c r="EH906">
        <v>197084</v>
      </c>
      <c r="EI906">
        <v>0</v>
      </c>
      <c r="EJ906">
        <v>21599</v>
      </c>
      <c r="EK906">
        <v>5465.4</v>
      </c>
      <c r="EL906">
        <v>3946</v>
      </c>
      <c r="EM906">
        <v>887.81909999999993</v>
      </c>
      <c r="EN906">
        <v>0</v>
      </c>
    </row>
    <row r="907" spans="1:144">
      <c r="A907" s="1">
        <v>44348</v>
      </c>
      <c r="B907">
        <v>6</v>
      </c>
      <c r="C907">
        <v>1</v>
      </c>
      <c r="D907" s="63">
        <v>13.1</v>
      </c>
      <c r="E907">
        <v>-1.42</v>
      </c>
      <c r="F907">
        <v>24.6</v>
      </c>
      <c r="AH907">
        <v>15.6</v>
      </c>
      <c r="AI907">
        <v>-0.79</v>
      </c>
      <c r="AJ907">
        <v>47.9</v>
      </c>
      <c r="AU907">
        <v>0</v>
      </c>
      <c r="AV907">
        <v>2</v>
      </c>
      <c r="AW907">
        <v>57.1</v>
      </c>
      <c r="AX907">
        <v>72.5</v>
      </c>
      <c r="AY907">
        <v>-41.5</v>
      </c>
      <c r="AZ907">
        <v>-56.9</v>
      </c>
      <c r="BA907">
        <v>135.1</v>
      </c>
      <c r="BB907">
        <v>15.4</v>
      </c>
      <c r="BC907">
        <v>0.2</v>
      </c>
      <c r="BD907">
        <v>148.9</v>
      </c>
      <c r="BE907">
        <v>1.7</v>
      </c>
      <c r="BF907">
        <v>0.1</v>
      </c>
      <c r="BG907">
        <v>1.4</v>
      </c>
      <c r="BH907" s="64">
        <v>-1.1000000000000001</v>
      </c>
      <c r="BI907">
        <v>1.4</v>
      </c>
      <c r="BJ907">
        <v>0.4</v>
      </c>
      <c r="BK907">
        <v>0.8</v>
      </c>
      <c r="BL907">
        <v>0.3</v>
      </c>
      <c r="BM907">
        <v>0.2</v>
      </c>
      <c r="BN907">
        <v>1.7</v>
      </c>
      <c r="BO907">
        <v>1.4</v>
      </c>
      <c r="BP907">
        <v>1.2</v>
      </c>
      <c r="BQ907">
        <v>0.6</v>
      </c>
      <c r="BR907">
        <v>-0.2</v>
      </c>
      <c r="BS907">
        <v>-0.4</v>
      </c>
      <c r="BT907">
        <v>0</v>
      </c>
      <c r="BU907">
        <v>0</v>
      </c>
      <c r="BV907">
        <v>1.8</v>
      </c>
      <c r="BW907">
        <v>850.1</v>
      </c>
      <c r="BX907">
        <v>879547932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83</v>
      </c>
      <c r="CE907">
        <v>186</v>
      </c>
      <c r="CF907">
        <v>0</v>
      </c>
      <c r="CG907">
        <v>134</v>
      </c>
      <c r="CH907">
        <v>403</v>
      </c>
      <c r="CI907">
        <v>21560</v>
      </c>
      <c r="CJ907">
        <v>25147</v>
      </c>
      <c r="CK907">
        <v>19475</v>
      </c>
      <c r="CL907">
        <v>6350</v>
      </c>
      <c r="CM907">
        <v>72532</v>
      </c>
      <c r="CN907">
        <v>2118</v>
      </c>
      <c r="CO907">
        <v>2298</v>
      </c>
      <c r="CP907">
        <v>1695</v>
      </c>
      <c r="CQ907">
        <v>1169</v>
      </c>
      <c r="CR907">
        <v>7280</v>
      </c>
      <c r="CS907">
        <v>0</v>
      </c>
      <c r="CT907">
        <v>0</v>
      </c>
      <c r="CU907">
        <v>1895</v>
      </c>
      <c r="CV907">
        <v>6</v>
      </c>
      <c r="CW907">
        <v>1588</v>
      </c>
      <c r="CX907">
        <v>1765</v>
      </c>
      <c r="CY907">
        <v>665</v>
      </c>
      <c r="CZ907">
        <v>4018</v>
      </c>
      <c r="DA907">
        <v>83</v>
      </c>
      <c r="DB907">
        <v>186</v>
      </c>
      <c r="DC907">
        <v>134</v>
      </c>
      <c r="DD907">
        <v>403</v>
      </c>
      <c r="DM907">
        <v>57079</v>
      </c>
      <c r="DN907">
        <v>0</v>
      </c>
      <c r="DO907">
        <v>10114</v>
      </c>
      <c r="DP907">
        <v>3070</v>
      </c>
      <c r="DQ907">
        <v>913</v>
      </c>
      <c r="DR907">
        <v>112.18810000000001</v>
      </c>
      <c r="DS907">
        <v>0</v>
      </c>
      <c r="DT907">
        <v>88603</v>
      </c>
      <c r="DU907">
        <v>0</v>
      </c>
      <c r="DV907">
        <v>4872</v>
      </c>
      <c r="DW907">
        <v>2359.75</v>
      </c>
      <c r="DX907">
        <v>1815</v>
      </c>
      <c r="DY907">
        <v>294.36009999999999</v>
      </c>
      <c r="DZ907">
        <v>0</v>
      </c>
      <c r="EA907">
        <v>51402</v>
      </c>
      <c r="EB907">
        <v>0</v>
      </c>
      <c r="EC907">
        <v>6613</v>
      </c>
      <c r="ED907">
        <v>3679.25</v>
      </c>
      <c r="EE907">
        <v>1218</v>
      </c>
      <c r="EF907">
        <v>185.3312</v>
      </c>
      <c r="EG907">
        <v>0</v>
      </c>
      <c r="EH907">
        <v>197084</v>
      </c>
      <c r="EI907">
        <v>0</v>
      </c>
      <c r="EJ907">
        <v>21599</v>
      </c>
      <c r="EK907">
        <v>9109</v>
      </c>
      <c r="EL907">
        <v>3946</v>
      </c>
      <c r="EM907">
        <v>591.87940000000003</v>
      </c>
      <c r="EN907">
        <v>0</v>
      </c>
    </row>
    <row r="908" spans="1:144">
      <c r="A908" s="1">
        <v>44378</v>
      </c>
      <c r="B908">
        <v>7</v>
      </c>
      <c r="C908">
        <v>1</v>
      </c>
      <c r="D908" s="63">
        <v>12.8</v>
      </c>
      <c r="E908">
        <v>-1.54</v>
      </c>
      <c r="F908">
        <v>24.6</v>
      </c>
      <c r="AH908">
        <v>20.7</v>
      </c>
      <c r="AI908">
        <v>-0.74</v>
      </c>
      <c r="AJ908">
        <v>27.3</v>
      </c>
      <c r="AU908">
        <v>0</v>
      </c>
      <c r="AV908">
        <v>1.5</v>
      </c>
      <c r="AW908">
        <v>51.4</v>
      </c>
      <c r="AX908">
        <v>84.5</v>
      </c>
      <c r="AY908">
        <v>-30.7</v>
      </c>
      <c r="AZ908">
        <v>-63.8</v>
      </c>
      <c r="BA908">
        <v>109.6</v>
      </c>
      <c r="BB908">
        <v>33.1</v>
      </c>
      <c r="BC908">
        <v>0.1</v>
      </c>
      <c r="BD908">
        <v>159.69999999999999</v>
      </c>
      <c r="BE908">
        <v>1.6</v>
      </c>
      <c r="BF908">
        <v>0.1</v>
      </c>
      <c r="BG908">
        <v>2</v>
      </c>
      <c r="BH908" s="64">
        <v>-0.2</v>
      </c>
      <c r="BI908">
        <v>0.7</v>
      </c>
      <c r="BJ908">
        <v>1.1000000000000001</v>
      </c>
      <c r="BK908">
        <v>0.8</v>
      </c>
      <c r="BL908">
        <v>0.4</v>
      </c>
      <c r="BM908">
        <v>0.3</v>
      </c>
      <c r="BN908">
        <v>1.7</v>
      </c>
      <c r="BO908">
        <v>1.4</v>
      </c>
      <c r="BP908">
        <v>1.2</v>
      </c>
      <c r="BQ908">
        <v>0.6</v>
      </c>
      <c r="BR908">
        <v>-0.1</v>
      </c>
      <c r="BS908">
        <v>-0.3</v>
      </c>
      <c r="BT908">
        <v>0</v>
      </c>
      <c r="BU908">
        <v>0</v>
      </c>
      <c r="BV908">
        <v>1.7</v>
      </c>
      <c r="BW908">
        <v>772.1</v>
      </c>
      <c r="BX908">
        <v>789140364.79999995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84</v>
      </c>
      <c r="CE908">
        <v>158</v>
      </c>
      <c r="CF908">
        <v>0</v>
      </c>
      <c r="CG908">
        <v>38</v>
      </c>
      <c r="CH908">
        <v>280</v>
      </c>
      <c r="CI908">
        <v>16972</v>
      </c>
      <c r="CJ908">
        <v>13527</v>
      </c>
      <c r="CK908">
        <v>11222</v>
      </c>
      <c r="CL908">
        <v>4184</v>
      </c>
      <c r="CM908">
        <v>45905</v>
      </c>
      <c r="CN908">
        <v>2314</v>
      </c>
      <c r="CO908">
        <v>2574</v>
      </c>
      <c r="CP908">
        <v>1724</v>
      </c>
      <c r="CQ908">
        <v>1130</v>
      </c>
      <c r="CR908">
        <v>7742</v>
      </c>
      <c r="CS908">
        <v>0</v>
      </c>
      <c r="CT908">
        <v>0</v>
      </c>
      <c r="CU908">
        <v>390</v>
      </c>
      <c r="CV908">
        <v>0</v>
      </c>
      <c r="CW908">
        <v>806</v>
      </c>
      <c r="CX908">
        <v>1428</v>
      </c>
      <c r="CY908">
        <v>286</v>
      </c>
      <c r="CZ908">
        <v>2520</v>
      </c>
      <c r="DA908">
        <v>84</v>
      </c>
      <c r="DB908">
        <v>158</v>
      </c>
      <c r="DC908">
        <v>38</v>
      </c>
      <c r="DD908">
        <v>280</v>
      </c>
      <c r="DM908">
        <v>57079</v>
      </c>
      <c r="DN908">
        <v>4231.7</v>
      </c>
      <c r="DO908">
        <v>10114</v>
      </c>
      <c r="DP908">
        <v>3070</v>
      </c>
      <c r="DQ908">
        <v>913</v>
      </c>
      <c r="DR908">
        <v>56.09405000000001</v>
      </c>
      <c r="DS908">
        <v>0</v>
      </c>
      <c r="DT908">
        <v>88603</v>
      </c>
      <c r="DU908">
        <v>8864.9</v>
      </c>
      <c r="DV908">
        <v>4872</v>
      </c>
      <c r="DW908">
        <v>2359.75</v>
      </c>
      <c r="DX908">
        <v>1815</v>
      </c>
      <c r="DY908">
        <v>147.18004999999999</v>
      </c>
      <c r="DZ908">
        <v>0</v>
      </c>
      <c r="EA908">
        <v>51402</v>
      </c>
      <c r="EB908">
        <v>9478.65</v>
      </c>
      <c r="EC908">
        <v>6613</v>
      </c>
      <c r="ED908">
        <v>3679.25</v>
      </c>
      <c r="EE908">
        <v>1218</v>
      </c>
      <c r="EF908">
        <v>92.665599999999998</v>
      </c>
      <c r="EG908">
        <v>0</v>
      </c>
      <c r="EH908">
        <v>197084</v>
      </c>
      <c r="EI908">
        <v>22575.25</v>
      </c>
      <c r="EJ908">
        <v>21599</v>
      </c>
      <c r="EK908">
        <v>9109</v>
      </c>
      <c r="EL908">
        <v>3946</v>
      </c>
      <c r="EM908">
        <v>295.93970000000002</v>
      </c>
      <c r="EN908">
        <v>0</v>
      </c>
    </row>
    <row r="909" spans="1:144">
      <c r="A909" s="1">
        <v>44409</v>
      </c>
      <c r="B909">
        <v>8</v>
      </c>
      <c r="C909">
        <v>1</v>
      </c>
      <c r="D909" s="63">
        <v>13.8</v>
      </c>
      <c r="E909">
        <v>-1.1599999999999999</v>
      </c>
      <c r="F909">
        <v>26.5</v>
      </c>
      <c r="AH909">
        <v>10.4</v>
      </c>
      <c r="AI909">
        <v>-0.84</v>
      </c>
      <c r="AJ909">
        <v>27.9</v>
      </c>
      <c r="AU909">
        <v>0</v>
      </c>
      <c r="AV909">
        <v>1.5</v>
      </c>
      <c r="AW909">
        <v>54.5</v>
      </c>
      <c r="AX909">
        <v>104.1</v>
      </c>
      <c r="AY909">
        <v>-44.1</v>
      </c>
      <c r="AZ909">
        <v>-93.699999999999989</v>
      </c>
      <c r="BA909">
        <v>81.599999999999994</v>
      </c>
      <c r="BB909">
        <v>49.6</v>
      </c>
      <c r="BC909">
        <v>0.1</v>
      </c>
      <c r="BD909">
        <v>195.1</v>
      </c>
      <c r="BE909">
        <v>1.6</v>
      </c>
      <c r="BF909">
        <v>0.1</v>
      </c>
      <c r="BG909">
        <v>1.8</v>
      </c>
      <c r="BH909" s="64">
        <v>0.3</v>
      </c>
      <c r="BI909">
        <v>0.3</v>
      </c>
      <c r="BJ909">
        <v>0.8</v>
      </c>
      <c r="BK909">
        <v>1</v>
      </c>
      <c r="BL909">
        <v>0.3</v>
      </c>
      <c r="BM909">
        <v>0.3</v>
      </c>
      <c r="BN909">
        <v>1.7</v>
      </c>
      <c r="BO909">
        <v>1.4</v>
      </c>
      <c r="BP909">
        <v>1.2</v>
      </c>
      <c r="BQ909">
        <v>0.6</v>
      </c>
      <c r="BR909">
        <v>-0.1</v>
      </c>
      <c r="BS909">
        <v>-0.2</v>
      </c>
      <c r="BT909">
        <v>0</v>
      </c>
      <c r="BU909">
        <v>0</v>
      </c>
      <c r="BV909">
        <v>1.3</v>
      </c>
      <c r="BW909">
        <v>663</v>
      </c>
      <c r="BX909">
        <v>553466572.60000002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110</v>
      </c>
      <c r="CE909">
        <v>213</v>
      </c>
      <c r="CF909">
        <v>0</v>
      </c>
      <c r="CG909">
        <v>38</v>
      </c>
      <c r="CH909">
        <v>361</v>
      </c>
      <c r="CI909">
        <v>13605</v>
      </c>
      <c r="CJ909">
        <v>10843</v>
      </c>
      <c r="CK909">
        <v>9137</v>
      </c>
      <c r="CL909">
        <v>3904</v>
      </c>
      <c r="CM909">
        <v>37489</v>
      </c>
      <c r="CN909">
        <v>2266</v>
      </c>
      <c r="CO909">
        <v>2376</v>
      </c>
      <c r="CP909">
        <v>1631</v>
      </c>
      <c r="CQ909">
        <v>886</v>
      </c>
      <c r="CR909">
        <v>7159</v>
      </c>
      <c r="CS909">
        <v>0</v>
      </c>
      <c r="CT909">
        <v>0</v>
      </c>
      <c r="CU909">
        <v>996</v>
      </c>
      <c r="CV909">
        <v>0</v>
      </c>
      <c r="CW909">
        <v>1343</v>
      </c>
      <c r="CX909">
        <v>1509</v>
      </c>
      <c r="CY909">
        <v>244</v>
      </c>
      <c r="CZ909">
        <v>3096</v>
      </c>
      <c r="DA909">
        <v>110</v>
      </c>
      <c r="DB909">
        <v>213</v>
      </c>
      <c r="DC909">
        <v>38</v>
      </c>
      <c r="DD909">
        <v>361</v>
      </c>
      <c r="DM909">
        <v>57079</v>
      </c>
      <c r="DN909">
        <v>8463.4</v>
      </c>
      <c r="DO909">
        <v>10114</v>
      </c>
      <c r="DP909">
        <v>1842</v>
      </c>
      <c r="DQ909">
        <v>913</v>
      </c>
      <c r="DR909">
        <v>56.09405000000001</v>
      </c>
      <c r="DS909">
        <v>0</v>
      </c>
      <c r="DT909">
        <v>88603</v>
      </c>
      <c r="DU909">
        <v>17729.8</v>
      </c>
      <c r="DV909">
        <v>4872</v>
      </c>
      <c r="DW909">
        <v>1415.85</v>
      </c>
      <c r="DX909">
        <v>1815</v>
      </c>
      <c r="DY909">
        <v>147.18004999999999</v>
      </c>
      <c r="DZ909">
        <v>0</v>
      </c>
      <c r="EA909">
        <v>51402</v>
      </c>
      <c r="EB909">
        <v>18957.3</v>
      </c>
      <c r="EC909">
        <v>6613</v>
      </c>
      <c r="ED909">
        <v>2207.5500000000002</v>
      </c>
      <c r="EE909">
        <v>1218</v>
      </c>
      <c r="EF909">
        <v>92.665599999999998</v>
      </c>
      <c r="EG909">
        <v>0</v>
      </c>
      <c r="EH909">
        <v>197084</v>
      </c>
      <c r="EI909">
        <v>45150.5</v>
      </c>
      <c r="EJ909">
        <v>21599</v>
      </c>
      <c r="EK909">
        <v>5465.4</v>
      </c>
      <c r="EL909">
        <v>3946</v>
      </c>
      <c r="EM909">
        <v>295.93970000000002</v>
      </c>
      <c r="EN909">
        <v>0</v>
      </c>
    </row>
    <row r="910" spans="1:144">
      <c r="A910" s="1">
        <v>44440</v>
      </c>
      <c r="B910">
        <v>9</v>
      </c>
      <c r="C910">
        <v>1</v>
      </c>
      <c r="D910" s="63">
        <v>15.8</v>
      </c>
      <c r="E910">
        <v>-0.42</v>
      </c>
      <c r="F910">
        <v>29.6</v>
      </c>
      <c r="AH910">
        <v>8.1</v>
      </c>
      <c r="AI910">
        <v>-0.86</v>
      </c>
      <c r="AJ910">
        <v>24.2</v>
      </c>
      <c r="AU910">
        <v>0</v>
      </c>
      <c r="AV910">
        <v>1.5</v>
      </c>
      <c r="AW910">
        <v>46.9</v>
      </c>
      <c r="AX910">
        <v>127.8</v>
      </c>
      <c r="AY910">
        <v>-38.799999999999997</v>
      </c>
      <c r="AZ910">
        <v>-119.7</v>
      </c>
      <c r="BA910">
        <v>57.7</v>
      </c>
      <c r="BB910">
        <v>80.900000000000006</v>
      </c>
      <c r="BC910">
        <v>0.1</v>
      </c>
      <c r="BD910">
        <v>215.4</v>
      </c>
      <c r="BE910">
        <v>1.7</v>
      </c>
      <c r="BF910">
        <v>0.1</v>
      </c>
      <c r="BG910">
        <v>2.2000000000000002</v>
      </c>
      <c r="BH910" s="64">
        <v>1</v>
      </c>
      <c r="BI910">
        <v>0.4</v>
      </c>
      <c r="BJ910">
        <v>0.3</v>
      </c>
      <c r="BK910">
        <v>0.3</v>
      </c>
      <c r="BL910">
        <v>0.4</v>
      </c>
      <c r="BM910">
        <v>0.3</v>
      </c>
      <c r="BN910">
        <v>1.7</v>
      </c>
      <c r="BO910">
        <v>1.4</v>
      </c>
      <c r="BP910">
        <v>1.2</v>
      </c>
      <c r="BQ910">
        <v>0.6</v>
      </c>
      <c r="BR910">
        <v>0</v>
      </c>
      <c r="BS910">
        <v>-0.2</v>
      </c>
      <c r="BT910">
        <v>0</v>
      </c>
      <c r="BU910">
        <v>0</v>
      </c>
      <c r="BV910">
        <v>1.4</v>
      </c>
      <c r="BW910">
        <v>666.7</v>
      </c>
      <c r="BX910">
        <v>563969017.29999995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90</v>
      </c>
      <c r="CE910">
        <v>188</v>
      </c>
      <c r="CF910">
        <v>0</v>
      </c>
      <c r="CG910">
        <v>26</v>
      </c>
      <c r="CH910">
        <v>304</v>
      </c>
      <c r="CI910">
        <v>14170</v>
      </c>
      <c r="CJ910">
        <v>13485</v>
      </c>
      <c r="CK910">
        <v>11302</v>
      </c>
      <c r="CL910">
        <v>4292</v>
      </c>
      <c r="CM910">
        <v>43249</v>
      </c>
      <c r="CN910">
        <v>2777</v>
      </c>
      <c r="CO910">
        <v>2655</v>
      </c>
      <c r="CP910">
        <v>1782</v>
      </c>
      <c r="CQ910">
        <v>889</v>
      </c>
      <c r="CR910">
        <v>8103</v>
      </c>
      <c r="CS910">
        <v>0</v>
      </c>
      <c r="CT910">
        <v>0</v>
      </c>
      <c r="CU910">
        <v>1853</v>
      </c>
      <c r="CV910">
        <v>3</v>
      </c>
      <c r="CW910">
        <v>1207</v>
      </c>
      <c r="CX910">
        <v>2387</v>
      </c>
      <c r="CY910">
        <v>278</v>
      </c>
      <c r="CZ910">
        <v>3872</v>
      </c>
      <c r="DA910">
        <v>90</v>
      </c>
      <c r="DB910">
        <v>188</v>
      </c>
      <c r="DC910">
        <v>26</v>
      </c>
      <c r="DD910">
        <v>304</v>
      </c>
      <c r="DM910">
        <v>57079</v>
      </c>
      <c r="DN910">
        <v>12695.1</v>
      </c>
      <c r="DO910">
        <v>10114</v>
      </c>
      <c r="DP910">
        <v>1228</v>
      </c>
      <c r="DQ910">
        <v>913</v>
      </c>
      <c r="DR910">
        <v>0</v>
      </c>
      <c r="DS910">
        <v>0</v>
      </c>
      <c r="DT910">
        <v>88603</v>
      </c>
      <c r="DU910">
        <v>26594.7</v>
      </c>
      <c r="DV910">
        <v>4872</v>
      </c>
      <c r="DW910">
        <v>943.90000000000009</v>
      </c>
      <c r="DX910">
        <v>1815</v>
      </c>
      <c r="DY910">
        <v>0</v>
      </c>
      <c r="DZ910">
        <v>0</v>
      </c>
      <c r="EA910">
        <v>51402</v>
      </c>
      <c r="EB910">
        <v>28435.95</v>
      </c>
      <c r="EC910">
        <v>6613</v>
      </c>
      <c r="ED910">
        <v>1471.7</v>
      </c>
      <c r="EE910">
        <v>1218</v>
      </c>
      <c r="EF910">
        <v>0</v>
      </c>
      <c r="EG910">
        <v>0</v>
      </c>
      <c r="EH910">
        <v>197084</v>
      </c>
      <c r="EI910">
        <v>67725.75</v>
      </c>
      <c r="EJ910">
        <v>21599</v>
      </c>
      <c r="EK910">
        <v>3643.6</v>
      </c>
      <c r="EL910">
        <v>3946</v>
      </c>
      <c r="EM910">
        <v>0</v>
      </c>
      <c r="EN910">
        <v>0</v>
      </c>
    </row>
    <row r="911" spans="1:144">
      <c r="A911" s="1">
        <v>44470</v>
      </c>
      <c r="B911">
        <v>10</v>
      </c>
      <c r="C911">
        <v>1</v>
      </c>
      <c r="D911" s="63">
        <v>18.899999999999999</v>
      </c>
      <c r="E911">
        <v>0.74</v>
      </c>
      <c r="F911">
        <v>32.200000000000003</v>
      </c>
      <c r="AH911">
        <v>31.9</v>
      </c>
      <c r="AI911">
        <v>-0.63</v>
      </c>
      <c r="AJ911">
        <v>9.5</v>
      </c>
      <c r="AU911">
        <v>0</v>
      </c>
      <c r="AV911">
        <v>1.2</v>
      </c>
      <c r="AW911">
        <v>22.1</v>
      </c>
      <c r="AX911">
        <v>163.80000000000001</v>
      </c>
      <c r="AY911">
        <v>9.7999999999999972</v>
      </c>
      <c r="AZ911">
        <v>-131.9</v>
      </c>
      <c r="BA911">
        <v>44.5</v>
      </c>
      <c r="BB911">
        <v>141.69999999999999</v>
      </c>
      <c r="BC911">
        <v>0</v>
      </c>
      <c r="BD911">
        <v>250.3</v>
      </c>
      <c r="BE911">
        <v>1.8</v>
      </c>
      <c r="BF911">
        <v>0.2</v>
      </c>
      <c r="BG911">
        <v>2.4</v>
      </c>
      <c r="BH911" s="64">
        <v>0.9</v>
      </c>
      <c r="BI911">
        <v>-0.5</v>
      </c>
      <c r="BJ911">
        <v>-0.1</v>
      </c>
      <c r="BK911">
        <v>0.4</v>
      </c>
      <c r="BL911">
        <v>0.4</v>
      </c>
      <c r="BM911">
        <v>0.3</v>
      </c>
      <c r="BN911">
        <v>1.6</v>
      </c>
      <c r="BO911">
        <v>1.4</v>
      </c>
      <c r="BP911">
        <v>1.2</v>
      </c>
      <c r="BQ911">
        <v>0.6</v>
      </c>
      <c r="BR911">
        <v>0</v>
      </c>
      <c r="BS911">
        <v>-0.2</v>
      </c>
      <c r="BT911">
        <v>0</v>
      </c>
      <c r="BU911">
        <v>0</v>
      </c>
      <c r="BV911">
        <v>1.4</v>
      </c>
      <c r="BW911">
        <v>666.1</v>
      </c>
      <c r="BX911">
        <v>562191723.79999995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93</v>
      </c>
      <c r="CE911">
        <v>193</v>
      </c>
      <c r="CF911">
        <v>0</v>
      </c>
      <c r="CG911">
        <v>66</v>
      </c>
      <c r="CH911">
        <v>352</v>
      </c>
      <c r="CI911">
        <v>12602</v>
      </c>
      <c r="CJ911">
        <v>12124</v>
      </c>
      <c r="CK911">
        <v>9810</v>
      </c>
      <c r="CL911">
        <v>3151</v>
      </c>
      <c r="CM911">
        <v>37687</v>
      </c>
      <c r="CN911">
        <v>2422</v>
      </c>
      <c r="CO911">
        <v>2741</v>
      </c>
      <c r="CP911">
        <v>1827</v>
      </c>
      <c r="CQ911">
        <v>830</v>
      </c>
      <c r="CR911">
        <v>7820</v>
      </c>
      <c r="CS911">
        <v>0</v>
      </c>
      <c r="CT911">
        <v>0</v>
      </c>
      <c r="CU911">
        <v>422</v>
      </c>
      <c r="CV911">
        <v>4</v>
      </c>
      <c r="CW911">
        <v>1172</v>
      </c>
      <c r="CX911">
        <v>2196</v>
      </c>
      <c r="CY911">
        <v>724</v>
      </c>
      <c r="CZ911">
        <v>4092</v>
      </c>
      <c r="DA911">
        <v>93</v>
      </c>
      <c r="DB911">
        <v>193</v>
      </c>
      <c r="DC911">
        <v>66</v>
      </c>
      <c r="DD911">
        <v>352</v>
      </c>
      <c r="DM911">
        <v>57079</v>
      </c>
      <c r="DN911">
        <v>21158.5</v>
      </c>
      <c r="DO911">
        <v>10114</v>
      </c>
      <c r="DP911">
        <v>614</v>
      </c>
      <c r="DQ911">
        <v>913</v>
      </c>
      <c r="DR911">
        <v>0</v>
      </c>
      <c r="DS911">
        <v>0</v>
      </c>
      <c r="DT911">
        <v>88603</v>
      </c>
      <c r="DU911">
        <v>44324.5</v>
      </c>
      <c r="DV911">
        <v>4872</v>
      </c>
      <c r="DW911">
        <v>471.95</v>
      </c>
      <c r="DX911">
        <v>1815</v>
      </c>
      <c r="DY911">
        <v>0</v>
      </c>
      <c r="DZ911">
        <v>0</v>
      </c>
      <c r="EA911">
        <v>51402</v>
      </c>
      <c r="EB911">
        <v>47393.25</v>
      </c>
      <c r="EC911">
        <v>6613</v>
      </c>
      <c r="ED911">
        <v>735.85</v>
      </c>
      <c r="EE911">
        <v>1218</v>
      </c>
      <c r="EF911">
        <v>0</v>
      </c>
      <c r="EG911">
        <v>0</v>
      </c>
      <c r="EH911">
        <v>197084</v>
      </c>
      <c r="EI911">
        <v>112876.25</v>
      </c>
      <c r="EJ911">
        <v>21599</v>
      </c>
      <c r="EK911">
        <v>1821.8</v>
      </c>
      <c r="EL911">
        <v>3946</v>
      </c>
      <c r="EM911">
        <v>0</v>
      </c>
      <c r="EN911">
        <v>0</v>
      </c>
    </row>
    <row r="912" spans="1:144">
      <c r="A912" s="1">
        <v>44501</v>
      </c>
      <c r="B912">
        <v>11</v>
      </c>
      <c r="C912">
        <v>1</v>
      </c>
      <c r="D912" s="63">
        <v>21.5</v>
      </c>
      <c r="E912">
        <v>1.7</v>
      </c>
      <c r="F912">
        <v>33.6</v>
      </c>
      <c r="AH912">
        <v>92.6</v>
      </c>
      <c r="AI912">
        <v>-0.03</v>
      </c>
      <c r="AJ912">
        <v>40.1</v>
      </c>
      <c r="AU912">
        <v>17</v>
      </c>
      <c r="AV912">
        <v>1.8</v>
      </c>
      <c r="AW912">
        <v>46</v>
      </c>
      <c r="AX912">
        <v>160.80000000000001</v>
      </c>
      <c r="AY912">
        <v>46.599999999999994</v>
      </c>
      <c r="AZ912">
        <v>-68.200000000000017</v>
      </c>
      <c r="BA912">
        <v>36.6</v>
      </c>
      <c r="BB912">
        <v>114.8</v>
      </c>
      <c r="BC912">
        <v>0.2</v>
      </c>
      <c r="BD912">
        <v>233.9</v>
      </c>
      <c r="BE912">
        <v>2</v>
      </c>
      <c r="BF912">
        <v>0.2</v>
      </c>
      <c r="BG912">
        <v>2.2999999999999998</v>
      </c>
      <c r="BH912" s="64">
        <v>0.3</v>
      </c>
      <c r="BI912">
        <v>-0.6</v>
      </c>
      <c r="BJ912">
        <v>-0.6</v>
      </c>
      <c r="BK912">
        <v>-0.1</v>
      </c>
      <c r="BL912">
        <v>0.5</v>
      </c>
      <c r="BM912">
        <v>0</v>
      </c>
      <c r="BN912">
        <v>1.5</v>
      </c>
      <c r="BO912">
        <v>1.3</v>
      </c>
      <c r="BP912">
        <v>1.2</v>
      </c>
      <c r="BQ912">
        <v>0.6</v>
      </c>
      <c r="BR912">
        <v>0.1</v>
      </c>
      <c r="BS912">
        <v>-0.6</v>
      </c>
      <c r="BT912">
        <v>0</v>
      </c>
      <c r="BU912">
        <v>0</v>
      </c>
      <c r="BV912">
        <v>1.3</v>
      </c>
      <c r="BW912">
        <v>651.9</v>
      </c>
      <c r="BX912">
        <v>522484880.39999998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145</v>
      </c>
      <c r="CE912">
        <v>158</v>
      </c>
      <c r="CF912">
        <v>0</v>
      </c>
      <c r="CG912">
        <v>37</v>
      </c>
      <c r="CH912">
        <v>340</v>
      </c>
      <c r="CI912">
        <v>11351</v>
      </c>
      <c r="CJ912">
        <v>11009</v>
      </c>
      <c r="CK912">
        <v>8714</v>
      </c>
      <c r="CL912">
        <v>2499</v>
      </c>
      <c r="CM912">
        <v>33573</v>
      </c>
      <c r="CN912">
        <v>2116</v>
      </c>
      <c r="CO912">
        <v>2736</v>
      </c>
      <c r="CP912">
        <v>1789</v>
      </c>
      <c r="CQ912">
        <v>1211</v>
      </c>
      <c r="CR912">
        <v>7852</v>
      </c>
      <c r="CS912">
        <v>0</v>
      </c>
      <c r="CT912">
        <v>0</v>
      </c>
      <c r="CU912">
        <v>388</v>
      </c>
      <c r="CV912">
        <v>1</v>
      </c>
      <c r="CW912">
        <v>1141</v>
      </c>
      <c r="CX912">
        <v>2313</v>
      </c>
      <c r="CY912">
        <v>674</v>
      </c>
      <c r="CZ912">
        <v>4128</v>
      </c>
      <c r="DA912">
        <v>145</v>
      </c>
      <c r="DB912">
        <v>158</v>
      </c>
      <c r="DC912">
        <v>37</v>
      </c>
      <c r="DD912">
        <v>340</v>
      </c>
      <c r="DM912">
        <v>57079</v>
      </c>
      <c r="DN912">
        <v>25390.2</v>
      </c>
      <c r="DO912">
        <v>10114</v>
      </c>
      <c r="DP912">
        <v>0</v>
      </c>
      <c r="DQ912">
        <v>913</v>
      </c>
      <c r="DR912">
        <v>0</v>
      </c>
      <c r="DS912">
        <v>0</v>
      </c>
      <c r="DT912">
        <v>88603</v>
      </c>
      <c r="DU912">
        <v>53189.4</v>
      </c>
      <c r="DV912">
        <v>4872</v>
      </c>
      <c r="DW912">
        <v>0</v>
      </c>
      <c r="DX912">
        <v>1815</v>
      </c>
      <c r="DY912">
        <v>0</v>
      </c>
      <c r="DZ912">
        <v>0</v>
      </c>
      <c r="EA912">
        <v>51402</v>
      </c>
      <c r="EB912">
        <v>56871.9</v>
      </c>
      <c r="EC912">
        <v>6613</v>
      </c>
      <c r="ED912">
        <v>0</v>
      </c>
      <c r="EE912">
        <v>1218</v>
      </c>
      <c r="EF912">
        <v>0</v>
      </c>
      <c r="EG912">
        <v>0</v>
      </c>
      <c r="EH912">
        <v>197084</v>
      </c>
      <c r="EI912">
        <v>135451.5</v>
      </c>
      <c r="EJ912">
        <v>21599</v>
      </c>
      <c r="EK912">
        <v>0</v>
      </c>
      <c r="EL912">
        <v>3946</v>
      </c>
      <c r="EM912">
        <v>0</v>
      </c>
      <c r="EN912">
        <v>0</v>
      </c>
    </row>
    <row r="913" spans="1:144">
      <c r="A913" s="1">
        <v>44531</v>
      </c>
      <c r="B913">
        <v>12</v>
      </c>
      <c r="C913">
        <v>3</v>
      </c>
      <c r="D913" s="63">
        <v>23.1</v>
      </c>
      <c r="E913">
        <v>2.2999999999999998</v>
      </c>
      <c r="F913">
        <v>33.299999999999997</v>
      </c>
      <c r="AH913">
        <v>72.400000000000006</v>
      </c>
      <c r="AI913">
        <v>-0.23</v>
      </c>
      <c r="AJ913">
        <v>45.6</v>
      </c>
      <c r="AU913">
        <v>169</v>
      </c>
      <c r="AV913">
        <v>1.9</v>
      </c>
      <c r="AW913">
        <v>48.7</v>
      </c>
      <c r="AX913">
        <v>158.6</v>
      </c>
      <c r="AY913">
        <v>23.700000000000003</v>
      </c>
      <c r="AZ913">
        <v>-86.199999999999989</v>
      </c>
      <c r="BA913">
        <v>31.1</v>
      </c>
      <c r="BB913">
        <v>109.8</v>
      </c>
      <c r="BC913">
        <v>0.2</v>
      </c>
      <c r="BD913">
        <v>201.6</v>
      </c>
      <c r="BE913">
        <v>2</v>
      </c>
      <c r="BF913">
        <v>0.2</v>
      </c>
      <c r="BG913">
        <v>2.4</v>
      </c>
      <c r="BH913" s="64">
        <v>-2.4</v>
      </c>
      <c r="BI913">
        <v>-1</v>
      </c>
      <c r="BJ913">
        <v>-1</v>
      </c>
      <c r="BK913">
        <v>-1</v>
      </c>
      <c r="BL913">
        <v>-0.1</v>
      </c>
      <c r="BM913">
        <v>-0.5</v>
      </c>
      <c r="BN913">
        <v>0.9</v>
      </c>
      <c r="BO913">
        <v>1</v>
      </c>
      <c r="BP913">
        <v>1</v>
      </c>
      <c r="BQ913">
        <v>0.5</v>
      </c>
      <c r="BR913">
        <v>-0.5</v>
      </c>
      <c r="BS913">
        <v>-1.2</v>
      </c>
      <c r="BT913">
        <v>0</v>
      </c>
      <c r="BU913">
        <v>0</v>
      </c>
      <c r="BV913">
        <v>1</v>
      </c>
      <c r="BW913">
        <v>556.4</v>
      </c>
      <c r="BX913">
        <v>332012363.19999999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114</v>
      </c>
      <c r="CE913">
        <v>129</v>
      </c>
      <c r="CF913">
        <v>0</v>
      </c>
      <c r="CG913">
        <v>42</v>
      </c>
      <c r="CH913">
        <v>285</v>
      </c>
      <c r="CI913">
        <v>8842</v>
      </c>
      <c r="CJ913">
        <v>9379</v>
      </c>
      <c r="CK913">
        <v>6937</v>
      </c>
      <c r="CL913">
        <v>3399</v>
      </c>
      <c r="CM913">
        <v>28557</v>
      </c>
      <c r="CN913">
        <v>2619</v>
      </c>
      <c r="CO913">
        <v>2666</v>
      </c>
      <c r="CP913">
        <v>1812</v>
      </c>
      <c r="CQ913">
        <v>1170</v>
      </c>
      <c r="CR913">
        <v>8267</v>
      </c>
      <c r="CS913">
        <v>0</v>
      </c>
      <c r="CT913">
        <v>0</v>
      </c>
      <c r="CU913">
        <v>941</v>
      </c>
      <c r="CV913">
        <v>5</v>
      </c>
      <c r="CW913">
        <v>1578</v>
      </c>
      <c r="CX913">
        <v>2114</v>
      </c>
      <c r="CY913">
        <v>782</v>
      </c>
      <c r="CZ913">
        <v>4474</v>
      </c>
      <c r="DA913">
        <v>114</v>
      </c>
      <c r="DB913">
        <v>129</v>
      </c>
      <c r="DC913">
        <v>42</v>
      </c>
      <c r="DD913">
        <v>285</v>
      </c>
      <c r="DM913">
        <v>57079</v>
      </c>
      <c r="DN913">
        <v>12695.1</v>
      </c>
      <c r="DO913">
        <v>10114</v>
      </c>
      <c r="DP913">
        <v>0</v>
      </c>
      <c r="DQ913">
        <v>913</v>
      </c>
      <c r="DR913">
        <v>0</v>
      </c>
      <c r="DS913">
        <v>0</v>
      </c>
      <c r="DT913">
        <v>88603</v>
      </c>
      <c r="DU913">
        <v>26594.7</v>
      </c>
      <c r="DV913">
        <v>4872</v>
      </c>
      <c r="DW913">
        <v>0</v>
      </c>
      <c r="DX913">
        <v>1815</v>
      </c>
      <c r="DY913">
        <v>0</v>
      </c>
      <c r="DZ913">
        <v>0</v>
      </c>
      <c r="EA913">
        <v>51402</v>
      </c>
      <c r="EB913">
        <v>28435.95</v>
      </c>
      <c r="EC913">
        <v>6613</v>
      </c>
      <c r="ED913">
        <v>0</v>
      </c>
      <c r="EE913">
        <v>1218</v>
      </c>
      <c r="EF913">
        <v>0</v>
      </c>
      <c r="EG913">
        <v>0</v>
      </c>
      <c r="EH913">
        <v>197084</v>
      </c>
      <c r="EI913">
        <v>67725.75</v>
      </c>
      <c r="EJ913">
        <v>21599</v>
      </c>
      <c r="EK913">
        <v>0</v>
      </c>
      <c r="EL913">
        <v>3946</v>
      </c>
      <c r="EM913">
        <v>0</v>
      </c>
      <c r="EN913">
        <v>0</v>
      </c>
    </row>
    <row r="914" spans="1:144">
      <c r="A914" s="1">
        <v>44562</v>
      </c>
      <c r="B914">
        <v>1</v>
      </c>
      <c r="D914" s="63">
        <v>19.2</v>
      </c>
      <c r="E914">
        <v>0.85</v>
      </c>
      <c r="F914">
        <v>28.6</v>
      </c>
      <c r="AH914">
        <v>397.4</v>
      </c>
      <c r="AI914">
        <v>3</v>
      </c>
      <c r="AJ914">
        <v>445.9</v>
      </c>
      <c r="AV914">
        <v>134.19999999999999</v>
      </c>
      <c r="AW914">
        <v>105.8</v>
      </c>
      <c r="AX914">
        <v>105.8</v>
      </c>
      <c r="AY914">
        <v>291.59999999999997</v>
      </c>
      <c r="AZ914">
        <v>291.59999999999997</v>
      </c>
      <c r="BA914">
        <v>229.2</v>
      </c>
      <c r="BB914">
        <v>0</v>
      </c>
      <c r="BC914">
        <v>14.2</v>
      </c>
      <c r="BD914">
        <v>171.8</v>
      </c>
      <c r="BE914">
        <v>2.4</v>
      </c>
      <c r="BF914">
        <v>0.1</v>
      </c>
      <c r="BG914">
        <v>1.8</v>
      </c>
      <c r="BH914" s="64">
        <v>-3.1</v>
      </c>
      <c r="BI914">
        <v>1.6</v>
      </c>
      <c r="BJ914">
        <v>0.2</v>
      </c>
      <c r="BK914">
        <v>0</v>
      </c>
      <c r="BL914">
        <v>0.5</v>
      </c>
      <c r="BM914">
        <v>-0.4</v>
      </c>
      <c r="BN914">
        <v>1.1000000000000001</v>
      </c>
      <c r="BO914">
        <v>1.5</v>
      </c>
      <c r="BP914">
        <v>1.4</v>
      </c>
      <c r="BQ914">
        <v>0.8</v>
      </c>
      <c r="BR914">
        <v>0.1</v>
      </c>
      <c r="BS914">
        <v>-1.2</v>
      </c>
      <c r="BT914">
        <v>1</v>
      </c>
      <c r="BU914">
        <v>1</v>
      </c>
      <c r="BV914">
        <v>2.6</v>
      </c>
      <c r="BW914">
        <v>1149.5</v>
      </c>
      <c r="BX914">
        <v>1804303114.4000001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73</v>
      </c>
      <c r="CE914">
        <v>110</v>
      </c>
      <c r="CF914">
        <v>0</v>
      </c>
      <c r="CG914">
        <v>20</v>
      </c>
      <c r="CH914">
        <v>203</v>
      </c>
      <c r="CI914">
        <v>174856</v>
      </c>
      <c r="CJ914">
        <v>64944</v>
      </c>
      <c r="CK914">
        <v>45705</v>
      </c>
      <c r="CL914">
        <v>30820</v>
      </c>
      <c r="CM914">
        <v>316325</v>
      </c>
      <c r="CN914">
        <v>18006</v>
      </c>
      <c r="CO914">
        <v>19115</v>
      </c>
      <c r="CP914">
        <v>13411</v>
      </c>
      <c r="CQ914">
        <v>8207</v>
      </c>
      <c r="CR914">
        <v>58739</v>
      </c>
      <c r="CW914">
        <v>2074</v>
      </c>
      <c r="CX914">
        <v>2570</v>
      </c>
      <c r="CY914">
        <v>820</v>
      </c>
      <c r="CZ914">
        <v>5464</v>
      </c>
      <c r="DA914">
        <v>73</v>
      </c>
      <c r="DB914">
        <v>110</v>
      </c>
      <c r="DC914">
        <v>20</v>
      </c>
      <c r="DD914">
        <v>203</v>
      </c>
      <c r="DM914" s="59">
        <v>57796</v>
      </c>
      <c r="DN914" s="59">
        <v>0</v>
      </c>
      <c r="DO914" s="59">
        <v>10011</v>
      </c>
      <c r="DP914" s="59">
        <v>0</v>
      </c>
      <c r="DQ914" s="59">
        <v>852</v>
      </c>
      <c r="DR914" s="59">
        <v>99.705600000000004</v>
      </c>
      <c r="DS914" s="59">
        <v>1374.0274999999999</v>
      </c>
      <c r="DT914" s="59">
        <v>88183</v>
      </c>
      <c r="DU914" s="59">
        <v>0</v>
      </c>
      <c r="DV914" s="59">
        <v>4538</v>
      </c>
      <c r="DW914" s="59">
        <v>0</v>
      </c>
      <c r="DX914" s="59">
        <v>1815</v>
      </c>
      <c r="DY914" s="59">
        <v>266.3186</v>
      </c>
      <c r="DZ914" s="59">
        <v>958.45</v>
      </c>
      <c r="EA914" s="59">
        <v>49866</v>
      </c>
      <c r="EB914" s="59">
        <v>0</v>
      </c>
      <c r="EC914" s="59">
        <v>6545</v>
      </c>
      <c r="ED914" s="59">
        <v>0</v>
      </c>
      <c r="EE914" s="59">
        <v>1153</v>
      </c>
      <c r="EF914" s="59">
        <v>151.99420000000001</v>
      </c>
      <c r="EG914" s="59">
        <v>460.9</v>
      </c>
      <c r="EH914" s="59">
        <v>195845</v>
      </c>
      <c r="EI914" s="59">
        <v>0</v>
      </c>
      <c r="EJ914" s="59">
        <v>21094</v>
      </c>
      <c r="EK914" s="59">
        <v>0</v>
      </c>
      <c r="EL914" s="59">
        <v>3820</v>
      </c>
      <c r="EM914" s="59">
        <v>518.01840000000004</v>
      </c>
      <c r="EN914" s="59">
        <v>2793.3775000000001</v>
      </c>
    </row>
    <row r="915" spans="1:144">
      <c r="A915" s="1">
        <v>44593</v>
      </c>
      <c r="B915">
        <v>2</v>
      </c>
      <c r="D915" s="63">
        <v>19.7</v>
      </c>
      <c r="E915">
        <v>1.03</v>
      </c>
      <c r="F915">
        <v>29.1</v>
      </c>
      <c r="AH915">
        <v>238.8</v>
      </c>
      <c r="AI915">
        <v>1.42</v>
      </c>
      <c r="AJ915">
        <v>235.5</v>
      </c>
      <c r="AV915">
        <v>7.5</v>
      </c>
      <c r="AW915">
        <v>99.9</v>
      </c>
      <c r="AX915">
        <v>99.9</v>
      </c>
      <c r="AY915">
        <v>138.9</v>
      </c>
      <c r="AZ915">
        <v>138.9</v>
      </c>
      <c r="BA915">
        <v>229.2</v>
      </c>
      <c r="BB915">
        <v>0</v>
      </c>
      <c r="BC915">
        <v>13.6</v>
      </c>
      <c r="BD915">
        <v>191</v>
      </c>
      <c r="BE915">
        <v>2.5</v>
      </c>
      <c r="BF915">
        <v>0.1</v>
      </c>
      <c r="BG915">
        <v>1.4</v>
      </c>
      <c r="BH915" s="64">
        <v>-2.2999999999999998</v>
      </c>
      <c r="BI915">
        <v>0.4</v>
      </c>
      <c r="BJ915">
        <v>0.5</v>
      </c>
      <c r="BK915">
        <v>0.2</v>
      </c>
      <c r="BL915">
        <v>0.6</v>
      </c>
      <c r="BM915">
        <v>-0.3</v>
      </c>
      <c r="BN915">
        <v>1.2</v>
      </c>
      <c r="BO915">
        <v>1.5</v>
      </c>
      <c r="BP915">
        <v>1.3</v>
      </c>
      <c r="BQ915">
        <v>1</v>
      </c>
      <c r="BR915">
        <v>0.3</v>
      </c>
      <c r="BS915">
        <v>-1.1000000000000001</v>
      </c>
      <c r="BT915">
        <v>0</v>
      </c>
      <c r="BU915">
        <v>1</v>
      </c>
      <c r="BV915">
        <v>1.8</v>
      </c>
      <c r="BW915">
        <v>842.4</v>
      </c>
      <c r="BX915">
        <v>871237124.39999998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57</v>
      </c>
      <c r="CE915">
        <v>184</v>
      </c>
      <c r="CF915">
        <v>0</v>
      </c>
      <c r="CG915">
        <v>29</v>
      </c>
      <c r="CH915">
        <v>270</v>
      </c>
      <c r="CW915">
        <v>1769</v>
      </c>
      <c r="CX915">
        <v>2291</v>
      </c>
      <c r="CY915">
        <v>848</v>
      </c>
      <c r="CZ915">
        <v>4908</v>
      </c>
      <c r="DA915">
        <v>57</v>
      </c>
      <c r="DB915">
        <v>184</v>
      </c>
      <c r="DC915">
        <v>29</v>
      </c>
      <c r="DD915">
        <v>270</v>
      </c>
      <c r="DM915">
        <v>57796</v>
      </c>
      <c r="DN915">
        <v>0</v>
      </c>
      <c r="DO915">
        <v>10011</v>
      </c>
      <c r="DP915">
        <v>0</v>
      </c>
      <c r="DQ915">
        <v>852</v>
      </c>
      <c r="DR915">
        <v>149.55840000000001</v>
      </c>
      <c r="DS915">
        <v>1374.0274999999999</v>
      </c>
      <c r="DT915">
        <v>88183</v>
      </c>
      <c r="DU915">
        <v>0</v>
      </c>
      <c r="DV915">
        <v>4538</v>
      </c>
      <c r="DW915">
        <v>0</v>
      </c>
      <c r="DX915">
        <v>1815</v>
      </c>
      <c r="DY915">
        <v>399.47789999999998</v>
      </c>
      <c r="DZ915">
        <v>958.45</v>
      </c>
      <c r="EA915">
        <v>49866</v>
      </c>
      <c r="EB915">
        <v>0</v>
      </c>
      <c r="EC915">
        <v>6545</v>
      </c>
      <c r="ED915">
        <v>0</v>
      </c>
      <c r="EE915">
        <v>1153</v>
      </c>
      <c r="EF915">
        <v>227.9913</v>
      </c>
      <c r="EG915">
        <v>460.9</v>
      </c>
      <c r="EH915">
        <v>195845</v>
      </c>
      <c r="EI915">
        <v>0</v>
      </c>
      <c r="EJ915">
        <v>21094</v>
      </c>
      <c r="EK915">
        <v>0</v>
      </c>
      <c r="EL915">
        <v>3820</v>
      </c>
      <c r="EM915">
        <v>777.02760000000001</v>
      </c>
      <c r="EN915">
        <v>2793.3775000000001</v>
      </c>
    </row>
    <row r="916" spans="1:144">
      <c r="A916" s="1">
        <v>44621</v>
      </c>
      <c r="B916">
        <v>3</v>
      </c>
      <c r="D916" s="63">
        <v>18.899999999999999</v>
      </c>
      <c r="E916">
        <v>0.74</v>
      </c>
      <c r="F916">
        <v>28.2</v>
      </c>
      <c r="AH916">
        <v>218</v>
      </c>
      <c r="AI916">
        <v>1.22</v>
      </c>
      <c r="AJ916">
        <v>255.5</v>
      </c>
      <c r="AV916">
        <v>8.9</v>
      </c>
      <c r="AW916">
        <v>107.7</v>
      </c>
      <c r="AX916">
        <v>107.7</v>
      </c>
      <c r="AY916">
        <v>110.3</v>
      </c>
      <c r="AZ916">
        <v>110.3</v>
      </c>
      <c r="BA916">
        <v>229.2</v>
      </c>
      <c r="BB916">
        <v>0</v>
      </c>
      <c r="BC916">
        <v>14.8</v>
      </c>
      <c r="BD916">
        <v>185.2</v>
      </c>
      <c r="BE916">
        <v>2.4</v>
      </c>
      <c r="BF916">
        <v>0.1</v>
      </c>
      <c r="BG916">
        <v>1.8</v>
      </c>
      <c r="BH916" s="64">
        <v>-1.7</v>
      </c>
      <c r="BI916">
        <v>0.8</v>
      </c>
      <c r="BJ916">
        <v>1.4</v>
      </c>
      <c r="BK916">
        <v>0.5</v>
      </c>
      <c r="BL916">
        <v>0.4</v>
      </c>
      <c r="BM916">
        <v>0.2</v>
      </c>
      <c r="BN916">
        <v>0.3</v>
      </c>
      <c r="BO916">
        <v>1.7</v>
      </c>
      <c r="BP916">
        <v>1.3</v>
      </c>
      <c r="BQ916">
        <v>1.2</v>
      </c>
      <c r="BR916">
        <v>0.1</v>
      </c>
      <c r="BS916">
        <v>-0.4</v>
      </c>
      <c r="BT916">
        <v>1</v>
      </c>
      <c r="BU916">
        <v>1</v>
      </c>
      <c r="BV916">
        <v>2</v>
      </c>
      <c r="BW916">
        <v>1034.5999999999999</v>
      </c>
      <c r="BX916">
        <v>1093889395.8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106</v>
      </c>
      <c r="CE916">
        <v>218</v>
      </c>
      <c r="CF916">
        <v>0</v>
      </c>
      <c r="CG916">
        <v>25</v>
      </c>
      <c r="CH916">
        <v>349</v>
      </c>
      <c r="CW916">
        <v>2848</v>
      </c>
      <c r="CX916">
        <v>2698</v>
      </c>
      <c r="CY916">
        <v>462</v>
      </c>
      <c r="CZ916">
        <v>6008</v>
      </c>
      <c r="DA916">
        <v>106</v>
      </c>
      <c r="DB916">
        <v>218</v>
      </c>
      <c r="DC916">
        <v>25</v>
      </c>
      <c r="DD916">
        <v>349</v>
      </c>
      <c r="DM916">
        <v>57796</v>
      </c>
      <c r="DN916">
        <v>0</v>
      </c>
      <c r="DO916">
        <v>10011</v>
      </c>
      <c r="DP916">
        <v>0</v>
      </c>
      <c r="DQ916">
        <v>852</v>
      </c>
      <c r="DR916">
        <v>199.41120000000001</v>
      </c>
      <c r="DS916">
        <v>1374.0274999999999</v>
      </c>
      <c r="DT916">
        <v>88183</v>
      </c>
      <c r="DU916">
        <v>0</v>
      </c>
      <c r="DV916">
        <v>4538</v>
      </c>
      <c r="DW916">
        <v>0</v>
      </c>
      <c r="DX916">
        <v>1815</v>
      </c>
      <c r="DY916">
        <v>532.63720000000001</v>
      </c>
      <c r="DZ916">
        <v>958.45</v>
      </c>
      <c r="EA916">
        <v>49866</v>
      </c>
      <c r="EB916">
        <v>0</v>
      </c>
      <c r="EC916">
        <v>6545</v>
      </c>
      <c r="ED916">
        <v>0</v>
      </c>
      <c r="EE916">
        <v>1153</v>
      </c>
      <c r="EF916">
        <v>303.98840000000001</v>
      </c>
      <c r="EG916">
        <v>460.9</v>
      </c>
      <c r="EH916">
        <v>195845</v>
      </c>
      <c r="EI916">
        <v>0</v>
      </c>
      <c r="EJ916">
        <v>21094</v>
      </c>
      <c r="EK916">
        <v>0</v>
      </c>
      <c r="EL916">
        <v>3820</v>
      </c>
      <c r="EM916">
        <v>1036.0368000000001</v>
      </c>
      <c r="EN916">
        <v>2793.3775000000001</v>
      </c>
    </row>
    <row r="917" spans="1:144">
      <c r="A917" s="1">
        <v>44652</v>
      </c>
      <c r="B917">
        <v>4</v>
      </c>
      <c r="D917" s="63">
        <v>18.2</v>
      </c>
      <c r="E917">
        <v>0.48</v>
      </c>
      <c r="F917">
        <v>28.3</v>
      </c>
      <c r="AH917">
        <v>202.8</v>
      </c>
      <c r="AI917">
        <v>1.07</v>
      </c>
      <c r="AJ917">
        <v>59.9</v>
      </c>
      <c r="AV917">
        <v>2.2000000000000002</v>
      </c>
      <c r="AW917">
        <v>79.099999999999994</v>
      </c>
      <c r="AX917">
        <v>93.7</v>
      </c>
      <c r="AY917">
        <v>123.70000000000002</v>
      </c>
      <c r="AZ917">
        <v>109.10000000000001</v>
      </c>
      <c r="BA917">
        <v>204.2</v>
      </c>
      <c r="BB917">
        <v>14.5</v>
      </c>
      <c r="BC917">
        <v>0.6</v>
      </c>
      <c r="BD917">
        <v>175.6</v>
      </c>
      <c r="BE917">
        <v>2.4</v>
      </c>
      <c r="BF917">
        <v>0.1</v>
      </c>
      <c r="BG917">
        <v>1.6</v>
      </c>
      <c r="BH917" s="64">
        <v>-1.4</v>
      </c>
      <c r="BI917">
        <v>0.6</v>
      </c>
      <c r="BJ917">
        <v>0.7</v>
      </c>
      <c r="BK917">
        <v>0.6</v>
      </c>
      <c r="BL917">
        <v>0.6</v>
      </c>
      <c r="BM917">
        <v>0.4</v>
      </c>
      <c r="BN917">
        <v>0.4</v>
      </c>
      <c r="BO917">
        <v>1.7</v>
      </c>
      <c r="BP917">
        <v>1.4</v>
      </c>
      <c r="BQ917">
        <v>1.2</v>
      </c>
      <c r="BR917">
        <v>0.2</v>
      </c>
      <c r="BS917">
        <v>-0.2</v>
      </c>
      <c r="BT917">
        <v>0</v>
      </c>
      <c r="BU917">
        <v>1</v>
      </c>
      <c r="BV917">
        <v>1.8</v>
      </c>
      <c r="BW917">
        <v>838.1</v>
      </c>
      <c r="BX917">
        <v>866640706.89999998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78</v>
      </c>
      <c r="CE917">
        <v>257</v>
      </c>
      <c r="CF917">
        <v>0</v>
      </c>
      <c r="CG917">
        <v>69</v>
      </c>
      <c r="CH917">
        <v>404</v>
      </c>
      <c r="CW917">
        <v>2568</v>
      </c>
      <c r="CX917">
        <v>1930</v>
      </c>
      <c r="CY917">
        <v>652</v>
      </c>
      <c r="CZ917">
        <v>5150</v>
      </c>
      <c r="DA917">
        <v>78</v>
      </c>
      <c r="DB917">
        <v>257</v>
      </c>
      <c r="DC917">
        <v>69</v>
      </c>
      <c r="DD917">
        <v>404</v>
      </c>
      <c r="DM917">
        <v>57796</v>
      </c>
      <c r="DN917">
        <v>0</v>
      </c>
      <c r="DO917">
        <v>10011</v>
      </c>
      <c r="DP917">
        <v>530.20000000000005</v>
      </c>
      <c r="DQ917">
        <v>852</v>
      </c>
      <c r="DR917">
        <v>199.41120000000001</v>
      </c>
      <c r="DS917">
        <v>1374.0274999999999</v>
      </c>
      <c r="DT917">
        <v>88183</v>
      </c>
      <c r="DU917">
        <v>0</v>
      </c>
      <c r="DV917">
        <v>4538</v>
      </c>
      <c r="DW917">
        <v>604.25</v>
      </c>
      <c r="DX917">
        <v>1815</v>
      </c>
      <c r="DY917">
        <v>532.63720000000001</v>
      </c>
      <c r="DZ917">
        <v>958.45</v>
      </c>
      <c r="EA917">
        <v>49866</v>
      </c>
      <c r="EB917">
        <v>0</v>
      </c>
      <c r="EC917">
        <v>6545</v>
      </c>
      <c r="ED917">
        <v>570.85</v>
      </c>
      <c r="EE917">
        <v>1153</v>
      </c>
      <c r="EF917">
        <v>303.98840000000001</v>
      </c>
      <c r="EG917">
        <v>460.9</v>
      </c>
      <c r="EH917">
        <v>195845</v>
      </c>
      <c r="EI917">
        <v>0</v>
      </c>
      <c r="EJ917">
        <v>21094</v>
      </c>
      <c r="EK917">
        <v>1705.3</v>
      </c>
      <c r="EL917">
        <v>3820</v>
      </c>
      <c r="EM917">
        <v>1036.0368000000001</v>
      </c>
      <c r="EN917">
        <v>2793.3775000000001</v>
      </c>
    </row>
    <row r="918" spans="1:144">
      <c r="A918" s="1">
        <v>44682</v>
      </c>
      <c r="B918">
        <v>5</v>
      </c>
      <c r="D918" s="63">
        <v>15.3</v>
      </c>
      <c r="E918">
        <v>-0.6</v>
      </c>
      <c r="F918">
        <v>26.6</v>
      </c>
      <c r="AH918">
        <v>14.2</v>
      </c>
      <c r="AI918">
        <v>-0.8</v>
      </c>
      <c r="AJ918">
        <v>8</v>
      </c>
      <c r="AV918">
        <v>1.1000000000000001</v>
      </c>
      <c r="AW918">
        <v>59.7</v>
      </c>
      <c r="AX918">
        <v>96.1</v>
      </c>
      <c r="AY918">
        <v>-45.5</v>
      </c>
      <c r="AZ918">
        <v>-81.899999999999991</v>
      </c>
      <c r="BA918">
        <v>151.9</v>
      </c>
      <c r="BB918">
        <v>36.299999999999997</v>
      </c>
      <c r="BC918">
        <v>0</v>
      </c>
      <c r="BD918">
        <v>180.3</v>
      </c>
      <c r="BE918">
        <v>1.8</v>
      </c>
      <c r="BF918">
        <v>0.1</v>
      </c>
      <c r="BG918">
        <v>1.6</v>
      </c>
      <c r="BH918" s="64">
        <v>-1.4</v>
      </c>
      <c r="BI918">
        <v>-0.4</v>
      </c>
      <c r="BJ918">
        <v>0.7</v>
      </c>
      <c r="BK918">
        <v>0.7</v>
      </c>
      <c r="BL918">
        <v>0.5</v>
      </c>
      <c r="BM918">
        <v>0.4</v>
      </c>
      <c r="BN918">
        <v>0.4</v>
      </c>
      <c r="BO918">
        <v>1.6</v>
      </c>
      <c r="BP918">
        <v>1.3</v>
      </c>
      <c r="BQ918">
        <v>1.2</v>
      </c>
      <c r="BR918">
        <v>0.1</v>
      </c>
      <c r="BS918">
        <v>-0.2</v>
      </c>
      <c r="BT918">
        <v>0</v>
      </c>
      <c r="BU918">
        <v>1</v>
      </c>
      <c r="BV918">
        <v>1.6</v>
      </c>
      <c r="BW918">
        <v>755.2</v>
      </c>
      <c r="BX918">
        <v>765283867.29999995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72</v>
      </c>
      <c r="CE918">
        <v>230</v>
      </c>
      <c r="CF918">
        <v>0</v>
      </c>
      <c r="CG918">
        <v>62</v>
      </c>
      <c r="CH918">
        <v>364</v>
      </c>
      <c r="CW918">
        <v>1324</v>
      </c>
      <c r="CX918">
        <v>2545</v>
      </c>
      <c r="CY918">
        <v>727</v>
      </c>
      <c r="CZ918">
        <v>4596</v>
      </c>
      <c r="DA918">
        <v>72</v>
      </c>
      <c r="DB918">
        <v>230</v>
      </c>
      <c r="DC918">
        <v>62</v>
      </c>
      <c r="DD918">
        <v>364</v>
      </c>
      <c r="DM918">
        <v>57796</v>
      </c>
      <c r="DN918">
        <v>0</v>
      </c>
      <c r="DO918">
        <v>10011</v>
      </c>
      <c r="DP918">
        <v>1590.6</v>
      </c>
      <c r="DQ918">
        <v>852</v>
      </c>
      <c r="DR918">
        <v>149.55840000000001</v>
      </c>
      <c r="DS918">
        <v>0</v>
      </c>
      <c r="DT918">
        <v>88183</v>
      </c>
      <c r="DU918">
        <v>0</v>
      </c>
      <c r="DV918">
        <v>4538</v>
      </c>
      <c r="DW918">
        <v>1812.75</v>
      </c>
      <c r="DX918">
        <v>1815</v>
      </c>
      <c r="DY918">
        <v>399.47789999999998</v>
      </c>
      <c r="DZ918">
        <v>0</v>
      </c>
      <c r="EA918">
        <v>49866</v>
      </c>
      <c r="EB918">
        <v>0</v>
      </c>
      <c r="EC918">
        <v>6545</v>
      </c>
      <c r="ED918">
        <v>1712.55</v>
      </c>
      <c r="EE918">
        <v>1153</v>
      </c>
      <c r="EF918">
        <v>227.9913</v>
      </c>
      <c r="EG918">
        <v>0</v>
      </c>
      <c r="EH918">
        <v>195845</v>
      </c>
      <c r="EI918">
        <v>0</v>
      </c>
      <c r="EJ918">
        <v>21094</v>
      </c>
      <c r="EK918">
        <v>5115.8999999999996</v>
      </c>
      <c r="EL918">
        <v>3820</v>
      </c>
      <c r="EM918">
        <v>777.02760000000001</v>
      </c>
      <c r="EN918">
        <v>0</v>
      </c>
    </row>
    <row r="919" spans="1:144">
      <c r="A919" s="1">
        <v>44713</v>
      </c>
      <c r="B919">
        <v>6</v>
      </c>
      <c r="D919" s="63">
        <v>12.6</v>
      </c>
      <c r="E919">
        <v>-1.61</v>
      </c>
      <c r="F919">
        <v>24.1</v>
      </c>
      <c r="AH919">
        <v>24.8</v>
      </c>
      <c r="AI919">
        <v>-0.7</v>
      </c>
      <c r="AJ919">
        <v>50.7</v>
      </c>
      <c r="AV919">
        <v>2</v>
      </c>
      <c r="AW919">
        <v>54.8</v>
      </c>
      <c r="AX919">
        <v>67.3</v>
      </c>
      <c r="AY919">
        <v>-29.999999999999996</v>
      </c>
      <c r="AZ919">
        <v>-42.5</v>
      </c>
      <c r="BA919">
        <v>144.9</v>
      </c>
      <c r="BB919">
        <v>12.5</v>
      </c>
      <c r="BC919">
        <v>0.3</v>
      </c>
      <c r="BD919">
        <v>119.5</v>
      </c>
      <c r="BE919">
        <v>1.7</v>
      </c>
      <c r="BF919">
        <v>0.1</v>
      </c>
      <c r="BG919">
        <v>2</v>
      </c>
      <c r="BH919" s="64">
        <v>0.1</v>
      </c>
      <c r="BI919">
        <v>1.4</v>
      </c>
      <c r="BJ919">
        <v>0.8</v>
      </c>
      <c r="BK919">
        <v>1.4</v>
      </c>
      <c r="BL919">
        <v>0.5</v>
      </c>
      <c r="BM919">
        <v>0.5</v>
      </c>
      <c r="BN919">
        <v>0.4</v>
      </c>
      <c r="BO919">
        <v>1.7</v>
      </c>
      <c r="BP919">
        <v>1.4</v>
      </c>
      <c r="BQ919">
        <v>1.2</v>
      </c>
      <c r="BR919">
        <v>0.2</v>
      </c>
      <c r="BS919">
        <v>0</v>
      </c>
      <c r="BT919">
        <v>0</v>
      </c>
      <c r="BU919">
        <v>1</v>
      </c>
      <c r="BV919">
        <v>1.7</v>
      </c>
      <c r="BW919">
        <v>792.5</v>
      </c>
      <c r="BX919">
        <v>814792580.39999998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37</v>
      </c>
      <c r="CE919">
        <v>211</v>
      </c>
      <c r="CF919">
        <v>0</v>
      </c>
      <c r="CG919">
        <v>71</v>
      </c>
      <c r="CH919">
        <v>319</v>
      </c>
      <c r="CW919">
        <v>1098</v>
      </c>
      <c r="CX919">
        <v>2228</v>
      </c>
      <c r="CY919">
        <v>813</v>
      </c>
      <c r="CZ919">
        <v>4139</v>
      </c>
      <c r="DA919">
        <v>37</v>
      </c>
      <c r="DB919">
        <v>211</v>
      </c>
      <c r="DC919">
        <v>71</v>
      </c>
      <c r="DD919">
        <v>319</v>
      </c>
      <c r="DM919">
        <v>57796</v>
      </c>
      <c r="DN919">
        <v>0</v>
      </c>
      <c r="DO919">
        <v>10011</v>
      </c>
      <c r="DP919">
        <v>2651</v>
      </c>
      <c r="DQ919">
        <v>852</v>
      </c>
      <c r="DR919">
        <v>99.705600000000004</v>
      </c>
      <c r="DS919">
        <v>0</v>
      </c>
      <c r="DT919">
        <v>88183</v>
      </c>
      <c r="DU919">
        <v>0</v>
      </c>
      <c r="DV919">
        <v>4538</v>
      </c>
      <c r="DW919">
        <v>3021.25</v>
      </c>
      <c r="DX919">
        <v>1815</v>
      </c>
      <c r="DY919">
        <v>266.3186</v>
      </c>
      <c r="DZ919">
        <v>0</v>
      </c>
      <c r="EA919">
        <v>49866</v>
      </c>
      <c r="EB919">
        <v>0</v>
      </c>
      <c r="EC919">
        <v>6545</v>
      </c>
      <c r="ED919">
        <v>2854.25</v>
      </c>
      <c r="EE919">
        <v>1153</v>
      </c>
      <c r="EF919">
        <v>151.99420000000001</v>
      </c>
      <c r="EG919">
        <v>0</v>
      </c>
      <c r="EH919">
        <v>195845</v>
      </c>
      <c r="EI919">
        <v>0</v>
      </c>
      <c r="EJ919">
        <v>21094</v>
      </c>
      <c r="EK919">
        <v>8526.5</v>
      </c>
      <c r="EL919">
        <v>3820</v>
      </c>
      <c r="EM919">
        <v>518.01840000000004</v>
      </c>
      <c r="EN919">
        <v>0</v>
      </c>
    </row>
    <row r="920" spans="1:144">
      <c r="A920" s="1">
        <v>44743</v>
      </c>
      <c r="B920">
        <v>7</v>
      </c>
      <c r="D920" s="63">
        <v>13.3</v>
      </c>
      <c r="E920">
        <v>-1.35</v>
      </c>
      <c r="F920">
        <v>25</v>
      </c>
      <c r="AH920">
        <v>14.7</v>
      </c>
      <c r="AI920">
        <v>-0.8</v>
      </c>
      <c r="AJ920">
        <v>12.4</v>
      </c>
      <c r="AV920">
        <v>1.2</v>
      </c>
      <c r="AW920">
        <v>43.4</v>
      </c>
      <c r="AX920">
        <v>80</v>
      </c>
      <c r="AY920">
        <v>-28.7</v>
      </c>
      <c r="AZ920">
        <v>-65.3</v>
      </c>
      <c r="BA920">
        <v>113.2</v>
      </c>
      <c r="BB920">
        <v>36.6</v>
      </c>
      <c r="BC920">
        <v>0.1</v>
      </c>
      <c r="BD920">
        <v>153.9</v>
      </c>
      <c r="BE920">
        <v>1.6</v>
      </c>
      <c r="BF920">
        <v>0.1</v>
      </c>
      <c r="BG920">
        <v>1.7</v>
      </c>
      <c r="BH920" s="64">
        <v>-0.1</v>
      </c>
      <c r="BI920">
        <v>0</v>
      </c>
      <c r="BJ920">
        <v>0.5</v>
      </c>
      <c r="BK920">
        <v>0.7</v>
      </c>
      <c r="BL920">
        <v>0.5</v>
      </c>
      <c r="BM920">
        <v>0.5</v>
      </c>
      <c r="BN920">
        <v>0.4</v>
      </c>
      <c r="BO920">
        <v>1.6</v>
      </c>
      <c r="BP920">
        <v>1.4</v>
      </c>
      <c r="BQ920">
        <v>1.2</v>
      </c>
      <c r="BR920">
        <v>0.1</v>
      </c>
      <c r="BS920">
        <v>0</v>
      </c>
      <c r="BT920">
        <v>0</v>
      </c>
      <c r="BU920">
        <v>1</v>
      </c>
      <c r="BV920">
        <v>1.6</v>
      </c>
      <c r="BW920">
        <v>736.3</v>
      </c>
      <c r="BX920">
        <v>732759568.29999995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59</v>
      </c>
      <c r="CE920">
        <v>261</v>
      </c>
      <c r="CF920">
        <v>0</v>
      </c>
      <c r="CG920">
        <v>83</v>
      </c>
      <c r="CH920">
        <v>403</v>
      </c>
      <c r="CW920">
        <v>1186</v>
      </c>
      <c r="CX920">
        <v>1900</v>
      </c>
      <c r="CY920">
        <v>490</v>
      </c>
      <c r="CZ920">
        <v>3576</v>
      </c>
      <c r="DA920">
        <v>59</v>
      </c>
      <c r="DB920">
        <v>261</v>
      </c>
      <c r="DC920">
        <v>83</v>
      </c>
      <c r="DD920">
        <v>403</v>
      </c>
      <c r="DM920">
        <v>57796</v>
      </c>
      <c r="DN920">
        <v>3447.75</v>
      </c>
      <c r="DO920">
        <v>10011</v>
      </c>
      <c r="DP920">
        <v>2651</v>
      </c>
      <c r="DQ920">
        <v>852</v>
      </c>
      <c r="DR920">
        <v>49.852800000000002</v>
      </c>
      <c r="DS920">
        <v>0</v>
      </c>
      <c r="DT920">
        <v>88183</v>
      </c>
      <c r="DU920">
        <v>6893.35</v>
      </c>
      <c r="DV920">
        <v>4538</v>
      </c>
      <c r="DW920">
        <v>3021.25</v>
      </c>
      <c r="DX920">
        <v>1815</v>
      </c>
      <c r="DY920">
        <v>133.1593</v>
      </c>
      <c r="DZ920">
        <v>0</v>
      </c>
      <c r="EA920">
        <v>49866</v>
      </c>
      <c r="EB920">
        <v>7041.3</v>
      </c>
      <c r="EC920">
        <v>6545</v>
      </c>
      <c r="ED920">
        <v>2854.25</v>
      </c>
      <c r="EE920">
        <v>1153</v>
      </c>
      <c r="EF920">
        <v>75.997100000000003</v>
      </c>
      <c r="EG920">
        <v>0</v>
      </c>
      <c r="EH920">
        <v>195845</v>
      </c>
      <c r="EI920">
        <v>17382.400000000001</v>
      </c>
      <c r="EJ920">
        <v>21094</v>
      </c>
      <c r="EK920">
        <v>8526.5</v>
      </c>
      <c r="EL920">
        <v>3820</v>
      </c>
      <c r="EM920">
        <v>259.00920000000002</v>
      </c>
      <c r="EN920">
        <v>0</v>
      </c>
    </row>
    <row r="921" spans="1:144">
      <c r="A921" s="1">
        <v>44774</v>
      </c>
      <c r="B921">
        <v>8</v>
      </c>
      <c r="D921" s="63">
        <v>14</v>
      </c>
      <c r="E921">
        <v>-1.0900000000000001</v>
      </c>
      <c r="F921">
        <v>26.9</v>
      </c>
      <c r="AH921">
        <v>9.8000000000000007</v>
      </c>
      <c r="AI921">
        <v>-0.85</v>
      </c>
      <c r="AJ921">
        <v>41</v>
      </c>
      <c r="AV921">
        <v>1.8</v>
      </c>
      <c r="AW921">
        <v>63.7</v>
      </c>
      <c r="AX921">
        <v>103.9</v>
      </c>
      <c r="AY921">
        <v>-53.900000000000006</v>
      </c>
      <c r="AZ921">
        <v>-94.100000000000009</v>
      </c>
      <c r="BA921">
        <v>88.5</v>
      </c>
      <c r="BB921">
        <v>40.299999999999997</v>
      </c>
      <c r="BC921">
        <v>0.2</v>
      </c>
      <c r="BD921">
        <v>192</v>
      </c>
      <c r="BE921">
        <v>1.7</v>
      </c>
      <c r="BF921">
        <v>0.1</v>
      </c>
      <c r="BG921">
        <v>2</v>
      </c>
      <c r="BH921" s="64">
        <v>0.2</v>
      </c>
      <c r="BI921">
        <v>0.7</v>
      </c>
      <c r="BJ921">
        <v>0.8</v>
      </c>
      <c r="BK921">
        <v>0.8</v>
      </c>
      <c r="BL921">
        <v>0.5</v>
      </c>
      <c r="BM921">
        <v>0.5</v>
      </c>
      <c r="BN921">
        <v>0.5</v>
      </c>
      <c r="BO921">
        <v>1.7</v>
      </c>
      <c r="BP921">
        <v>1.3</v>
      </c>
      <c r="BQ921">
        <v>1.3</v>
      </c>
      <c r="BR921">
        <v>0.2</v>
      </c>
      <c r="BS921">
        <v>0</v>
      </c>
      <c r="BT921">
        <v>0</v>
      </c>
      <c r="BU921">
        <v>1</v>
      </c>
      <c r="BV921">
        <v>1.6</v>
      </c>
      <c r="BW921">
        <v>753.1</v>
      </c>
      <c r="BX921">
        <v>762097275.79999995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66</v>
      </c>
      <c r="CE921">
        <v>211</v>
      </c>
      <c r="CF921">
        <v>0</v>
      </c>
      <c r="CG921">
        <v>41</v>
      </c>
      <c r="CH921">
        <v>318</v>
      </c>
      <c r="CW921">
        <v>1707</v>
      </c>
      <c r="CX921">
        <v>1847</v>
      </c>
      <c r="CY921">
        <v>496</v>
      </c>
      <c r="CZ921">
        <v>4050</v>
      </c>
      <c r="DA921">
        <v>66</v>
      </c>
      <c r="DB921">
        <v>211</v>
      </c>
      <c r="DC921">
        <v>41</v>
      </c>
      <c r="DD921">
        <v>318</v>
      </c>
      <c r="DM921">
        <v>57796</v>
      </c>
      <c r="DN921">
        <v>6895.5</v>
      </c>
      <c r="DO921">
        <v>10011</v>
      </c>
      <c r="DP921">
        <v>1590.6</v>
      </c>
      <c r="DQ921">
        <v>852</v>
      </c>
      <c r="DR921">
        <v>49.852800000000002</v>
      </c>
      <c r="DS921">
        <v>0</v>
      </c>
      <c r="DT921">
        <v>88183</v>
      </c>
      <c r="DU921">
        <v>13786.7</v>
      </c>
      <c r="DV921">
        <v>4538</v>
      </c>
      <c r="DW921">
        <v>1812.75</v>
      </c>
      <c r="DX921">
        <v>1815</v>
      </c>
      <c r="DY921">
        <v>133.1593</v>
      </c>
      <c r="DZ921">
        <v>0</v>
      </c>
      <c r="EA921">
        <v>49866</v>
      </c>
      <c r="EB921">
        <v>14082.6</v>
      </c>
      <c r="EC921">
        <v>6545</v>
      </c>
      <c r="ED921">
        <v>1712.55</v>
      </c>
      <c r="EE921">
        <v>1153</v>
      </c>
      <c r="EF921">
        <v>75.997100000000003</v>
      </c>
      <c r="EG921">
        <v>0</v>
      </c>
      <c r="EH921">
        <v>195845</v>
      </c>
      <c r="EI921">
        <v>34764.800000000003</v>
      </c>
      <c r="EJ921">
        <v>21094</v>
      </c>
      <c r="EK921">
        <v>5115.8999999999996</v>
      </c>
      <c r="EL921">
        <v>3820</v>
      </c>
      <c r="EM921">
        <v>259.00920000000002</v>
      </c>
      <c r="EN921">
        <v>0</v>
      </c>
    </row>
    <row r="922" spans="1:144">
      <c r="A922" s="1">
        <v>44805</v>
      </c>
      <c r="B922">
        <v>9</v>
      </c>
      <c r="D922" s="63">
        <v>15.2</v>
      </c>
      <c r="E922">
        <v>-0.64</v>
      </c>
      <c r="F922">
        <v>29.1</v>
      </c>
      <c r="AH922">
        <v>8.3000000000000007</v>
      </c>
      <c r="AI922">
        <v>-0.86</v>
      </c>
      <c r="AJ922">
        <v>5.2</v>
      </c>
      <c r="AV922">
        <v>1.1000000000000001</v>
      </c>
      <c r="AW922">
        <v>33.4</v>
      </c>
      <c r="AX922">
        <v>124.5</v>
      </c>
      <c r="AY922">
        <v>-25.099999999999998</v>
      </c>
      <c r="AZ922">
        <v>-116.2</v>
      </c>
      <c r="BA922">
        <v>60</v>
      </c>
      <c r="BB922">
        <v>91.2</v>
      </c>
      <c r="BC922">
        <v>0</v>
      </c>
      <c r="BD922">
        <v>204.8</v>
      </c>
      <c r="BE922">
        <v>1.6</v>
      </c>
      <c r="BF922">
        <v>0.1</v>
      </c>
      <c r="BG922">
        <v>2.2000000000000002</v>
      </c>
      <c r="BH922" s="64">
        <v>-0.2</v>
      </c>
      <c r="BI922">
        <v>-0.4</v>
      </c>
      <c r="BJ922">
        <v>0</v>
      </c>
      <c r="BK922">
        <v>0.3</v>
      </c>
      <c r="BL922">
        <v>0.4</v>
      </c>
      <c r="BM922">
        <v>0.5</v>
      </c>
      <c r="BN922">
        <v>0.4</v>
      </c>
      <c r="BO922">
        <v>1.7</v>
      </c>
      <c r="BP922">
        <v>1.3</v>
      </c>
      <c r="BQ922">
        <v>1.3</v>
      </c>
      <c r="BR922">
        <v>0.1</v>
      </c>
      <c r="BS922">
        <v>0.1</v>
      </c>
      <c r="BT922">
        <v>0</v>
      </c>
      <c r="BU922">
        <v>1</v>
      </c>
      <c r="BV922">
        <v>1.8</v>
      </c>
      <c r="BW922">
        <v>850.8</v>
      </c>
      <c r="BX922">
        <v>880308234.20000005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113</v>
      </c>
      <c r="CE922">
        <v>205</v>
      </c>
      <c r="CF922">
        <v>0</v>
      </c>
      <c r="CG922">
        <v>50</v>
      </c>
      <c r="CH922">
        <v>368</v>
      </c>
      <c r="CW922">
        <v>1354</v>
      </c>
      <c r="CX922">
        <v>1898</v>
      </c>
      <c r="CY922">
        <v>680</v>
      </c>
      <c r="CZ922">
        <v>3932</v>
      </c>
      <c r="DA922">
        <v>113</v>
      </c>
      <c r="DB922">
        <v>205</v>
      </c>
      <c r="DC922">
        <v>50</v>
      </c>
      <c r="DD922">
        <v>368</v>
      </c>
      <c r="DM922">
        <v>57796</v>
      </c>
      <c r="DN922">
        <v>10343.25</v>
      </c>
      <c r="DO922">
        <v>10011</v>
      </c>
      <c r="DP922">
        <v>1060.4000000000001</v>
      </c>
      <c r="DQ922">
        <v>852</v>
      </c>
      <c r="DR922">
        <v>0</v>
      </c>
      <c r="DS922">
        <v>0</v>
      </c>
      <c r="DT922">
        <v>88183</v>
      </c>
      <c r="DU922">
        <v>20680.05</v>
      </c>
      <c r="DV922">
        <v>4538</v>
      </c>
      <c r="DW922">
        <v>1208.5</v>
      </c>
      <c r="DX922">
        <v>1815</v>
      </c>
      <c r="DY922">
        <v>0</v>
      </c>
      <c r="DZ922">
        <v>0</v>
      </c>
      <c r="EA922">
        <v>49866</v>
      </c>
      <c r="EB922">
        <v>21123.9</v>
      </c>
      <c r="EC922">
        <v>6545</v>
      </c>
      <c r="ED922">
        <v>1141.7</v>
      </c>
      <c r="EE922">
        <v>1153</v>
      </c>
      <c r="EF922">
        <v>0</v>
      </c>
      <c r="EG922">
        <v>0</v>
      </c>
      <c r="EH922">
        <v>195845</v>
      </c>
      <c r="EI922">
        <v>52147.199999999997</v>
      </c>
      <c r="EJ922">
        <v>21094</v>
      </c>
      <c r="EK922">
        <v>3410.6</v>
      </c>
      <c r="EL922">
        <v>3820</v>
      </c>
      <c r="EM922">
        <v>0</v>
      </c>
      <c r="EN922">
        <v>0</v>
      </c>
    </row>
    <row r="923" spans="1:144">
      <c r="A923" s="1">
        <v>44835</v>
      </c>
      <c r="B923">
        <v>10</v>
      </c>
      <c r="D923" s="63">
        <v>19.899999999999999</v>
      </c>
      <c r="E923">
        <v>1.1100000000000001</v>
      </c>
      <c r="F923">
        <v>33.299999999999997</v>
      </c>
      <c r="AH923">
        <v>17.8</v>
      </c>
      <c r="AI923">
        <v>-0.77</v>
      </c>
      <c r="AJ923">
        <v>4.3</v>
      </c>
      <c r="AV923">
        <v>1.1000000000000001</v>
      </c>
      <c r="AW923">
        <v>18</v>
      </c>
      <c r="AX923">
        <v>175</v>
      </c>
      <c r="AY923">
        <v>-0.19999999999999929</v>
      </c>
      <c r="AZ923">
        <v>-157.19999999999999</v>
      </c>
      <c r="BA923">
        <v>46</v>
      </c>
      <c r="BB923">
        <v>156.9</v>
      </c>
      <c r="BC923">
        <v>0</v>
      </c>
      <c r="BD923">
        <v>279</v>
      </c>
      <c r="BE923">
        <v>1.7</v>
      </c>
      <c r="BF923">
        <v>0.2</v>
      </c>
      <c r="BG923">
        <v>2.1</v>
      </c>
      <c r="BH923" s="64">
        <v>-1.5</v>
      </c>
      <c r="BI923">
        <v>-0.9</v>
      </c>
      <c r="BJ923">
        <v>-0.3</v>
      </c>
      <c r="BK923">
        <v>-0.1</v>
      </c>
      <c r="BL923">
        <v>0.4</v>
      </c>
      <c r="BM923">
        <v>0.4</v>
      </c>
      <c r="BN923">
        <v>0.4</v>
      </c>
      <c r="BO923">
        <v>1.6</v>
      </c>
      <c r="BP923">
        <v>1.3</v>
      </c>
      <c r="BQ923">
        <v>1.2</v>
      </c>
      <c r="BR923">
        <v>0</v>
      </c>
      <c r="BS923">
        <v>0</v>
      </c>
      <c r="BT923">
        <v>0</v>
      </c>
      <c r="BU923">
        <v>1</v>
      </c>
      <c r="BV923">
        <v>1.5</v>
      </c>
      <c r="BW923">
        <v>714.7</v>
      </c>
      <c r="BX923">
        <v>687280351.20000005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84</v>
      </c>
      <c r="CE923">
        <v>256</v>
      </c>
      <c r="CF923">
        <v>0</v>
      </c>
      <c r="CG923">
        <v>83</v>
      </c>
      <c r="CH923">
        <v>423</v>
      </c>
      <c r="CW923">
        <v>1240</v>
      </c>
      <c r="CX923">
        <v>2037</v>
      </c>
      <c r="CY923">
        <v>863</v>
      </c>
      <c r="CZ923">
        <v>4140</v>
      </c>
      <c r="DA923">
        <v>84</v>
      </c>
      <c r="DB923">
        <v>256</v>
      </c>
      <c r="DC923">
        <v>83</v>
      </c>
      <c r="DD923">
        <v>423</v>
      </c>
      <c r="DM923">
        <v>57796</v>
      </c>
      <c r="DN923">
        <v>17238.75</v>
      </c>
      <c r="DO923">
        <v>10011</v>
      </c>
      <c r="DP923">
        <v>530.20000000000005</v>
      </c>
      <c r="DQ923">
        <v>852</v>
      </c>
      <c r="DR923">
        <v>0</v>
      </c>
      <c r="DS923">
        <v>0</v>
      </c>
      <c r="DT923">
        <v>88183</v>
      </c>
      <c r="DU923">
        <v>34466.75</v>
      </c>
      <c r="DV923">
        <v>4538</v>
      </c>
      <c r="DW923">
        <v>604.25</v>
      </c>
      <c r="DX923">
        <v>1815</v>
      </c>
      <c r="DY923">
        <v>0</v>
      </c>
      <c r="DZ923">
        <v>0</v>
      </c>
      <c r="EA923">
        <v>49866</v>
      </c>
      <c r="EB923">
        <v>35206.5</v>
      </c>
      <c r="EC923">
        <v>6545</v>
      </c>
      <c r="ED923">
        <v>570.85</v>
      </c>
      <c r="EE923">
        <v>1153</v>
      </c>
      <c r="EF923">
        <v>0</v>
      </c>
      <c r="EG923">
        <v>0</v>
      </c>
      <c r="EH923">
        <v>195845</v>
      </c>
      <c r="EI923">
        <v>86912</v>
      </c>
      <c r="EJ923">
        <v>21094</v>
      </c>
      <c r="EK923">
        <v>1705.3</v>
      </c>
      <c r="EL923">
        <v>3820</v>
      </c>
      <c r="EM923">
        <v>0</v>
      </c>
      <c r="EN923">
        <v>0</v>
      </c>
    </row>
    <row r="924" spans="1:144">
      <c r="A924" s="1">
        <v>44866</v>
      </c>
      <c r="B924">
        <v>11</v>
      </c>
      <c r="D924" s="63">
        <v>20.100000000000001</v>
      </c>
      <c r="E924">
        <v>1.18</v>
      </c>
      <c r="F924">
        <v>32.299999999999997</v>
      </c>
      <c r="AH924" s="59">
        <v>92.5</v>
      </c>
      <c r="AI924" s="59">
        <v>-0.03</v>
      </c>
      <c r="AJ924">
        <v>33.200000000000003</v>
      </c>
      <c r="AV924">
        <v>1.7</v>
      </c>
      <c r="AW924">
        <v>39.9</v>
      </c>
      <c r="AX924">
        <v>150</v>
      </c>
      <c r="AY924">
        <v>52.6</v>
      </c>
      <c r="AZ924">
        <v>-57.5</v>
      </c>
      <c r="BA924">
        <v>37.6</v>
      </c>
      <c r="BB924">
        <v>110.1</v>
      </c>
      <c r="BC924">
        <v>0.2</v>
      </c>
      <c r="BD924">
        <v>233.3</v>
      </c>
      <c r="BE924">
        <v>2.2000000000000002</v>
      </c>
      <c r="BF924">
        <v>0.1</v>
      </c>
      <c r="BG924">
        <v>2.2000000000000002</v>
      </c>
      <c r="BH924" s="64">
        <v>-2.4</v>
      </c>
      <c r="BI924">
        <v>-0.8</v>
      </c>
      <c r="BJ924">
        <v>-1</v>
      </c>
      <c r="BK924">
        <v>-0.5</v>
      </c>
      <c r="BL924">
        <v>0.4</v>
      </c>
      <c r="BM924">
        <v>0.5</v>
      </c>
      <c r="BN924">
        <v>0.1</v>
      </c>
      <c r="BO924">
        <v>1.4</v>
      </c>
      <c r="BP924">
        <v>1.2</v>
      </c>
      <c r="BQ924">
        <v>1.2</v>
      </c>
      <c r="BR924">
        <v>0</v>
      </c>
      <c r="BS924">
        <v>0.1</v>
      </c>
      <c r="BT924">
        <v>0</v>
      </c>
      <c r="BU924">
        <v>1</v>
      </c>
      <c r="BV924">
        <v>1.6</v>
      </c>
      <c r="BW924">
        <v>733</v>
      </c>
      <c r="BX924">
        <v>726156307.79999995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93</v>
      </c>
      <c r="CE924">
        <v>252</v>
      </c>
      <c r="CF924">
        <v>0</v>
      </c>
      <c r="CG924">
        <v>50</v>
      </c>
      <c r="CH924">
        <v>395</v>
      </c>
      <c r="CW924">
        <v>941</v>
      </c>
      <c r="CX924">
        <v>1803</v>
      </c>
      <c r="CY924">
        <v>854</v>
      </c>
      <c r="CZ924">
        <v>3598</v>
      </c>
      <c r="DA924">
        <v>93</v>
      </c>
      <c r="DB924">
        <v>252</v>
      </c>
      <c r="DC924">
        <v>50</v>
      </c>
      <c r="DD924">
        <v>395</v>
      </c>
      <c r="DM924">
        <v>57796</v>
      </c>
      <c r="DN924">
        <v>20686.5</v>
      </c>
      <c r="DO924">
        <v>10011</v>
      </c>
      <c r="DP924">
        <v>0</v>
      </c>
      <c r="DQ924">
        <v>852</v>
      </c>
      <c r="DR924">
        <v>0</v>
      </c>
      <c r="DS924">
        <v>0</v>
      </c>
      <c r="DT924">
        <v>88183</v>
      </c>
      <c r="DU924">
        <v>41360.1</v>
      </c>
      <c r="DV924">
        <v>4538</v>
      </c>
      <c r="DW924">
        <v>0</v>
      </c>
      <c r="DX924">
        <v>1815</v>
      </c>
      <c r="DY924">
        <v>0</v>
      </c>
      <c r="DZ924">
        <v>0</v>
      </c>
      <c r="EA924">
        <v>49866</v>
      </c>
      <c r="EB924">
        <v>42247.8</v>
      </c>
      <c r="EC924">
        <v>6545</v>
      </c>
      <c r="ED924">
        <v>0</v>
      </c>
      <c r="EE924">
        <v>1153</v>
      </c>
      <c r="EF924">
        <v>0</v>
      </c>
      <c r="EG924">
        <v>0</v>
      </c>
      <c r="EH924">
        <v>195845</v>
      </c>
      <c r="EI924">
        <v>104294.39999999999</v>
      </c>
      <c r="EJ924">
        <v>21094</v>
      </c>
      <c r="EK924">
        <v>0</v>
      </c>
      <c r="EL924">
        <v>3820</v>
      </c>
      <c r="EM924">
        <v>0</v>
      </c>
      <c r="EN924">
        <v>0</v>
      </c>
    </row>
    <row r="925" spans="1:144">
      <c r="A925" s="1">
        <v>44896</v>
      </c>
      <c r="B925">
        <v>12</v>
      </c>
      <c r="C925" s="59"/>
      <c r="D925" s="63">
        <v>19</v>
      </c>
      <c r="E925" s="59">
        <v>0.77</v>
      </c>
      <c r="F925" s="59">
        <v>29.2</v>
      </c>
      <c r="AH925" s="59">
        <v>293.60000000000002</v>
      </c>
      <c r="AI925" s="59">
        <v>1.97</v>
      </c>
      <c r="AJ925">
        <v>247.9</v>
      </c>
      <c r="AV925">
        <v>8.1</v>
      </c>
      <c r="AW925">
        <v>107.8</v>
      </c>
      <c r="AX925">
        <v>107.8</v>
      </c>
      <c r="AY925">
        <v>185.8</v>
      </c>
      <c r="AZ925">
        <v>185.8</v>
      </c>
      <c r="BA925">
        <v>157.6</v>
      </c>
      <c r="BB925">
        <v>0</v>
      </c>
      <c r="BC925">
        <v>2</v>
      </c>
      <c r="BD925">
        <v>172.5</v>
      </c>
      <c r="BE925">
        <v>2.4</v>
      </c>
      <c r="BF925">
        <v>0.1</v>
      </c>
      <c r="BG925">
        <v>1.6</v>
      </c>
      <c r="BH925" s="64">
        <v>-1.6</v>
      </c>
      <c r="BI925">
        <v>1</v>
      </c>
      <c r="BJ925">
        <v>0.2</v>
      </c>
      <c r="BK925">
        <v>-0.1</v>
      </c>
      <c r="BL925">
        <v>1.1000000000000001</v>
      </c>
      <c r="BM925">
        <v>0.7</v>
      </c>
      <c r="BN925">
        <v>0.2</v>
      </c>
      <c r="BO925">
        <v>1.4</v>
      </c>
      <c r="BP925">
        <v>1.3</v>
      </c>
      <c r="BQ925">
        <v>1.4</v>
      </c>
      <c r="BR925">
        <v>1.1000000000000001</v>
      </c>
      <c r="BS925">
        <v>0.4</v>
      </c>
      <c r="BT925">
        <v>0</v>
      </c>
      <c r="BU925">
        <v>1</v>
      </c>
      <c r="BV925">
        <v>1.5</v>
      </c>
      <c r="BW925">
        <v>695.1</v>
      </c>
      <c r="BX925">
        <v>640499572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84</v>
      </c>
      <c r="CE925">
        <v>160</v>
      </c>
      <c r="CF925">
        <v>0</v>
      </c>
      <c r="CG925">
        <v>33</v>
      </c>
      <c r="CH925">
        <v>277</v>
      </c>
      <c r="CW925">
        <v>1083</v>
      </c>
      <c r="CX925">
        <v>1991</v>
      </c>
      <c r="CY925">
        <v>1007</v>
      </c>
      <c r="CZ925">
        <v>4081</v>
      </c>
      <c r="DA925">
        <v>84</v>
      </c>
      <c r="DB925">
        <v>160</v>
      </c>
      <c r="DC925">
        <v>33</v>
      </c>
      <c r="DD925">
        <v>277</v>
      </c>
      <c r="DM925">
        <v>57796</v>
      </c>
      <c r="DN925">
        <v>10343.25</v>
      </c>
      <c r="DO925">
        <v>10011</v>
      </c>
      <c r="DP925">
        <v>0</v>
      </c>
      <c r="DQ925">
        <v>852</v>
      </c>
      <c r="DR925">
        <v>0</v>
      </c>
      <c r="DS925">
        <v>0</v>
      </c>
      <c r="DT925">
        <v>88183</v>
      </c>
      <c r="DU925">
        <v>20680.05</v>
      </c>
      <c r="DV925">
        <v>4538</v>
      </c>
      <c r="DW925">
        <v>0</v>
      </c>
      <c r="DX925">
        <v>1815</v>
      </c>
      <c r="DY925">
        <v>0</v>
      </c>
      <c r="DZ925">
        <v>0</v>
      </c>
      <c r="EA925">
        <v>49866</v>
      </c>
      <c r="EB925">
        <v>21123.9</v>
      </c>
      <c r="EC925">
        <v>6545</v>
      </c>
      <c r="ED925">
        <v>0</v>
      </c>
      <c r="EE925">
        <v>1153</v>
      </c>
      <c r="EF925">
        <v>0</v>
      </c>
      <c r="EG925">
        <v>0</v>
      </c>
      <c r="EH925">
        <v>195845</v>
      </c>
      <c r="EI925">
        <v>52147.199999999997</v>
      </c>
      <c r="EJ925">
        <v>21094</v>
      </c>
      <c r="EK925">
        <v>0</v>
      </c>
      <c r="EL925">
        <v>3820</v>
      </c>
      <c r="EM925">
        <v>0</v>
      </c>
      <c r="EN925">
        <v>0</v>
      </c>
    </row>
    <row r="926" spans="1:144">
      <c r="A926" s="1">
        <v>44927</v>
      </c>
      <c r="B926">
        <v>13</v>
      </c>
      <c r="D926" s="63">
        <v>19.100000000000001</v>
      </c>
      <c r="E926">
        <v>0.81</v>
      </c>
      <c r="F926">
        <v>28.6</v>
      </c>
      <c r="AH926">
        <v>290.3</v>
      </c>
      <c r="AI926">
        <v>1.93</v>
      </c>
      <c r="AJ926">
        <v>316.5</v>
      </c>
      <c r="AV926">
        <v>20.100000000000001</v>
      </c>
      <c r="AW926">
        <v>107.8</v>
      </c>
      <c r="AX926">
        <v>107.8</v>
      </c>
      <c r="AY926">
        <v>182.5</v>
      </c>
      <c r="AZ926">
        <v>182.5</v>
      </c>
      <c r="BA926">
        <v>229</v>
      </c>
      <c r="BB926">
        <v>0</v>
      </c>
      <c r="BC926">
        <v>13.7</v>
      </c>
      <c r="BD926">
        <v>176.7</v>
      </c>
      <c r="BE926">
        <v>2.4</v>
      </c>
      <c r="BF926">
        <v>0.1</v>
      </c>
      <c r="BG926">
        <v>1.3</v>
      </c>
      <c r="BH926" s="64">
        <v>0.1</v>
      </c>
      <c r="BI926">
        <v>0.7</v>
      </c>
      <c r="BJ926">
        <v>0.7</v>
      </c>
      <c r="BK926">
        <v>0.4</v>
      </c>
      <c r="BL926">
        <v>0.6</v>
      </c>
      <c r="BM926">
        <v>0.8</v>
      </c>
      <c r="BN926">
        <v>-0.1</v>
      </c>
      <c r="BO926">
        <v>1.3</v>
      </c>
      <c r="BP926">
        <v>1.5</v>
      </c>
      <c r="BQ926">
        <v>1.5</v>
      </c>
      <c r="BR926">
        <v>0.5</v>
      </c>
      <c r="BS926">
        <v>0.5</v>
      </c>
      <c r="BT926">
        <v>0</v>
      </c>
      <c r="BU926">
        <v>0</v>
      </c>
      <c r="BV926">
        <v>2</v>
      </c>
      <c r="BW926">
        <v>1067.9000000000001</v>
      </c>
      <c r="BX926">
        <v>1151331892.0999999</v>
      </c>
    </row>
    <row r="927" spans="1:144">
      <c r="A927" s="1">
        <v>44958</v>
      </c>
      <c r="B927">
        <v>14</v>
      </c>
      <c r="D927" s="63">
        <v>19.600000000000001</v>
      </c>
      <c r="E927">
        <v>1</v>
      </c>
      <c r="F927">
        <v>29</v>
      </c>
      <c r="AH927">
        <v>219.2</v>
      </c>
      <c r="AI927">
        <v>1.23</v>
      </c>
      <c r="AJ927">
        <v>332</v>
      </c>
      <c r="AV927">
        <v>26</v>
      </c>
      <c r="AW927">
        <v>101.1</v>
      </c>
      <c r="AX927">
        <v>101.1</v>
      </c>
      <c r="AY927">
        <v>118.1</v>
      </c>
      <c r="AZ927">
        <v>118.1</v>
      </c>
      <c r="BA927">
        <v>229.2</v>
      </c>
      <c r="BB927">
        <v>0</v>
      </c>
      <c r="BC927">
        <v>23.1</v>
      </c>
      <c r="BD927">
        <v>194.4</v>
      </c>
      <c r="BE927">
        <v>2.5</v>
      </c>
      <c r="BF927">
        <v>0.1</v>
      </c>
      <c r="BG927">
        <v>1.8</v>
      </c>
      <c r="BH927" s="64">
        <v>2.2000000000000002</v>
      </c>
      <c r="BI927">
        <v>1.1000000000000001</v>
      </c>
      <c r="BJ927">
        <v>1.4</v>
      </c>
      <c r="BK927">
        <v>0.9</v>
      </c>
      <c r="BL927">
        <v>1.1000000000000001</v>
      </c>
      <c r="BM927">
        <v>1.1000000000000001</v>
      </c>
      <c r="BN927">
        <v>0.2</v>
      </c>
      <c r="BO927">
        <v>1.6</v>
      </c>
      <c r="BP927">
        <v>1.8</v>
      </c>
      <c r="BQ927">
        <v>1.6</v>
      </c>
      <c r="BR927">
        <v>1</v>
      </c>
      <c r="BS927">
        <v>0.9</v>
      </c>
      <c r="BT927">
        <v>1</v>
      </c>
      <c r="BU927">
        <v>0</v>
      </c>
      <c r="BV927">
        <v>1.8</v>
      </c>
      <c r="BW927">
        <v>895.5</v>
      </c>
      <c r="BX927">
        <v>928017704</v>
      </c>
    </row>
    <row r="928" spans="1:144">
      <c r="A928" s="1">
        <v>44986</v>
      </c>
      <c r="B928">
        <v>15</v>
      </c>
      <c r="D928" s="63">
        <v>18.600000000000001</v>
      </c>
      <c r="E928">
        <v>0.62</v>
      </c>
      <c r="F928">
        <v>27.9</v>
      </c>
      <c r="AH928">
        <v>295.5</v>
      </c>
      <c r="AI928">
        <v>1.99</v>
      </c>
      <c r="AJ928">
        <v>636.9</v>
      </c>
      <c r="AV928">
        <v>805</v>
      </c>
      <c r="AW928">
        <v>91</v>
      </c>
      <c r="AX928">
        <v>91</v>
      </c>
      <c r="AY928">
        <v>204.5</v>
      </c>
      <c r="AZ928">
        <v>204.5</v>
      </c>
      <c r="BA928">
        <v>229.2</v>
      </c>
      <c r="BB928">
        <v>0</v>
      </c>
      <c r="BC928">
        <v>54.6</v>
      </c>
      <c r="BD928">
        <v>152.69999999999999</v>
      </c>
      <c r="BE928">
        <v>2.4</v>
      </c>
      <c r="BF928">
        <v>0.1</v>
      </c>
      <c r="BG928">
        <v>1.7</v>
      </c>
      <c r="BH928" s="64">
        <v>5.2</v>
      </c>
      <c r="BI928">
        <v>2.8</v>
      </c>
      <c r="BJ928">
        <v>2.8</v>
      </c>
      <c r="BK928">
        <v>2.7</v>
      </c>
      <c r="BL928">
        <v>2.7</v>
      </c>
      <c r="BM928">
        <v>2.2000000000000002</v>
      </c>
      <c r="BN928">
        <v>1.7</v>
      </c>
      <c r="BO928">
        <v>1.6</v>
      </c>
      <c r="BP928">
        <v>2.7</v>
      </c>
      <c r="BQ928">
        <v>2.4</v>
      </c>
      <c r="BR928">
        <v>2.8</v>
      </c>
      <c r="BS928">
        <v>2</v>
      </c>
      <c r="BT928">
        <v>0</v>
      </c>
      <c r="BU928">
        <v>0</v>
      </c>
      <c r="BV928">
        <v>2.9</v>
      </c>
      <c r="BW928">
        <v>1182.9000000000001</v>
      </c>
      <c r="BX928">
        <v>2146424375.8</v>
      </c>
    </row>
    <row r="929" spans="1:96">
      <c r="A929" s="1">
        <v>45017</v>
      </c>
      <c r="B929">
        <v>16</v>
      </c>
      <c r="D929" s="63">
        <v>17.5</v>
      </c>
      <c r="E929">
        <v>0.21</v>
      </c>
      <c r="F929">
        <v>27.7</v>
      </c>
      <c r="AH929">
        <v>61.6</v>
      </c>
      <c r="AI929">
        <v>-0.33</v>
      </c>
      <c r="AJ929">
        <v>60</v>
      </c>
      <c r="AV929">
        <v>2.2000000000000002</v>
      </c>
      <c r="AW929">
        <v>79.7</v>
      </c>
      <c r="AX929">
        <v>93.1</v>
      </c>
      <c r="AY929">
        <v>-18.100000000000001</v>
      </c>
      <c r="AZ929">
        <v>-31.499999999999993</v>
      </c>
      <c r="BA929">
        <v>206.1</v>
      </c>
      <c r="BB929">
        <v>13.4</v>
      </c>
      <c r="BC929">
        <v>0.3</v>
      </c>
      <c r="BD929">
        <v>176.3</v>
      </c>
      <c r="BE929">
        <v>2.2999999999999998</v>
      </c>
      <c r="BF929">
        <v>0.1</v>
      </c>
      <c r="BG929">
        <v>1.5</v>
      </c>
      <c r="BH929" s="64">
        <v>4.8</v>
      </c>
      <c r="BI929">
        <v>0.6</v>
      </c>
      <c r="BJ929">
        <v>2.6</v>
      </c>
      <c r="BK929">
        <v>2.8</v>
      </c>
      <c r="BL929">
        <v>2.7</v>
      </c>
      <c r="BM929">
        <v>2.2999999999999998</v>
      </c>
      <c r="BN929">
        <v>1.9</v>
      </c>
      <c r="BO929">
        <v>1.7</v>
      </c>
      <c r="BP929">
        <v>2.7</v>
      </c>
      <c r="BQ929">
        <v>2.4</v>
      </c>
      <c r="BR929">
        <v>2.9</v>
      </c>
      <c r="BS929">
        <v>2.2000000000000002</v>
      </c>
      <c r="BT929">
        <v>0</v>
      </c>
      <c r="BU929">
        <v>0</v>
      </c>
      <c r="BV929">
        <v>4.4000000000000004</v>
      </c>
      <c r="BW929">
        <v>1806.6</v>
      </c>
      <c r="BX929">
        <v>4407420488</v>
      </c>
    </row>
    <row r="930" spans="1:96">
      <c r="A930" s="1">
        <v>45047</v>
      </c>
      <c r="B930">
        <v>17</v>
      </c>
      <c r="D930" s="63">
        <v>16</v>
      </c>
      <c r="E930">
        <v>-0.34</v>
      </c>
      <c r="F930">
        <v>27.3</v>
      </c>
      <c r="AH930">
        <v>12.7</v>
      </c>
      <c r="AI930">
        <v>-0.82</v>
      </c>
      <c r="AJ930">
        <v>2.1</v>
      </c>
      <c r="AV930">
        <v>1</v>
      </c>
      <c r="AW930">
        <v>59</v>
      </c>
      <c r="AX930">
        <v>98.8</v>
      </c>
      <c r="AY930">
        <v>-46.3</v>
      </c>
      <c r="AZ930">
        <v>-86.1</v>
      </c>
      <c r="BA930">
        <v>149.1</v>
      </c>
      <c r="BB930">
        <v>39.9</v>
      </c>
      <c r="BC930">
        <v>0</v>
      </c>
      <c r="BD930">
        <v>195.4</v>
      </c>
      <c r="BE930">
        <v>1.8</v>
      </c>
      <c r="BF930">
        <v>0.1</v>
      </c>
      <c r="BG930">
        <v>1.2</v>
      </c>
      <c r="BH930" s="64">
        <v>3.9</v>
      </c>
      <c r="BI930">
        <v>-0.9</v>
      </c>
      <c r="BJ930">
        <v>2.7</v>
      </c>
      <c r="BK930">
        <v>2.8</v>
      </c>
      <c r="BL930">
        <v>2.7</v>
      </c>
      <c r="BM930">
        <v>2.2999999999999998</v>
      </c>
      <c r="BN930">
        <v>1.9</v>
      </c>
      <c r="BO930">
        <v>1.7</v>
      </c>
      <c r="BP930">
        <v>2.6</v>
      </c>
      <c r="BQ930">
        <v>2.2999999999999998</v>
      </c>
      <c r="BR930">
        <v>2.8</v>
      </c>
      <c r="BS930">
        <v>2.1</v>
      </c>
      <c r="BT930">
        <v>0</v>
      </c>
      <c r="BU930">
        <v>0</v>
      </c>
      <c r="BV930">
        <v>4.0999999999999996</v>
      </c>
      <c r="BW930">
        <v>1706.4</v>
      </c>
      <c r="BX930">
        <v>3877992977.6999998</v>
      </c>
    </row>
    <row r="931" spans="1:96">
      <c r="A931" s="1">
        <v>45078</v>
      </c>
      <c r="B931">
        <v>18</v>
      </c>
      <c r="D931" s="63">
        <v>15.1</v>
      </c>
      <c r="E931">
        <v>-0.68</v>
      </c>
      <c r="F931">
        <v>26.7</v>
      </c>
      <c r="AH931">
        <v>13.5</v>
      </c>
      <c r="AI931">
        <v>-0.81</v>
      </c>
      <c r="AJ931">
        <v>5.6</v>
      </c>
      <c r="AV931">
        <v>1.1000000000000001</v>
      </c>
      <c r="AW931">
        <v>41.9</v>
      </c>
      <c r="AX931">
        <v>84.6</v>
      </c>
      <c r="AY931">
        <v>-28.4</v>
      </c>
      <c r="AZ931">
        <v>-71.099999999999994</v>
      </c>
      <c r="BA931">
        <v>112.5</v>
      </c>
      <c r="BB931">
        <v>42.7</v>
      </c>
      <c r="BC931">
        <v>0</v>
      </c>
      <c r="BD931">
        <v>178.4</v>
      </c>
      <c r="BE931">
        <v>1.6</v>
      </c>
      <c r="BF931">
        <v>0.1</v>
      </c>
      <c r="BG931">
        <v>1.1000000000000001</v>
      </c>
      <c r="BH931" s="64">
        <v>2.7</v>
      </c>
      <c r="BI931">
        <v>-0.7</v>
      </c>
      <c r="BJ931">
        <v>-0.3</v>
      </c>
      <c r="BK931">
        <v>2.6</v>
      </c>
      <c r="BL931">
        <v>2.5</v>
      </c>
      <c r="BM931">
        <v>2.1</v>
      </c>
      <c r="BN931">
        <v>1.8</v>
      </c>
      <c r="BO931">
        <v>1.6</v>
      </c>
      <c r="BP931">
        <v>2.6</v>
      </c>
      <c r="BQ931">
        <v>2.2999999999999998</v>
      </c>
      <c r="BR931">
        <v>2.5</v>
      </c>
      <c r="BS931">
        <v>2</v>
      </c>
      <c r="BT931">
        <v>0</v>
      </c>
      <c r="BU931">
        <v>0</v>
      </c>
      <c r="BV931">
        <v>4.0999999999999996</v>
      </c>
      <c r="BW931">
        <v>1692.3</v>
      </c>
      <c r="BX931">
        <v>3809574842.6999998</v>
      </c>
      <c r="BY931" s="60"/>
      <c r="BZ931" s="60"/>
      <c r="CA931" s="60"/>
      <c r="CB931" s="60"/>
      <c r="CC931" s="60"/>
      <c r="CD931" s="60"/>
      <c r="CE931" s="60"/>
      <c r="CF931" s="60"/>
      <c r="CG931" s="60"/>
      <c r="CH931" s="60"/>
      <c r="CI931" s="60"/>
      <c r="CJ931" s="60"/>
      <c r="CK931" s="60"/>
      <c r="CL931" s="60"/>
      <c r="CM931" s="60"/>
      <c r="CN931" s="60"/>
      <c r="CO931" s="60"/>
      <c r="CP931" s="60"/>
      <c r="CQ931" s="60"/>
      <c r="CR931" s="60"/>
    </row>
    <row r="932" spans="1:96">
      <c r="A932" s="1">
        <v>45108</v>
      </c>
      <c r="B932">
        <v>19</v>
      </c>
      <c r="D932" s="63">
        <v>13.7</v>
      </c>
      <c r="E932">
        <v>-1.2</v>
      </c>
      <c r="F932">
        <v>25.4</v>
      </c>
      <c r="AH932">
        <v>12.7</v>
      </c>
      <c r="AI932">
        <v>-0.82</v>
      </c>
      <c r="AJ932">
        <v>11.5</v>
      </c>
      <c r="AV932">
        <v>1.2</v>
      </c>
      <c r="AW932">
        <v>38.799999999999997</v>
      </c>
      <c r="AX932">
        <v>87.5</v>
      </c>
      <c r="AY932">
        <v>-26.099999999999998</v>
      </c>
      <c r="AZ932">
        <v>-74.8</v>
      </c>
      <c r="BA932">
        <v>84.5</v>
      </c>
      <c r="BB932">
        <v>48.7</v>
      </c>
      <c r="BC932">
        <v>0.1</v>
      </c>
      <c r="BD932">
        <v>160.80000000000001</v>
      </c>
      <c r="BE932">
        <v>1.6</v>
      </c>
      <c r="BF932">
        <v>0.1</v>
      </c>
      <c r="BG932">
        <v>1.8</v>
      </c>
      <c r="BH932" s="64">
        <v>1.8</v>
      </c>
      <c r="BI932">
        <v>-0.1</v>
      </c>
      <c r="BJ932">
        <v>-0.9</v>
      </c>
      <c r="BK932">
        <v>2.4</v>
      </c>
      <c r="BL932">
        <v>2.5</v>
      </c>
      <c r="BM932">
        <v>2.1</v>
      </c>
      <c r="BN932">
        <v>1.8</v>
      </c>
      <c r="BO932">
        <v>1.6</v>
      </c>
      <c r="BP932">
        <v>2.5</v>
      </c>
      <c r="BQ932">
        <v>2.2999999999999998</v>
      </c>
      <c r="BR932">
        <v>2.5</v>
      </c>
      <c r="BS932">
        <v>1.9</v>
      </c>
      <c r="BT932">
        <v>0</v>
      </c>
      <c r="BU932">
        <v>0</v>
      </c>
      <c r="BV932">
        <v>4.0999999999999996</v>
      </c>
      <c r="BW932">
        <v>1693.4</v>
      </c>
      <c r="BX932">
        <v>3815105337.5</v>
      </c>
    </row>
    <row r="933" spans="1:96">
      <c r="A933" s="1">
        <v>45139</v>
      </c>
      <c r="B933">
        <v>20</v>
      </c>
      <c r="D933" s="63">
        <v>13.8</v>
      </c>
      <c r="E933">
        <v>-1.1599999999999999</v>
      </c>
      <c r="F933">
        <v>26.7</v>
      </c>
      <c r="AH933">
        <v>13.9</v>
      </c>
      <c r="AI933">
        <v>-0.81</v>
      </c>
      <c r="AJ933">
        <v>52.6</v>
      </c>
      <c r="AV933">
        <v>2.1</v>
      </c>
      <c r="AW933">
        <v>65.099999999999994</v>
      </c>
      <c r="AX933">
        <v>103.1</v>
      </c>
      <c r="AY933">
        <v>-51.199999999999996</v>
      </c>
      <c r="AZ933">
        <v>-89.199999999999989</v>
      </c>
      <c r="BA933">
        <v>69.400000000000006</v>
      </c>
      <c r="BB933">
        <v>38.1</v>
      </c>
      <c r="BC933">
        <v>0.3</v>
      </c>
      <c r="BD933">
        <v>185.3</v>
      </c>
      <c r="BE933">
        <v>1.7</v>
      </c>
      <c r="BF933">
        <v>0.1</v>
      </c>
      <c r="BG933">
        <v>2.2000000000000002</v>
      </c>
      <c r="BH933" s="64">
        <v>1.8</v>
      </c>
      <c r="BI933">
        <v>0.9</v>
      </c>
      <c r="BJ933">
        <v>0.2</v>
      </c>
      <c r="BK933">
        <v>2.5</v>
      </c>
      <c r="BL933">
        <v>2.4</v>
      </c>
      <c r="BM933">
        <v>2.1</v>
      </c>
      <c r="BN933">
        <v>1.8</v>
      </c>
      <c r="BO933">
        <v>1.7</v>
      </c>
      <c r="BP933">
        <v>2.5</v>
      </c>
      <c r="BQ933">
        <v>2.2999999999999998</v>
      </c>
      <c r="BR933">
        <v>2.5</v>
      </c>
      <c r="BS933">
        <v>1.9</v>
      </c>
      <c r="BT933">
        <v>0</v>
      </c>
      <c r="BU933">
        <v>0</v>
      </c>
      <c r="BV933">
        <v>4.0999999999999996</v>
      </c>
      <c r="BW933">
        <v>1688</v>
      </c>
      <c r="BX933">
        <v>3789229458.1999998</v>
      </c>
    </row>
    <row r="934" spans="1:96">
      <c r="A934" s="1">
        <v>45170</v>
      </c>
      <c r="B934">
        <v>21</v>
      </c>
      <c r="D934" s="63">
        <v>17.2</v>
      </c>
      <c r="E934">
        <v>0.1</v>
      </c>
      <c r="F934">
        <v>31.1</v>
      </c>
      <c r="AH934">
        <v>3.4</v>
      </c>
      <c r="AI934">
        <v>-0.91</v>
      </c>
      <c r="AJ934">
        <v>6.8</v>
      </c>
      <c r="AV934">
        <v>1.1000000000000001</v>
      </c>
      <c r="AW934">
        <v>24.9</v>
      </c>
      <c r="AX934">
        <v>128.80000000000001</v>
      </c>
      <c r="AY934">
        <v>-21.5</v>
      </c>
      <c r="AZ934">
        <v>-125.4</v>
      </c>
      <c r="BA934">
        <v>50.8</v>
      </c>
      <c r="BB934">
        <v>103.8</v>
      </c>
      <c r="BC934">
        <v>0</v>
      </c>
      <c r="BD934">
        <v>214.8</v>
      </c>
      <c r="BE934">
        <v>1.8</v>
      </c>
      <c r="BF934">
        <v>0.1</v>
      </c>
      <c r="BG934">
        <v>2.1</v>
      </c>
      <c r="BH934" s="64">
        <v>0.7</v>
      </c>
      <c r="BI934">
        <v>-0.3</v>
      </c>
      <c r="BJ934">
        <v>0.2</v>
      </c>
      <c r="BK934">
        <v>-0.2</v>
      </c>
      <c r="BL934">
        <v>2.4</v>
      </c>
      <c r="BM934">
        <v>2</v>
      </c>
      <c r="BN934">
        <v>1.8</v>
      </c>
      <c r="BO934">
        <v>1.6</v>
      </c>
      <c r="BP934">
        <v>2.5</v>
      </c>
      <c r="BQ934">
        <v>2.2999999999999998</v>
      </c>
      <c r="BR934">
        <v>2.5</v>
      </c>
      <c r="BS934">
        <v>1.9</v>
      </c>
      <c r="BT934">
        <v>0</v>
      </c>
      <c r="BU934">
        <v>0</v>
      </c>
      <c r="BV934">
        <v>4</v>
      </c>
      <c r="BW934">
        <v>1680.4</v>
      </c>
      <c r="BX934">
        <v>3753427641</v>
      </c>
    </row>
    <row r="935" spans="1:96">
      <c r="A935" s="1">
        <v>45200</v>
      </c>
      <c r="B935">
        <v>22</v>
      </c>
      <c r="D935" s="63">
        <v>20.399999999999999</v>
      </c>
      <c r="E935">
        <v>1.29</v>
      </c>
      <c r="F935">
        <v>33.799999999999997</v>
      </c>
      <c r="AH935">
        <v>33.9</v>
      </c>
      <c r="AI935">
        <v>-0.61</v>
      </c>
      <c r="AJ935">
        <v>31.8</v>
      </c>
      <c r="AV935">
        <v>1.6</v>
      </c>
      <c r="AW935">
        <v>40.5</v>
      </c>
      <c r="AX935">
        <v>167.2</v>
      </c>
      <c r="AY935">
        <v>-6.6000000000000014</v>
      </c>
      <c r="AZ935">
        <v>-133.29999999999998</v>
      </c>
      <c r="BA935">
        <v>40.4</v>
      </c>
      <c r="BB935">
        <v>126.7</v>
      </c>
      <c r="BC935">
        <v>0.2</v>
      </c>
      <c r="BD935">
        <v>255.3</v>
      </c>
      <c r="BE935">
        <v>2</v>
      </c>
      <c r="BF935">
        <v>0.2</v>
      </c>
      <c r="BG935">
        <v>2.2000000000000002</v>
      </c>
      <c r="BH935" s="64">
        <v>0.2</v>
      </c>
      <c r="BI935">
        <v>0.6</v>
      </c>
      <c r="BJ935">
        <v>0.4</v>
      </c>
      <c r="BK935">
        <v>-0.3</v>
      </c>
      <c r="BL935">
        <v>2.5</v>
      </c>
      <c r="BM935">
        <v>2.1</v>
      </c>
      <c r="BN935">
        <v>1.8</v>
      </c>
      <c r="BO935">
        <v>1.7</v>
      </c>
      <c r="BP935">
        <v>2.5</v>
      </c>
      <c r="BQ935">
        <v>2.2999999999999998</v>
      </c>
      <c r="BR935">
        <v>2.6</v>
      </c>
      <c r="BS935">
        <v>1.9</v>
      </c>
      <c r="BT935">
        <v>0</v>
      </c>
      <c r="BU935">
        <v>0</v>
      </c>
      <c r="BV935">
        <v>4.0999999999999996</v>
      </c>
      <c r="BW935">
        <v>1688.3</v>
      </c>
      <c r="BX935">
        <v>3790551867.3000002</v>
      </c>
    </row>
    <row r="936" spans="1:96">
      <c r="A936" s="1">
        <v>45231</v>
      </c>
      <c r="B936">
        <v>23</v>
      </c>
      <c r="D936" s="63">
        <v>20.2</v>
      </c>
      <c r="E936">
        <v>1.22</v>
      </c>
      <c r="F936">
        <v>32.4</v>
      </c>
      <c r="AH936">
        <v>43.2</v>
      </c>
      <c r="AI936">
        <v>-0.52</v>
      </c>
      <c r="AJ936">
        <v>55.8</v>
      </c>
      <c r="AV936">
        <v>2.1</v>
      </c>
      <c r="AW936">
        <v>59.6</v>
      </c>
      <c r="AX936">
        <v>147</v>
      </c>
      <c r="AY936">
        <v>-16.399999999999999</v>
      </c>
      <c r="AZ936">
        <v>-103.8</v>
      </c>
      <c r="BA936">
        <v>33.799999999999997</v>
      </c>
      <c r="BB936">
        <v>87.4</v>
      </c>
      <c r="BC936">
        <v>0.3</v>
      </c>
      <c r="BD936">
        <v>223.6</v>
      </c>
      <c r="BE936">
        <v>2.2999999999999998</v>
      </c>
      <c r="BF936">
        <v>0.1</v>
      </c>
      <c r="BG936">
        <v>2.2999999999999998</v>
      </c>
      <c r="BH936" s="64">
        <v>-0.8</v>
      </c>
      <c r="BI936">
        <v>-0.2</v>
      </c>
      <c r="BJ936">
        <v>-0.3</v>
      </c>
      <c r="BK936">
        <v>-0.3</v>
      </c>
      <c r="BL936">
        <v>2.5</v>
      </c>
      <c r="BM936">
        <v>2.1</v>
      </c>
      <c r="BN936">
        <v>1.9</v>
      </c>
      <c r="BO936">
        <v>1.4</v>
      </c>
      <c r="BP936">
        <v>2.4</v>
      </c>
      <c r="BQ936">
        <v>2.2000000000000002</v>
      </c>
      <c r="BR936">
        <v>2.6</v>
      </c>
      <c r="BS936">
        <v>2</v>
      </c>
      <c r="BT936">
        <v>0</v>
      </c>
      <c r="BU936">
        <v>0</v>
      </c>
      <c r="BV936">
        <v>3.9</v>
      </c>
      <c r="BW936">
        <v>1617.2</v>
      </c>
      <c r="BX936">
        <v>3476767227.9000001</v>
      </c>
    </row>
    <row r="937" spans="1:96">
      <c r="A937" s="1">
        <v>45261</v>
      </c>
      <c r="B937">
        <v>24</v>
      </c>
      <c r="D937" s="63">
        <v>22.2</v>
      </c>
      <c r="E937">
        <v>1.96</v>
      </c>
      <c r="F937">
        <v>32.4</v>
      </c>
      <c r="AH937">
        <v>132.30000000000001</v>
      </c>
      <c r="AI937">
        <v>0.37</v>
      </c>
      <c r="AJ937">
        <v>147.19999999999999</v>
      </c>
      <c r="AV937">
        <v>3.7</v>
      </c>
      <c r="AW937">
        <v>125.9</v>
      </c>
      <c r="AX937">
        <v>145.30000000000001</v>
      </c>
      <c r="AY937">
        <v>6.4000000000000057</v>
      </c>
      <c r="AZ937">
        <v>-13</v>
      </c>
      <c r="BA937">
        <v>47.6</v>
      </c>
      <c r="BB937">
        <v>19.399999999999999</v>
      </c>
      <c r="BC937">
        <v>0.7</v>
      </c>
      <c r="BD937">
        <v>214.1</v>
      </c>
      <c r="BE937">
        <v>2.2999999999999998</v>
      </c>
      <c r="BF937">
        <v>0.1</v>
      </c>
      <c r="BG937">
        <v>2</v>
      </c>
      <c r="BH937" s="64">
        <v>-2.5</v>
      </c>
      <c r="BI937">
        <v>-0.3</v>
      </c>
      <c r="BJ937">
        <v>-0.4</v>
      </c>
      <c r="BK937">
        <v>-0.4</v>
      </c>
      <c r="BL937">
        <v>2.1</v>
      </c>
      <c r="BM937">
        <v>2.4</v>
      </c>
      <c r="BN937">
        <v>1.8</v>
      </c>
      <c r="BO937">
        <v>1.3</v>
      </c>
      <c r="BP937">
        <v>2.2000000000000002</v>
      </c>
      <c r="BQ937">
        <v>2.2000000000000002</v>
      </c>
      <c r="BR937">
        <v>2</v>
      </c>
      <c r="BS937">
        <v>2.2999999999999998</v>
      </c>
      <c r="BT937">
        <v>0</v>
      </c>
      <c r="BU937">
        <v>0</v>
      </c>
      <c r="BV937">
        <v>4.3</v>
      </c>
      <c r="BW937">
        <v>1754.2</v>
      </c>
      <c r="BX937">
        <v>4115752232.1999998</v>
      </c>
    </row>
    <row r="938" spans="1:96">
      <c r="A938" s="1">
        <v>45292</v>
      </c>
      <c r="B938">
        <v>25</v>
      </c>
      <c r="D938" s="63">
        <v>20.399999999999999</v>
      </c>
      <c r="E938">
        <v>1.29</v>
      </c>
      <c r="F938">
        <v>29.9</v>
      </c>
      <c r="AH938">
        <v>234.7</v>
      </c>
      <c r="AI938">
        <v>1.38</v>
      </c>
      <c r="AJ938">
        <v>233.4</v>
      </c>
      <c r="AV938">
        <v>7.4</v>
      </c>
      <c r="AW938">
        <v>119.6</v>
      </c>
      <c r="AX938">
        <v>119.6</v>
      </c>
      <c r="AY938">
        <v>115.1</v>
      </c>
      <c r="AZ938">
        <v>115.1</v>
      </c>
      <c r="BA938">
        <v>145</v>
      </c>
      <c r="BB938">
        <v>0</v>
      </c>
      <c r="BC938">
        <v>1.6</v>
      </c>
      <c r="BD938">
        <v>189.3</v>
      </c>
      <c r="BE938">
        <v>2.4</v>
      </c>
      <c r="BF938">
        <v>0.1</v>
      </c>
      <c r="BG938">
        <v>1.7</v>
      </c>
      <c r="BH938" s="64">
        <v>-2.8</v>
      </c>
      <c r="BI938">
        <v>0.1</v>
      </c>
      <c r="BJ938">
        <v>-0.4</v>
      </c>
      <c r="BK938">
        <v>-0.4</v>
      </c>
      <c r="BL938">
        <v>1.7</v>
      </c>
      <c r="BM938">
        <v>1.7</v>
      </c>
      <c r="BN938">
        <v>1.7</v>
      </c>
      <c r="BO938">
        <v>0.8</v>
      </c>
      <c r="BP938">
        <v>2</v>
      </c>
      <c r="BQ938">
        <v>2.2000000000000002</v>
      </c>
      <c r="BR938">
        <v>1.5</v>
      </c>
      <c r="BS938">
        <v>1.5</v>
      </c>
      <c r="BT938">
        <v>0</v>
      </c>
      <c r="BU938">
        <v>1</v>
      </c>
      <c r="BV938">
        <v>4.0999999999999996</v>
      </c>
      <c r="BW938">
        <v>1710.4</v>
      </c>
      <c r="BX938">
        <v>3897525551</v>
      </c>
    </row>
    <row r="939" spans="1:96">
      <c r="A939" s="1">
        <v>45323</v>
      </c>
      <c r="B939">
        <v>26</v>
      </c>
      <c r="D939" s="63">
        <v>21.1</v>
      </c>
      <c r="E939">
        <v>1.56</v>
      </c>
      <c r="F939">
        <v>30.5</v>
      </c>
      <c r="AH939">
        <v>150.6</v>
      </c>
      <c r="AI939">
        <v>0.55000000000000004</v>
      </c>
      <c r="AJ939">
        <v>190.2</v>
      </c>
      <c r="AV939">
        <v>5.0999999999999996</v>
      </c>
      <c r="AW939">
        <v>119.4</v>
      </c>
      <c r="AX939">
        <v>120.3</v>
      </c>
      <c r="AY939">
        <v>31.199999999999989</v>
      </c>
      <c r="AZ939">
        <v>30.299999999999997</v>
      </c>
      <c r="BA939">
        <v>193.4</v>
      </c>
      <c r="BB939">
        <v>0.9</v>
      </c>
      <c r="BC939">
        <v>2.2000000000000002</v>
      </c>
      <c r="BD939">
        <v>220.3</v>
      </c>
      <c r="BE939">
        <v>2.5</v>
      </c>
      <c r="BF939">
        <v>0.1</v>
      </c>
      <c r="BG939">
        <v>1.8</v>
      </c>
      <c r="BH939" s="64">
        <v>-3.1</v>
      </c>
      <c r="BI939">
        <v>0.1</v>
      </c>
      <c r="BJ939">
        <v>-0.3</v>
      </c>
      <c r="BK939">
        <v>-0.5</v>
      </c>
      <c r="BL939">
        <v>1.3</v>
      </c>
      <c r="BM939">
        <v>1.6</v>
      </c>
      <c r="BN939">
        <v>1.7</v>
      </c>
      <c r="BO939">
        <v>0.8</v>
      </c>
      <c r="BP939">
        <v>2</v>
      </c>
      <c r="BQ939">
        <v>2.2999999999999998</v>
      </c>
      <c r="BR939">
        <v>1</v>
      </c>
      <c r="BS939">
        <v>1.4</v>
      </c>
      <c r="BT939">
        <v>0</v>
      </c>
      <c r="BU939">
        <v>1</v>
      </c>
      <c r="BV939">
        <v>4</v>
      </c>
      <c r="BW939">
        <v>1648.2</v>
      </c>
      <c r="BX939">
        <v>3607714227.8000002</v>
      </c>
    </row>
    <row r="940" spans="1:96">
      <c r="A940" s="1">
        <v>45352</v>
      </c>
      <c r="B940">
        <v>27</v>
      </c>
      <c r="D940" s="63">
        <v>20.100000000000001</v>
      </c>
      <c r="E940">
        <v>1.18</v>
      </c>
      <c r="F940">
        <v>29.4</v>
      </c>
      <c r="AH940">
        <v>135.69999999999999</v>
      </c>
      <c r="AI940">
        <v>0.4</v>
      </c>
      <c r="AJ940">
        <v>103.5</v>
      </c>
      <c r="AV940">
        <v>3</v>
      </c>
      <c r="AW940">
        <v>107.5</v>
      </c>
      <c r="AX940">
        <v>117.2</v>
      </c>
      <c r="AY940">
        <v>28.199999999999989</v>
      </c>
      <c r="AZ940">
        <v>18.499999999999986</v>
      </c>
      <c r="BA940">
        <v>181.5</v>
      </c>
      <c r="BB940">
        <v>9.8000000000000007</v>
      </c>
      <c r="BC940">
        <v>0.8</v>
      </c>
      <c r="BD940">
        <v>199.6</v>
      </c>
      <c r="BE940">
        <v>2.5</v>
      </c>
      <c r="BF940">
        <v>0.1</v>
      </c>
      <c r="BG940">
        <v>1.8</v>
      </c>
      <c r="BH940" s="64">
        <v>-3.5</v>
      </c>
      <c r="BI940">
        <v>-0.5</v>
      </c>
      <c r="BJ940">
        <v>-0.5</v>
      </c>
      <c r="BK940">
        <v>-0.6</v>
      </c>
      <c r="BL940">
        <v>-0.7</v>
      </c>
      <c r="BM940">
        <v>1.2</v>
      </c>
      <c r="BN940">
        <v>1.1000000000000001</v>
      </c>
      <c r="BO940">
        <v>1</v>
      </c>
      <c r="BP940">
        <v>0.9</v>
      </c>
      <c r="BQ940">
        <v>2</v>
      </c>
      <c r="BR940">
        <v>-1.5</v>
      </c>
      <c r="BS940">
        <v>0.9</v>
      </c>
      <c r="BT940">
        <v>1</v>
      </c>
      <c r="BU940">
        <v>1</v>
      </c>
      <c r="BV940">
        <v>3.8</v>
      </c>
      <c r="BW940">
        <v>1592.4</v>
      </c>
      <c r="BX940">
        <v>3378186748.4000001</v>
      </c>
    </row>
    <row r="941" spans="1:96">
      <c r="A941" s="1">
        <v>45383</v>
      </c>
      <c r="B941">
        <v>28</v>
      </c>
      <c r="D941" s="63">
        <v>18.600000000000001</v>
      </c>
      <c r="E941">
        <v>0.62</v>
      </c>
      <c r="F941">
        <v>28.7</v>
      </c>
      <c r="AH941">
        <v>54.6</v>
      </c>
      <c r="AI941">
        <v>-0.4</v>
      </c>
      <c r="AJ941">
        <v>28.1</v>
      </c>
      <c r="AV941">
        <v>1.5</v>
      </c>
      <c r="AW941">
        <v>67.099999999999994</v>
      </c>
      <c r="AX941">
        <v>103.1</v>
      </c>
      <c r="AY941">
        <v>-12.499999999999993</v>
      </c>
      <c r="AZ941">
        <v>-48.499999999999993</v>
      </c>
      <c r="BA941">
        <v>140.9</v>
      </c>
      <c r="BB941">
        <v>36</v>
      </c>
      <c r="BC941">
        <v>0.2</v>
      </c>
      <c r="BD941">
        <v>181.4</v>
      </c>
      <c r="BE941">
        <v>2.2999999999999998</v>
      </c>
      <c r="BF941">
        <v>0.1</v>
      </c>
      <c r="BG941">
        <v>1.9</v>
      </c>
      <c r="BH941" s="64">
        <v>-4</v>
      </c>
      <c r="BI941">
        <v>-0.4</v>
      </c>
      <c r="BJ941">
        <v>-0.5</v>
      </c>
      <c r="BK941">
        <v>-0.7</v>
      </c>
      <c r="BL941">
        <v>-0.8</v>
      </c>
      <c r="BM941">
        <v>1.1000000000000001</v>
      </c>
      <c r="BN941">
        <v>1.2</v>
      </c>
      <c r="BO941">
        <v>1</v>
      </c>
      <c r="BP941">
        <v>0.9</v>
      </c>
      <c r="BQ941">
        <v>2</v>
      </c>
      <c r="BR941">
        <v>-1.7</v>
      </c>
      <c r="BS941">
        <v>0.8</v>
      </c>
      <c r="BT941">
        <v>0</v>
      </c>
      <c r="BU941">
        <v>1</v>
      </c>
      <c r="BV941">
        <v>4.0999999999999996</v>
      </c>
      <c r="BW941">
        <v>1710.4</v>
      </c>
      <c r="BX941">
        <v>3897380614</v>
      </c>
    </row>
    <row r="942" spans="1:96">
      <c r="A942" s="1">
        <v>45413</v>
      </c>
      <c r="B942">
        <v>29</v>
      </c>
      <c r="D942" s="63">
        <v>15.9</v>
      </c>
      <c r="E942">
        <v>-0.38</v>
      </c>
      <c r="F942">
        <v>27.3</v>
      </c>
      <c r="AH942">
        <v>16.7</v>
      </c>
      <c r="AI942">
        <v>-0.78</v>
      </c>
      <c r="AJ942">
        <v>19.3</v>
      </c>
      <c r="AV942">
        <v>1.3</v>
      </c>
      <c r="AW942">
        <v>52.6</v>
      </c>
      <c r="AX942">
        <v>97.8</v>
      </c>
      <c r="AY942">
        <v>-35.900000000000006</v>
      </c>
      <c r="AZ942">
        <v>-81.099999999999994</v>
      </c>
      <c r="BA942">
        <v>106.6</v>
      </c>
      <c r="BB942">
        <v>45.3</v>
      </c>
      <c r="BC942">
        <v>0.1</v>
      </c>
      <c r="BD942">
        <v>170.5</v>
      </c>
      <c r="BE942">
        <v>1.9</v>
      </c>
      <c r="BF942">
        <v>0.1</v>
      </c>
      <c r="BG942">
        <v>2</v>
      </c>
      <c r="BH942" s="64">
        <v>-4.0999999999999996</v>
      </c>
      <c r="BI942">
        <v>0.4</v>
      </c>
      <c r="BJ942">
        <v>-0.6</v>
      </c>
      <c r="BK942">
        <v>-0.6</v>
      </c>
      <c r="BL942">
        <v>-0.8</v>
      </c>
      <c r="BM942">
        <v>1.2</v>
      </c>
      <c r="BN942">
        <v>1.1000000000000001</v>
      </c>
      <c r="BO942">
        <v>1</v>
      </c>
      <c r="BP942">
        <v>1</v>
      </c>
      <c r="BQ942">
        <v>2</v>
      </c>
      <c r="BR942">
        <v>-1.6</v>
      </c>
      <c r="BS942">
        <v>0.8</v>
      </c>
      <c r="BT942">
        <v>0</v>
      </c>
      <c r="BU942">
        <v>1</v>
      </c>
      <c r="BV942">
        <v>4</v>
      </c>
      <c r="BW942">
        <v>1681</v>
      </c>
      <c r="BX942">
        <v>3756242949.8000002</v>
      </c>
    </row>
    <row r="943" spans="1:96">
      <c r="A943" s="1">
        <v>45444</v>
      </c>
      <c r="B943">
        <v>30</v>
      </c>
      <c r="D943" s="63">
        <v>14</v>
      </c>
      <c r="E943">
        <v>-1.0900000000000001</v>
      </c>
      <c r="F943">
        <v>25.6</v>
      </c>
      <c r="AH943">
        <v>25.5</v>
      </c>
      <c r="AI943">
        <v>-0.69</v>
      </c>
      <c r="AJ943">
        <v>23.6</v>
      </c>
      <c r="AV943">
        <v>1.4</v>
      </c>
      <c r="AW943">
        <v>41.9</v>
      </c>
      <c r="AX943">
        <v>78.099999999999994</v>
      </c>
      <c r="AY943">
        <v>-16.399999999999999</v>
      </c>
      <c r="AZ943">
        <v>-52.599999999999994</v>
      </c>
      <c r="BA943">
        <v>87.1</v>
      </c>
      <c r="BB943">
        <v>36.200000000000003</v>
      </c>
      <c r="BC943">
        <v>0.1</v>
      </c>
      <c r="BD943">
        <v>145.30000000000001</v>
      </c>
      <c r="BE943">
        <v>1.7</v>
      </c>
      <c r="BF943">
        <v>0.1</v>
      </c>
      <c r="BG943">
        <v>1.8</v>
      </c>
      <c r="BH943" s="64">
        <v>-4.0999999999999996</v>
      </c>
      <c r="BI943">
        <v>0.4</v>
      </c>
      <c r="BJ943">
        <v>-0.3</v>
      </c>
      <c r="BK943">
        <v>-0.5</v>
      </c>
      <c r="BL943">
        <v>-0.7</v>
      </c>
      <c r="BM943">
        <v>1.1000000000000001</v>
      </c>
      <c r="BN943">
        <v>1.1000000000000001</v>
      </c>
      <c r="BO943">
        <v>1</v>
      </c>
      <c r="BP943">
        <v>0.9</v>
      </c>
      <c r="BQ943">
        <v>2</v>
      </c>
      <c r="BR943">
        <v>-1.5</v>
      </c>
      <c r="BS943">
        <v>0.7</v>
      </c>
      <c r="BT943">
        <v>0</v>
      </c>
      <c r="BU943">
        <v>1</v>
      </c>
      <c r="BV943">
        <v>4.0999999999999996</v>
      </c>
      <c r="BW943">
        <v>1704</v>
      </c>
      <c r="BX943">
        <v>3866563900.5</v>
      </c>
    </row>
    <row r="944" spans="1:96">
      <c r="A944" s="1">
        <v>45474</v>
      </c>
      <c r="B944">
        <v>31</v>
      </c>
      <c r="D944" s="63">
        <v>15.2</v>
      </c>
      <c r="E944">
        <v>-0.64</v>
      </c>
      <c r="F944">
        <v>26.9</v>
      </c>
      <c r="AH944">
        <v>14.6</v>
      </c>
      <c r="AI944">
        <v>-0.8</v>
      </c>
      <c r="AJ944">
        <v>0.9</v>
      </c>
      <c r="AV944">
        <v>1</v>
      </c>
      <c r="AW944">
        <v>25.9</v>
      </c>
      <c r="AX944">
        <v>96.7</v>
      </c>
      <c r="AY944">
        <v>-11.299999999999999</v>
      </c>
      <c r="AZ944">
        <v>-82.100000000000009</v>
      </c>
      <c r="BA944">
        <v>61.9</v>
      </c>
      <c r="BB944">
        <v>70.8</v>
      </c>
      <c r="BC944">
        <v>0</v>
      </c>
      <c r="BD944">
        <v>206.2</v>
      </c>
      <c r="BE944">
        <v>1.4</v>
      </c>
      <c r="BF944">
        <v>0.1</v>
      </c>
      <c r="BG944">
        <v>1.1000000000000001</v>
      </c>
      <c r="BH944" s="64">
        <v>-4.5999999999999996</v>
      </c>
      <c r="BI944">
        <v>-0.9</v>
      </c>
      <c r="BJ944">
        <v>-0.2</v>
      </c>
      <c r="BK944">
        <v>-0.6</v>
      </c>
      <c r="BL944">
        <v>-0.7</v>
      </c>
      <c r="BM944">
        <v>1</v>
      </c>
      <c r="BN944">
        <v>1</v>
      </c>
      <c r="BO944">
        <v>1</v>
      </c>
      <c r="BP944">
        <v>0.9</v>
      </c>
      <c r="BQ944">
        <v>1.9</v>
      </c>
      <c r="BR944">
        <v>-1.6</v>
      </c>
      <c r="BS944">
        <v>0.6</v>
      </c>
      <c r="BT944">
        <v>0</v>
      </c>
      <c r="BU944">
        <v>1</v>
      </c>
      <c r="BV944">
        <v>3.6</v>
      </c>
      <c r="BW944">
        <v>1508.7</v>
      </c>
      <c r="BX944">
        <v>3083264942.5999999</v>
      </c>
    </row>
    <row r="945" spans="1:76">
      <c r="A945" s="1">
        <v>45505</v>
      </c>
      <c r="B945">
        <v>32</v>
      </c>
      <c r="D945" s="63">
        <v>14.6</v>
      </c>
      <c r="E945">
        <v>-0.87</v>
      </c>
      <c r="F945">
        <v>27.5</v>
      </c>
      <c r="AH945">
        <v>15.4</v>
      </c>
      <c r="AI945">
        <v>-0.79</v>
      </c>
      <c r="AJ945">
        <v>46.6</v>
      </c>
      <c r="AV945">
        <v>1.9</v>
      </c>
      <c r="AW945">
        <v>57.7</v>
      </c>
      <c r="AX945">
        <v>113.4</v>
      </c>
      <c r="AY945">
        <v>-42.300000000000004</v>
      </c>
      <c r="AZ945">
        <v>-98</v>
      </c>
      <c r="BA945">
        <v>48.4</v>
      </c>
      <c r="BB945">
        <v>55.7</v>
      </c>
      <c r="BC945">
        <v>0.2</v>
      </c>
      <c r="BD945">
        <v>207.2</v>
      </c>
      <c r="BE945">
        <v>1.7</v>
      </c>
      <c r="BF945">
        <v>0.1</v>
      </c>
      <c r="BG945">
        <v>1.9</v>
      </c>
      <c r="BH945" s="64">
        <v>-4.3</v>
      </c>
      <c r="BI945">
        <v>0.8</v>
      </c>
      <c r="BJ945">
        <v>0.2</v>
      </c>
      <c r="BK945">
        <v>-0.6</v>
      </c>
      <c r="BL945">
        <v>-0.8</v>
      </c>
      <c r="BM945">
        <v>1</v>
      </c>
      <c r="BN945">
        <v>1</v>
      </c>
      <c r="BO945">
        <v>1</v>
      </c>
      <c r="BP945">
        <v>1</v>
      </c>
      <c r="BQ945">
        <v>1.9</v>
      </c>
      <c r="BR945">
        <v>-1.7</v>
      </c>
      <c r="BS945">
        <v>0.6</v>
      </c>
      <c r="BT945">
        <v>0</v>
      </c>
      <c r="BU945">
        <v>1</v>
      </c>
      <c r="BV945">
        <v>3.9</v>
      </c>
      <c r="BW945">
        <v>1622.6</v>
      </c>
      <c r="BX945">
        <v>3499056827.5</v>
      </c>
    </row>
    <row r="946" spans="1:76">
      <c r="A946" s="1">
        <v>45536</v>
      </c>
      <c r="B946">
        <v>33</v>
      </c>
      <c r="D946" s="63">
        <v>16.2</v>
      </c>
      <c r="E946">
        <v>-0.27</v>
      </c>
      <c r="F946">
        <v>30.1</v>
      </c>
      <c r="AH946">
        <v>10.8</v>
      </c>
      <c r="AI946">
        <v>-0.84</v>
      </c>
      <c r="AJ946">
        <v>27.1</v>
      </c>
      <c r="AV946">
        <v>1.5</v>
      </c>
      <c r="AW946">
        <v>35.5</v>
      </c>
      <c r="AX946">
        <v>133.5</v>
      </c>
      <c r="AY946">
        <v>-24.7</v>
      </c>
      <c r="AZ946">
        <v>-122.7</v>
      </c>
      <c r="BA946">
        <v>38.6</v>
      </c>
      <c r="BB946">
        <v>98</v>
      </c>
      <c r="BC946">
        <v>0.1</v>
      </c>
      <c r="BD946">
        <v>221</v>
      </c>
      <c r="BE946">
        <v>1.7</v>
      </c>
      <c r="BF946">
        <v>0.1</v>
      </c>
      <c r="BG946">
        <v>2.2999999999999998</v>
      </c>
      <c r="BH946" s="64">
        <v>-4.3</v>
      </c>
      <c r="BI946">
        <v>0.5</v>
      </c>
      <c r="BJ946">
        <v>0.3</v>
      </c>
      <c r="BK946">
        <v>-0.1</v>
      </c>
      <c r="BL946">
        <v>-0.7</v>
      </c>
      <c r="BM946">
        <v>1.1000000000000001</v>
      </c>
      <c r="BN946">
        <v>1</v>
      </c>
      <c r="BO946">
        <v>1</v>
      </c>
      <c r="BP946">
        <v>1</v>
      </c>
      <c r="BQ946">
        <v>1.9</v>
      </c>
      <c r="BR946">
        <v>-1.6</v>
      </c>
      <c r="BS946">
        <v>0.7</v>
      </c>
      <c r="BT946">
        <v>0</v>
      </c>
      <c r="BU946">
        <v>1</v>
      </c>
      <c r="BV946">
        <v>3.7</v>
      </c>
      <c r="BW946">
        <v>1526.9</v>
      </c>
      <c r="BX946">
        <v>3142712153.5999999</v>
      </c>
    </row>
    <row r="947" spans="1:76">
      <c r="A947" s="1">
        <v>45566</v>
      </c>
      <c r="B947">
        <v>34</v>
      </c>
      <c r="D947" s="63">
        <v>17.899999999999999</v>
      </c>
      <c r="E947">
        <v>0.36</v>
      </c>
      <c r="F947">
        <v>31.3</v>
      </c>
      <c r="AH947">
        <v>45.5</v>
      </c>
      <c r="AI947">
        <v>-0.49</v>
      </c>
      <c r="AJ947">
        <v>35.799999999999997</v>
      </c>
      <c r="AV947">
        <v>1.7</v>
      </c>
      <c r="AW947">
        <v>40.200000000000003</v>
      </c>
      <c r="AX947">
        <v>149.9</v>
      </c>
      <c r="AY947">
        <v>5.2999999999999972</v>
      </c>
      <c r="AZ947">
        <v>-104.4</v>
      </c>
      <c r="BA947">
        <v>32.4</v>
      </c>
      <c r="BB947">
        <v>109.7</v>
      </c>
      <c r="BC947">
        <v>0.2</v>
      </c>
      <c r="BD947">
        <v>231.9</v>
      </c>
      <c r="BE947">
        <v>1.9</v>
      </c>
      <c r="BF947">
        <v>0.1</v>
      </c>
      <c r="BG947">
        <v>2.2999999999999998</v>
      </c>
      <c r="BH947" s="64">
        <v>-3.9</v>
      </c>
      <c r="BI947">
        <v>0.8</v>
      </c>
      <c r="BJ947">
        <v>0.7</v>
      </c>
      <c r="BK947">
        <v>0.3</v>
      </c>
      <c r="BL947">
        <v>-0.7</v>
      </c>
      <c r="BM947">
        <v>1.2</v>
      </c>
      <c r="BN947">
        <v>1.1000000000000001</v>
      </c>
      <c r="BO947">
        <v>1.1000000000000001</v>
      </c>
      <c r="BP947">
        <v>1</v>
      </c>
      <c r="BQ947">
        <v>1.9</v>
      </c>
      <c r="BR947">
        <v>-1.4</v>
      </c>
      <c r="BS947">
        <v>0.8</v>
      </c>
      <c r="BT947">
        <v>0</v>
      </c>
      <c r="BU947">
        <v>1</v>
      </c>
      <c r="BV947">
        <v>3.7</v>
      </c>
      <c r="BW947">
        <v>1521.1</v>
      </c>
      <c r="BX947">
        <v>3123477522.9000001</v>
      </c>
    </row>
    <row r="948" spans="1:76">
      <c r="A948" s="1">
        <v>45597</v>
      </c>
      <c r="B948">
        <v>35</v>
      </c>
      <c r="D948" s="63">
        <v>19.899999999999999</v>
      </c>
      <c r="E948">
        <v>1.1100000000000001</v>
      </c>
      <c r="F948">
        <v>32.200000000000003</v>
      </c>
      <c r="AH948">
        <v>110.5</v>
      </c>
      <c r="AI948">
        <v>0.15</v>
      </c>
      <c r="AJ948">
        <v>73.5</v>
      </c>
      <c r="AV948">
        <v>2.5</v>
      </c>
      <c r="AW948">
        <v>73.400000000000006</v>
      </c>
      <c r="AX948">
        <v>143.19999999999999</v>
      </c>
      <c r="AY948">
        <v>37.099999999999994</v>
      </c>
      <c r="AZ948">
        <v>-32.699999999999989</v>
      </c>
      <c r="BA948">
        <v>28.7</v>
      </c>
      <c r="BB948">
        <v>69.8</v>
      </c>
      <c r="BC948">
        <v>0.4</v>
      </c>
      <c r="BD948">
        <v>233.6</v>
      </c>
      <c r="BE948">
        <v>2.2999999999999998</v>
      </c>
      <c r="BF948">
        <v>0.1</v>
      </c>
      <c r="BG948">
        <v>2.2000000000000002</v>
      </c>
      <c r="BH948" s="64">
        <v>-3.8</v>
      </c>
      <c r="BI948">
        <v>0.2</v>
      </c>
      <c r="BJ948">
        <v>0.4</v>
      </c>
      <c r="BK948">
        <v>0.3</v>
      </c>
      <c r="BL948">
        <v>-0.6</v>
      </c>
      <c r="BM948">
        <v>1.3</v>
      </c>
      <c r="BN948">
        <v>1.2</v>
      </c>
      <c r="BO948">
        <v>1.2</v>
      </c>
      <c r="BP948">
        <v>0.8</v>
      </c>
      <c r="BQ948">
        <v>1.8</v>
      </c>
      <c r="BR948">
        <v>-1.3</v>
      </c>
      <c r="BS948">
        <v>0.9</v>
      </c>
      <c r="BT948">
        <v>0</v>
      </c>
      <c r="BU948">
        <v>1</v>
      </c>
      <c r="BV948">
        <v>3.6</v>
      </c>
      <c r="BW948">
        <v>1494.6</v>
      </c>
      <c r="BX948">
        <v>3039016270.1999998</v>
      </c>
    </row>
    <row r="949" spans="1:76">
      <c r="A949" s="1">
        <v>45627</v>
      </c>
      <c r="B949">
        <v>36</v>
      </c>
      <c r="D949" s="63">
        <v>21.4</v>
      </c>
      <c r="E949">
        <v>1.67</v>
      </c>
      <c r="F949">
        <v>31.5</v>
      </c>
      <c r="AH949">
        <v>96.9</v>
      </c>
      <c r="AI949">
        <v>0.02</v>
      </c>
      <c r="AJ949">
        <v>112.7</v>
      </c>
      <c r="AV949">
        <v>3.2</v>
      </c>
      <c r="AW949">
        <v>110</v>
      </c>
      <c r="AX949">
        <v>150.6</v>
      </c>
      <c r="AY949">
        <v>-13.099999999999994</v>
      </c>
      <c r="AZ949">
        <v>-53.699999999999989</v>
      </c>
      <c r="BA949">
        <v>25.8</v>
      </c>
      <c r="BB949">
        <v>40.6</v>
      </c>
      <c r="BC949">
        <v>0.6</v>
      </c>
      <c r="BD949">
        <v>241</v>
      </c>
      <c r="BE949">
        <v>2.2999999999999998</v>
      </c>
      <c r="BF949">
        <v>0.1</v>
      </c>
      <c r="BG949">
        <v>1.9</v>
      </c>
      <c r="BH949" s="64">
        <v>-4.7</v>
      </c>
      <c r="BI949">
        <v>-0.7</v>
      </c>
      <c r="BJ949">
        <v>-0.5</v>
      </c>
      <c r="BK949">
        <v>-0.5</v>
      </c>
      <c r="BL949">
        <v>-0.7</v>
      </c>
      <c r="BM949">
        <v>0.9</v>
      </c>
      <c r="BN949">
        <v>1.4</v>
      </c>
      <c r="BO949">
        <v>1.1000000000000001</v>
      </c>
      <c r="BP949">
        <v>0.6</v>
      </c>
      <c r="BQ949">
        <v>1.6</v>
      </c>
      <c r="BR949">
        <v>-1.4</v>
      </c>
      <c r="BS949">
        <v>0.4</v>
      </c>
      <c r="BT949">
        <v>1</v>
      </c>
      <c r="BU949">
        <v>1</v>
      </c>
      <c r="BV949">
        <v>3.6</v>
      </c>
      <c r="BW949">
        <v>1472</v>
      </c>
      <c r="BX949">
        <v>2975836535.3000002</v>
      </c>
    </row>
    <row r="950" spans="1:76">
      <c r="A950" s="1">
        <v>45658</v>
      </c>
      <c r="BT950">
        <v>1</v>
      </c>
      <c r="BU950">
        <v>0</v>
      </c>
      <c r="BV950">
        <v>3.7</v>
      </c>
      <c r="BW950">
        <v>1538.2</v>
      </c>
      <c r="BX950">
        <v>3180846567.9000001</v>
      </c>
    </row>
    <row r="951" spans="1:76">
      <c r="A951" s="1">
        <v>45689</v>
      </c>
      <c r="BT951">
        <v>0</v>
      </c>
      <c r="BU951">
        <v>0</v>
      </c>
      <c r="BV951">
        <v>3.4</v>
      </c>
      <c r="BW951">
        <v>1403.2</v>
      </c>
      <c r="BX951">
        <v>2821346269.9000001</v>
      </c>
    </row>
    <row r="952" spans="1:76">
      <c r="A952" s="1">
        <v>45717</v>
      </c>
      <c r="BT952">
        <v>1</v>
      </c>
      <c r="BU952">
        <v>0</v>
      </c>
      <c r="BV952">
        <v>3.6</v>
      </c>
      <c r="BW952">
        <v>1513.7</v>
      </c>
      <c r="BX952">
        <v>3099530776.5999999</v>
      </c>
    </row>
    <row r="953" spans="1:76">
      <c r="A953" s="1">
        <v>45748</v>
      </c>
      <c r="BT953">
        <v>0</v>
      </c>
      <c r="BU953">
        <v>0</v>
      </c>
      <c r="BV953">
        <v>3.8</v>
      </c>
      <c r="BW953">
        <v>1565.3</v>
      </c>
      <c r="BX953">
        <v>3276350669.8000002</v>
      </c>
    </row>
    <row r="954" spans="1:76">
      <c r="A954" s="1">
        <v>45778</v>
      </c>
      <c r="BT954">
        <v>0</v>
      </c>
      <c r="BU954">
        <v>0</v>
      </c>
      <c r="BV954">
        <v>3.6</v>
      </c>
      <c r="BW954">
        <v>1503.5</v>
      </c>
      <c r="BX954">
        <v>3067033638.0999999</v>
      </c>
    </row>
    <row r="955" spans="1:76">
      <c r="A955" s="1">
        <v>45809</v>
      </c>
      <c r="BT955">
        <v>0</v>
      </c>
      <c r="BU955">
        <v>0</v>
      </c>
      <c r="BV955">
        <v>3.5</v>
      </c>
      <c r="BW955">
        <v>1431.2</v>
      </c>
      <c r="BX955">
        <v>2880172165.5</v>
      </c>
    </row>
    <row r="956" spans="1:76">
      <c r="A956" s="1">
        <v>45839</v>
      </c>
      <c r="BT956">
        <v>0</v>
      </c>
      <c r="BU956">
        <v>0</v>
      </c>
      <c r="BV956">
        <v>3.5</v>
      </c>
      <c r="BW956">
        <v>1442.1</v>
      </c>
      <c r="BX956">
        <v>2904204379.3000002</v>
      </c>
    </row>
  </sheetData>
  <autoFilter ref="A1:EN925" xr:uid="{1E5C713B-7F9A-478F-A32B-2604ACFDDFA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C2D8-45C2-4604-AAA4-DE4E44F4C901}">
  <sheetPr>
    <tabColor rgb="FF92D050"/>
  </sheetPr>
  <dimension ref="A1:F142"/>
  <sheetViews>
    <sheetView tabSelected="1" zoomScaleNormal="100" workbookViewId="0">
      <selection activeCell="C66" sqref="C66:C142"/>
    </sheetView>
  </sheetViews>
  <sheetFormatPr defaultRowHeight="14.25"/>
  <cols>
    <col min="1" max="1" width="46.33203125" bestFit="1" customWidth="1"/>
    <col min="2" max="2" width="46.1328125" style="43" bestFit="1" customWidth="1"/>
    <col min="3" max="3" width="11.796875" bestFit="1" customWidth="1"/>
    <col min="4" max="4" width="12.9296875" bestFit="1" customWidth="1"/>
    <col min="5" max="5" width="11.796875" customWidth="1"/>
  </cols>
  <sheetData>
    <row r="1" spans="1:6">
      <c r="A1" s="51" t="s">
        <v>278</v>
      </c>
      <c r="B1" s="52" t="s">
        <v>272</v>
      </c>
      <c r="C1" s="51" t="s">
        <v>273</v>
      </c>
      <c r="D1" s="51" t="s">
        <v>277</v>
      </c>
      <c r="E1" s="51" t="s">
        <v>281</v>
      </c>
      <c r="F1" s="51" t="s">
        <v>291</v>
      </c>
    </row>
    <row r="2" spans="1:6">
      <c r="A2" s="55" t="s">
        <v>131</v>
      </c>
      <c r="B2" s="23" t="s">
        <v>300</v>
      </c>
      <c r="C2">
        <v>4</v>
      </c>
      <c r="D2" t="s">
        <v>283</v>
      </c>
      <c r="E2" t="s">
        <v>282</v>
      </c>
      <c r="F2" t="s">
        <v>292</v>
      </c>
    </row>
    <row r="3" spans="1:6">
      <c r="A3" s="57" t="s">
        <v>132</v>
      </c>
      <c r="B3" s="23" t="s">
        <v>130</v>
      </c>
      <c r="C3">
        <v>5</v>
      </c>
      <c r="D3" t="s">
        <v>283</v>
      </c>
      <c r="E3" t="s">
        <v>280</v>
      </c>
      <c r="F3" t="s">
        <v>292</v>
      </c>
    </row>
    <row r="4" spans="1:6">
      <c r="A4" s="54" t="s">
        <v>133</v>
      </c>
      <c r="B4" s="24" t="s">
        <v>301</v>
      </c>
      <c r="C4">
        <v>6</v>
      </c>
      <c r="D4" t="s">
        <v>283</v>
      </c>
      <c r="E4" t="s">
        <v>280</v>
      </c>
      <c r="F4" t="s">
        <v>293</v>
      </c>
    </row>
    <row r="5" spans="1:6">
      <c r="A5" s="56" t="s">
        <v>134</v>
      </c>
      <c r="B5" s="25" t="s">
        <v>302</v>
      </c>
      <c r="C5">
        <v>7</v>
      </c>
      <c r="D5" t="s">
        <v>283</v>
      </c>
      <c r="E5" t="s">
        <v>280</v>
      </c>
      <c r="F5" t="s">
        <v>293</v>
      </c>
    </row>
    <row r="6" spans="1:6">
      <c r="A6" t="s">
        <v>135</v>
      </c>
      <c r="B6" s="25" t="s">
        <v>303</v>
      </c>
      <c r="C6">
        <v>8</v>
      </c>
      <c r="D6" t="s">
        <v>283</v>
      </c>
      <c r="E6" t="s">
        <v>280</v>
      </c>
      <c r="F6" t="s">
        <v>293</v>
      </c>
    </row>
    <row r="7" spans="1:6">
      <c r="A7" s="56" t="s">
        <v>136</v>
      </c>
      <c r="B7" s="25" t="s">
        <v>51</v>
      </c>
      <c r="C7">
        <v>9</v>
      </c>
      <c r="D7" t="s">
        <v>283</v>
      </c>
      <c r="E7" t="s">
        <v>280</v>
      </c>
      <c r="F7" t="s">
        <v>293</v>
      </c>
    </row>
    <row r="8" spans="1:6">
      <c r="A8" s="54" t="s">
        <v>137</v>
      </c>
      <c r="B8" s="26" t="s">
        <v>304</v>
      </c>
      <c r="C8">
        <v>10</v>
      </c>
      <c r="D8" t="s">
        <v>283</v>
      </c>
      <c r="E8" t="s">
        <v>280</v>
      </c>
      <c r="F8" t="s">
        <v>293</v>
      </c>
    </row>
    <row r="9" spans="1:6">
      <c r="A9" s="54" t="s">
        <v>138</v>
      </c>
      <c r="B9" s="26" t="s">
        <v>305</v>
      </c>
      <c r="C9">
        <v>11</v>
      </c>
      <c r="D9" t="s">
        <v>283</v>
      </c>
      <c r="E9" t="s">
        <v>280</v>
      </c>
      <c r="F9" t="s">
        <v>293</v>
      </c>
    </row>
    <row r="10" spans="1:6">
      <c r="A10" s="54" t="s">
        <v>139</v>
      </c>
      <c r="B10" s="26" t="s">
        <v>306</v>
      </c>
      <c r="C10">
        <v>12</v>
      </c>
      <c r="D10" t="s">
        <v>283</v>
      </c>
      <c r="E10" t="s">
        <v>280</v>
      </c>
      <c r="F10" t="s">
        <v>293</v>
      </c>
    </row>
    <row r="11" spans="1:6">
      <c r="A11" s="54" t="s">
        <v>140</v>
      </c>
      <c r="B11" s="26" t="s">
        <v>307</v>
      </c>
      <c r="C11">
        <v>13</v>
      </c>
      <c r="D11" t="s">
        <v>283</v>
      </c>
      <c r="E11" t="s">
        <v>280</v>
      </c>
      <c r="F11" t="s">
        <v>293</v>
      </c>
    </row>
    <row r="12" spans="1:6">
      <c r="A12" s="54" t="s">
        <v>141</v>
      </c>
      <c r="B12" s="26" t="s">
        <v>308</v>
      </c>
      <c r="C12">
        <v>14</v>
      </c>
      <c r="D12" t="s">
        <v>283</v>
      </c>
      <c r="E12" t="s">
        <v>280</v>
      </c>
      <c r="F12" t="s">
        <v>293</v>
      </c>
    </row>
    <row r="13" spans="1:6">
      <c r="A13" s="54" t="s">
        <v>142</v>
      </c>
      <c r="B13" s="26" t="s">
        <v>309</v>
      </c>
      <c r="C13">
        <v>15</v>
      </c>
      <c r="D13" t="s">
        <v>283</v>
      </c>
      <c r="E13" t="s">
        <v>280</v>
      </c>
      <c r="F13" t="s">
        <v>293</v>
      </c>
    </row>
    <row r="14" spans="1:6">
      <c r="A14" s="56" t="s">
        <v>143</v>
      </c>
      <c r="B14" s="23" t="s">
        <v>310</v>
      </c>
      <c r="C14">
        <v>16</v>
      </c>
      <c r="D14" t="s">
        <v>283</v>
      </c>
      <c r="E14" t="s">
        <v>280</v>
      </c>
      <c r="F14" t="s">
        <v>293</v>
      </c>
    </row>
    <row r="15" spans="1:6">
      <c r="A15" t="s">
        <v>144</v>
      </c>
      <c r="B15" s="23" t="s">
        <v>311</v>
      </c>
      <c r="C15">
        <v>17</v>
      </c>
      <c r="D15" t="s">
        <v>283</v>
      </c>
      <c r="E15" t="s">
        <v>280</v>
      </c>
      <c r="F15" t="s">
        <v>293</v>
      </c>
    </row>
    <row r="16" spans="1:6">
      <c r="A16" s="56" t="s">
        <v>145</v>
      </c>
      <c r="B16" s="23" t="s">
        <v>61</v>
      </c>
      <c r="C16">
        <v>18</v>
      </c>
      <c r="D16" t="s">
        <v>283</v>
      </c>
      <c r="E16" t="s">
        <v>280</v>
      </c>
      <c r="F16" t="s">
        <v>293</v>
      </c>
    </row>
    <row r="17" spans="1:6">
      <c r="A17" s="54" t="s">
        <v>146</v>
      </c>
      <c r="B17" s="27" t="s">
        <v>312</v>
      </c>
      <c r="C17">
        <v>19</v>
      </c>
      <c r="D17" t="s">
        <v>283</v>
      </c>
      <c r="E17" t="s">
        <v>280</v>
      </c>
      <c r="F17" t="s">
        <v>293</v>
      </c>
    </row>
    <row r="18" spans="1:6">
      <c r="A18" s="54" t="s">
        <v>147</v>
      </c>
      <c r="B18" s="27" t="s">
        <v>313</v>
      </c>
      <c r="C18">
        <v>20</v>
      </c>
      <c r="D18" t="s">
        <v>283</v>
      </c>
      <c r="E18" t="s">
        <v>280</v>
      </c>
      <c r="F18" t="s">
        <v>293</v>
      </c>
    </row>
    <row r="19" spans="1:6">
      <c r="A19" s="54" t="s">
        <v>148</v>
      </c>
      <c r="B19" s="27" t="s">
        <v>314</v>
      </c>
      <c r="C19">
        <v>21</v>
      </c>
      <c r="D19" t="s">
        <v>283</v>
      </c>
      <c r="E19" t="s">
        <v>280</v>
      </c>
      <c r="F19" t="s">
        <v>293</v>
      </c>
    </row>
    <row r="20" spans="1:6">
      <c r="A20" s="54" t="s">
        <v>149</v>
      </c>
      <c r="B20" s="27" t="s">
        <v>315</v>
      </c>
      <c r="C20">
        <v>22</v>
      </c>
      <c r="D20" t="s">
        <v>283</v>
      </c>
      <c r="E20" t="s">
        <v>280</v>
      </c>
      <c r="F20" t="s">
        <v>293</v>
      </c>
    </row>
    <row r="21" spans="1:6">
      <c r="A21" s="54" t="s">
        <v>150</v>
      </c>
      <c r="B21" s="27" t="s">
        <v>316</v>
      </c>
      <c r="C21">
        <v>23</v>
      </c>
      <c r="D21" t="s">
        <v>283</v>
      </c>
      <c r="E21" t="s">
        <v>280</v>
      </c>
      <c r="F21" t="s">
        <v>293</v>
      </c>
    </row>
    <row r="22" spans="1:6">
      <c r="A22" s="54" t="s">
        <v>151</v>
      </c>
      <c r="B22" s="27" t="s">
        <v>317</v>
      </c>
      <c r="C22">
        <v>24</v>
      </c>
      <c r="D22" t="s">
        <v>283</v>
      </c>
      <c r="E22" t="s">
        <v>280</v>
      </c>
      <c r="F22" t="s">
        <v>293</v>
      </c>
    </row>
    <row r="23" spans="1:6">
      <c r="A23" s="56" t="s">
        <v>152</v>
      </c>
      <c r="B23" s="28" t="s">
        <v>318</v>
      </c>
      <c r="C23">
        <v>25</v>
      </c>
      <c r="D23" t="s">
        <v>283</v>
      </c>
      <c r="E23" t="s">
        <v>280</v>
      </c>
      <c r="F23" t="s">
        <v>293</v>
      </c>
    </row>
    <row r="24" spans="1:6">
      <c r="A24" t="s">
        <v>153</v>
      </c>
      <c r="B24" s="28" t="s">
        <v>319</v>
      </c>
      <c r="C24">
        <v>26</v>
      </c>
      <c r="D24" t="s">
        <v>283</v>
      </c>
      <c r="E24" t="s">
        <v>280</v>
      </c>
      <c r="F24" t="s">
        <v>293</v>
      </c>
    </row>
    <row r="25" spans="1:6">
      <c r="A25" s="56" t="s">
        <v>154</v>
      </c>
      <c r="B25" s="28" t="s">
        <v>70</v>
      </c>
      <c r="C25">
        <v>27</v>
      </c>
      <c r="D25" t="s">
        <v>283</v>
      </c>
      <c r="E25" t="s">
        <v>280</v>
      </c>
      <c r="F25" t="s">
        <v>293</v>
      </c>
    </row>
    <row r="26" spans="1:6">
      <c r="A26" s="54" t="s">
        <v>155</v>
      </c>
      <c r="B26" s="28" t="s">
        <v>320</v>
      </c>
      <c r="C26">
        <v>28</v>
      </c>
      <c r="D26" t="s">
        <v>283</v>
      </c>
      <c r="E26" t="s">
        <v>280</v>
      </c>
      <c r="F26" t="s">
        <v>293</v>
      </c>
    </row>
    <row r="27" spans="1:6">
      <c r="A27" s="54" t="s">
        <v>156</v>
      </c>
      <c r="B27" s="28" t="s">
        <v>321</v>
      </c>
      <c r="C27">
        <v>29</v>
      </c>
      <c r="D27" t="s">
        <v>283</v>
      </c>
      <c r="E27" t="s">
        <v>280</v>
      </c>
      <c r="F27" t="s">
        <v>293</v>
      </c>
    </row>
    <row r="28" spans="1:6">
      <c r="A28" s="54" t="s">
        <v>157</v>
      </c>
      <c r="B28" s="28" t="s">
        <v>322</v>
      </c>
      <c r="C28">
        <v>30</v>
      </c>
      <c r="D28" t="s">
        <v>283</v>
      </c>
      <c r="E28" t="s">
        <v>280</v>
      </c>
      <c r="F28" t="s">
        <v>293</v>
      </c>
    </row>
    <row r="29" spans="1:6">
      <c r="A29" s="54" t="s">
        <v>158</v>
      </c>
      <c r="B29" s="28" t="s">
        <v>323</v>
      </c>
      <c r="C29">
        <v>31</v>
      </c>
      <c r="D29" t="s">
        <v>283</v>
      </c>
      <c r="E29" t="s">
        <v>280</v>
      </c>
      <c r="F29" t="s">
        <v>293</v>
      </c>
    </row>
    <row r="30" spans="1:6">
      <c r="A30" s="54" t="s">
        <v>159</v>
      </c>
      <c r="B30" s="28" t="s">
        <v>324</v>
      </c>
      <c r="C30">
        <v>32</v>
      </c>
      <c r="D30" t="s">
        <v>283</v>
      </c>
      <c r="E30" t="s">
        <v>280</v>
      </c>
      <c r="F30" t="s">
        <v>293</v>
      </c>
    </row>
    <row r="31" spans="1:6">
      <c r="A31" s="54" t="s">
        <v>160</v>
      </c>
      <c r="B31" s="28" t="s">
        <v>325</v>
      </c>
      <c r="C31">
        <v>33</v>
      </c>
      <c r="D31" t="s">
        <v>283</v>
      </c>
      <c r="E31" t="s">
        <v>280</v>
      </c>
      <c r="F31" t="s">
        <v>293</v>
      </c>
    </row>
    <row r="32" spans="1:6">
      <c r="A32" s="55" t="s">
        <v>161</v>
      </c>
      <c r="B32" s="29" t="s">
        <v>326</v>
      </c>
      <c r="C32">
        <v>34</v>
      </c>
      <c r="D32" t="s">
        <v>284</v>
      </c>
      <c r="E32" t="s">
        <v>282</v>
      </c>
      <c r="F32" t="s">
        <v>361</v>
      </c>
    </row>
    <row r="33" spans="1:6">
      <c r="A33" s="54" t="s">
        <v>162</v>
      </c>
      <c r="B33" s="29" t="s">
        <v>129</v>
      </c>
      <c r="C33">
        <v>35</v>
      </c>
      <c r="D33" t="s">
        <v>284</v>
      </c>
      <c r="E33" t="s">
        <v>280</v>
      </c>
      <c r="F33" t="s">
        <v>361</v>
      </c>
    </row>
    <row r="34" spans="1:6" ht="18">
      <c r="A34" s="65" t="s">
        <v>351</v>
      </c>
      <c r="B34" s="29" t="s">
        <v>337</v>
      </c>
      <c r="C34">
        <v>36</v>
      </c>
      <c r="D34" t="s">
        <v>284</v>
      </c>
      <c r="E34" t="s">
        <v>280</v>
      </c>
      <c r="F34" t="s">
        <v>292</v>
      </c>
    </row>
    <row r="35" spans="1:6">
      <c r="A35" s="56" t="s">
        <v>163</v>
      </c>
      <c r="B35" s="29" t="s">
        <v>327</v>
      </c>
      <c r="C35">
        <v>37</v>
      </c>
      <c r="D35" t="s">
        <v>284</v>
      </c>
      <c r="E35" t="s">
        <v>280</v>
      </c>
      <c r="F35" t="s">
        <v>293</v>
      </c>
    </row>
    <row r="36" spans="1:6">
      <c r="A36" t="s">
        <v>164</v>
      </c>
      <c r="B36" s="29" t="s">
        <v>338</v>
      </c>
      <c r="C36">
        <v>38</v>
      </c>
      <c r="D36" t="s">
        <v>284</v>
      </c>
      <c r="E36" t="s">
        <v>280</v>
      </c>
      <c r="F36" t="s">
        <v>293</v>
      </c>
    </row>
    <row r="37" spans="1:6">
      <c r="A37" s="56" t="s">
        <v>165</v>
      </c>
      <c r="B37" s="29" t="s">
        <v>42</v>
      </c>
      <c r="C37">
        <v>39</v>
      </c>
      <c r="D37" t="s">
        <v>284</v>
      </c>
      <c r="E37" t="s">
        <v>280</v>
      </c>
      <c r="F37" t="s">
        <v>293</v>
      </c>
    </row>
    <row r="38" spans="1:6">
      <c r="A38" s="54" t="s">
        <v>166</v>
      </c>
      <c r="B38" s="29" t="s">
        <v>328</v>
      </c>
      <c r="C38">
        <v>40</v>
      </c>
      <c r="D38" t="s">
        <v>284</v>
      </c>
      <c r="E38" t="s">
        <v>280</v>
      </c>
      <c r="F38" t="s">
        <v>293</v>
      </c>
    </row>
    <row r="39" spans="1:6">
      <c r="A39" s="54" t="s">
        <v>167</v>
      </c>
      <c r="B39" s="29" t="s">
        <v>329</v>
      </c>
      <c r="C39">
        <v>41</v>
      </c>
      <c r="D39" t="s">
        <v>284</v>
      </c>
      <c r="E39" t="s">
        <v>280</v>
      </c>
      <c r="F39" t="s">
        <v>293</v>
      </c>
    </row>
    <row r="40" spans="1:6">
      <c r="A40" s="54" t="s">
        <v>168</v>
      </c>
      <c r="B40" s="29" t="s">
        <v>331</v>
      </c>
      <c r="C40">
        <v>42</v>
      </c>
      <c r="D40" t="s">
        <v>284</v>
      </c>
      <c r="E40" t="s">
        <v>280</v>
      </c>
      <c r="F40" t="s">
        <v>293</v>
      </c>
    </row>
    <row r="41" spans="1:6">
      <c r="A41" s="54" t="s">
        <v>169</v>
      </c>
      <c r="B41" s="29" t="s">
        <v>330</v>
      </c>
      <c r="C41">
        <v>43</v>
      </c>
      <c r="D41" t="s">
        <v>284</v>
      </c>
      <c r="E41" t="s">
        <v>280</v>
      </c>
      <c r="F41" t="s">
        <v>293</v>
      </c>
    </row>
    <row r="42" spans="1:6">
      <c r="A42" s="54" t="s">
        <v>170</v>
      </c>
      <c r="B42" s="29" t="s">
        <v>332</v>
      </c>
      <c r="C42">
        <v>44</v>
      </c>
      <c r="D42" t="s">
        <v>284</v>
      </c>
      <c r="E42" t="s">
        <v>280</v>
      </c>
      <c r="F42" t="s">
        <v>293</v>
      </c>
    </row>
    <row r="43" spans="1:6">
      <c r="A43" s="54" t="s">
        <v>171</v>
      </c>
      <c r="B43" s="29" t="s">
        <v>333</v>
      </c>
      <c r="C43">
        <v>45</v>
      </c>
      <c r="D43" t="s">
        <v>284</v>
      </c>
      <c r="E43" t="s">
        <v>280</v>
      </c>
      <c r="F43" t="s">
        <v>293</v>
      </c>
    </row>
    <row r="44" spans="1:6">
      <c r="A44" s="54" t="s">
        <v>172</v>
      </c>
      <c r="B44" s="29" t="s">
        <v>334</v>
      </c>
      <c r="C44">
        <v>46</v>
      </c>
      <c r="D44" t="s">
        <v>284</v>
      </c>
      <c r="E44" t="s">
        <v>280</v>
      </c>
      <c r="F44" t="s">
        <v>293</v>
      </c>
    </row>
    <row r="45" spans="1:6">
      <c r="A45" s="54" t="s">
        <v>173</v>
      </c>
      <c r="B45" s="29" t="s">
        <v>335</v>
      </c>
      <c r="C45">
        <v>47</v>
      </c>
      <c r="D45" t="s">
        <v>284</v>
      </c>
      <c r="E45" t="s">
        <v>280</v>
      </c>
      <c r="F45" t="s">
        <v>293</v>
      </c>
    </row>
    <row r="46" spans="1:6">
      <c r="A46" t="s">
        <v>174</v>
      </c>
      <c r="B46" s="29" t="s">
        <v>336</v>
      </c>
      <c r="C46">
        <v>48</v>
      </c>
      <c r="D46" t="s">
        <v>284</v>
      </c>
      <c r="E46" t="s">
        <v>280</v>
      </c>
      <c r="F46" t="s">
        <v>293</v>
      </c>
    </row>
    <row r="47" spans="1:6" ht="18">
      <c r="A47" s="65" t="s">
        <v>766</v>
      </c>
      <c r="B47" s="31" t="s">
        <v>339</v>
      </c>
      <c r="C47">
        <v>49</v>
      </c>
      <c r="D47" t="s">
        <v>285</v>
      </c>
      <c r="E47" t="s">
        <v>280</v>
      </c>
      <c r="F47" t="s">
        <v>292</v>
      </c>
    </row>
    <row r="48" spans="1:6">
      <c r="A48" s="44" t="s">
        <v>176</v>
      </c>
      <c r="B48" s="31" t="s">
        <v>340</v>
      </c>
      <c r="C48">
        <v>50</v>
      </c>
      <c r="D48" t="s">
        <v>285</v>
      </c>
      <c r="E48" t="s">
        <v>280</v>
      </c>
      <c r="F48" t="s">
        <v>292</v>
      </c>
    </row>
    <row r="49" spans="1:6" ht="18">
      <c r="A49" s="65" t="s">
        <v>767</v>
      </c>
      <c r="B49" s="31" t="s">
        <v>769</v>
      </c>
      <c r="C49">
        <v>51</v>
      </c>
      <c r="D49" t="s">
        <v>285</v>
      </c>
      <c r="E49" t="s">
        <v>280</v>
      </c>
      <c r="F49" t="s">
        <v>292</v>
      </c>
    </row>
    <row r="50" spans="1:6" ht="18">
      <c r="A50" s="65" t="s">
        <v>768</v>
      </c>
      <c r="B50" s="31" t="s">
        <v>770</v>
      </c>
      <c r="C50">
        <v>52</v>
      </c>
      <c r="D50" t="s">
        <v>285</v>
      </c>
      <c r="E50" t="s">
        <v>280</v>
      </c>
      <c r="F50" t="s">
        <v>292</v>
      </c>
    </row>
    <row r="51" spans="1:6">
      <c r="A51" s="54" t="s">
        <v>177</v>
      </c>
      <c r="B51" s="31" t="s">
        <v>341</v>
      </c>
      <c r="C51">
        <v>53</v>
      </c>
      <c r="D51" t="s">
        <v>285</v>
      </c>
      <c r="E51" t="s">
        <v>280</v>
      </c>
      <c r="F51" t="s">
        <v>292</v>
      </c>
    </row>
    <row r="52" spans="1:6" ht="18">
      <c r="A52" s="65" t="s">
        <v>352</v>
      </c>
      <c r="B52" s="31" t="s">
        <v>342</v>
      </c>
      <c r="C52">
        <v>54</v>
      </c>
      <c r="D52" t="s">
        <v>285</v>
      </c>
      <c r="E52" t="s">
        <v>280</v>
      </c>
      <c r="F52" t="s">
        <v>292</v>
      </c>
    </row>
    <row r="53" spans="1:6" ht="18">
      <c r="A53" s="65" t="s">
        <v>353</v>
      </c>
      <c r="B53" s="31" t="s">
        <v>343</v>
      </c>
      <c r="C53">
        <v>55</v>
      </c>
      <c r="D53" t="s">
        <v>285</v>
      </c>
      <c r="E53" t="s">
        <v>280</v>
      </c>
      <c r="F53" t="s">
        <v>292</v>
      </c>
    </row>
    <row r="54" spans="1:6" ht="18">
      <c r="A54" s="65" t="s">
        <v>354</v>
      </c>
      <c r="B54" s="31" t="s">
        <v>344</v>
      </c>
      <c r="C54">
        <v>56</v>
      </c>
      <c r="D54" t="s">
        <v>285</v>
      </c>
      <c r="E54" t="s">
        <v>280</v>
      </c>
      <c r="F54" t="s">
        <v>292</v>
      </c>
    </row>
    <row r="55" spans="1:6" ht="18">
      <c r="A55" s="65" t="s">
        <v>355</v>
      </c>
      <c r="B55" s="31" t="s">
        <v>345</v>
      </c>
      <c r="C55">
        <v>57</v>
      </c>
      <c r="D55" t="s">
        <v>285</v>
      </c>
      <c r="E55" t="s">
        <v>280</v>
      </c>
      <c r="F55" t="s">
        <v>292</v>
      </c>
    </row>
    <row r="56" spans="1:6" ht="18">
      <c r="A56" s="65" t="s">
        <v>356</v>
      </c>
      <c r="B56" s="31" t="s">
        <v>347</v>
      </c>
      <c r="C56">
        <v>58</v>
      </c>
      <c r="D56" t="s">
        <v>285</v>
      </c>
      <c r="E56" t="s">
        <v>280</v>
      </c>
      <c r="F56" t="s">
        <v>292</v>
      </c>
    </row>
    <row r="57" spans="1:6" ht="18">
      <c r="A57" s="65" t="s">
        <v>357</v>
      </c>
      <c r="B57" s="31" t="s">
        <v>346</v>
      </c>
      <c r="C57">
        <v>59</v>
      </c>
      <c r="D57" t="s">
        <v>285</v>
      </c>
      <c r="E57" t="s">
        <v>280</v>
      </c>
      <c r="F57" t="s">
        <v>292</v>
      </c>
    </row>
    <row r="58" spans="1:6">
      <c r="A58" s="44" t="s">
        <v>187</v>
      </c>
      <c r="B58" s="31" t="s">
        <v>4</v>
      </c>
      <c r="C58">
        <v>60</v>
      </c>
      <c r="D58" t="s">
        <v>285</v>
      </c>
      <c r="E58" t="s">
        <v>280</v>
      </c>
      <c r="F58" t="s">
        <v>292</v>
      </c>
    </row>
    <row r="59" spans="1:6">
      <c r="A59" s="57" t="s">
        <v>178</v>
      </c>
      <c r="B59" s="31" t="s">
        <v>5</v>
      </c>
      <c r="C59">
        <v>61</v>
      </c>
      <c r="D59" t="s">
        <v>285</v>
      </c>
      <c r="E59" t="s">
        <v>280</v>
      </c>
      <c r="F59" t="s">
        <v>292</v>
      </c>
    </row>
    <row r="60" spans="1:6">
      <c r="A60" s="57" t="s">
        <v>179</v>
      </c>
      <c r="B60" s="31" t="s">
        <v>6</v>
      </c>
      <c r="C60">
        <v>62</v>
      </c>
      <c r="D60" t="s">
        <v>285</v>
      </c>
      <c r="E60" t="s">
        <v>280</v>
      </c>
      <c r="F60" t="s">
        <v>292</v>
      </c>
    </row>
    <row r="61" spans="1:6">
      <c r="A61" s="57" t="s">
        <v>180</v>
      </c>
      <c r="B61" s="31" t="s">
        <v>7</v>
      </c>
      <c r="C61">
        <v>63</v>
      </c>
      <c r="D61" t="s">
        <v>285</v>
      </c>
      <c r="E61" t="s">
        <v>280</v>
      </c>
      <c r="F61" t="s">
        <v>292</v>
      </c>
    </row>
    <row r="62" spans="1:6">
      <c r="A62" s="57" t="s">
        <v>181</v>
      </c>
      <c r="B62" s="31" t="s">
        <v>8</v>
      </c>
      <c r="C62">
        <v>64</v>
      </c>
      <c r="D62" t="s">
        <v>285</v>
      </c>
      <c r="E62" t="s">
        <v>280</v>
      </c>
      <c r="F62" t="s">
        <v>292</v>
      </c>
    </row>
    <row r="63" spans="1:6">
      <c r="A63" s="57" t="s">
        <v>182</v>
      </c>
      <c r="B63" s="31" t="s">
        <v>9</v>
      </c>
      <c r="C63">
        <v>65</v>
      </c>
      <c r="D63" t="s">
        <v>285</v>
      </c>
      <c r="E63" t="s">
        <v>280</v>
      </c>
      <c r="F63" t="s">
        <v>292</v>
      </c>
    </row>
    <row r="64" spans="1:6">
      <c r="A64" s="57" t="s">
        <v>183</v>
      </c>
      <c r="B64" s="31" t="s">
        <v>10</v>
      </c>
      <c r="C64">
        <v>66</v>
      </c>
      <c r="D64" t="s">
        <v>285</v>
      </c>
      <c r="E64" t="s">
        <v>280</v>
      </c>
      <c r="F64" t="s">
        <v>292</v>
      </c>
    </row>
    <row r="65" spans="1:6">
      <c r="A65" s="57" t="s">
        <v>184</v>
      </c>
      <c r="B65" s="31" t="s">
        <v>11</v>
      </c>
      <c r="C65">
        <v>67</v>
      </c>
      <c r="D65" t="s">
        <v>285</v>
      </c>
      <c r="E65" t="s">
        <v>280</v>
      </c>
      <c r="F65" t="s">
        <v>292</v>
      </c>
    </row>
    <row r="66" spans="1:6">
      <c r="A66" s="57" t="s">
        <v>185</v>
      </c>
      <c r="B66" s="31" t="s">
        <v>12</v>
      </c>
      <c r="C66">
        <v>68</v>
      </c>
      <c r="D66" t="s">
        <v>285</v>
      </c>
      <c r="E66" t="s">
        <v>280</v>
      </c>
      <c r="F66" t="s">
        <v>292</v>
      </c>
    </row>
    <row r="67" spans="1:6">
      <c r="A67" s="57" t="s">
        <v>186</v>
      </c>
      <c r="B67" s="31" t="s">
        <v>13</v>
      </c>
      <c r="C67">
        <v>69</v>
      </c>
      <c r="D67" t="s">
        <v>285</v>
      </c>
      <c r="E67" t="s">
        <v>280</v>
      </c>
      <c r="F67" t="s">
        <v>292</v>
      </c>
    </row>
    <row r="68" spans="1:6" ht="18">
      <c r="A68" s="65" t="s">
        <v>773</v>
      </c>
      <c r="B68" s="31" t="s">
        <v>771</v>
      </c>
      <c r="C68">
        <v>70</v>
      </c>
      <c r="D68" t="s">
        <v>285</v>
      </c>
      <c r="E68" t="s">
        <v>280</v>
      </c>
      <c r="F68" t="s">
        <v>292</v>
      </c>
    </row>
    <row r="69" spans="1:6" ht="18">
      <c r="A69" s="65" t="s">
        <v>774</v>
      </c>
      <c r="B69" s="31" t="s">
        <v>772</v>
      </c>
      <c r="C69">
        <v>71</v>
      </c>
      <c r="D69" t="s">
        <v>285</v>
      </c>
      <c r="E69" t="s">
        <v>280</v>
      </c>
      <c r="F69" t="s">
        <v>292</v>
      </c>
    </row>
    <row r="70" spans="1:6" ht="18">
      <c r="A70" s="65" t="s">
        <v>358</v>
      </c>
      <c r="B70" s="31" t="s">
        <v>298</v>
      </c>
      <c r="C70">
        <v>72</v>
      </c>
      <c r="D70" t="s">
        <v>285</v>
      </c>
      <c r="E70" t="s">
        <v>280</v>
      </c>
      <c r="F70" t="s">
        <v>362</v>
      </c>
    </row>
    <row r="71" spans="1:6" ht="18">
      <c r="A71" s="65" t="s">
        <v>359</v>
      </c>
      <c r="B71" s="31" t="s">
        <v>299</v>
      </c>
      <c r="C71">
        <v>73</v>
      </c>
      <c r="D71" t="s">
        <v>285</v>
      </c>
      <c r="E71" t="s">
        <v>280</v>
      </c>
      <c r="F71" t="s">
        <v>362</v>
      </c>
    </row>
    <row r="72" spans="1:6">
      <c r="A72" s="54" t="s">
        <v>190</v>
      </c>
      <c r="B72" s="32" t="s">
        <v>348</v>
      </c>
      <c r="C72">
        <v>74</v>
      </c>
      <c r="D72" t="s">
        <v>286</v>
      </c>
      <c r="E72" t="s">
        <v>280</v>
      </c>
      <c r="F72" t="s">
        <v>363</v>
      </c>
    </row>
    <row r="73" spans="1:6">
      <c r="A73" s="54" t="s">
        <v>189</v>
      </c>
      <c r="B73" s="33" t="s">
        <v>349</v>
      </c>
      <c r="C73">
        <v>75</v>
      </c>
      <c r="D73" t="s">
        <v>286</v>
      </c>
      <c r="E73" t="s">
        <v>280</v>
      </c>
      <c r="F73" t="s">
        <v>363</v>
      </c>
    </row>
    <row r="74" spans="1:6" ht="18">
      <c r="A74" s="65" t="s">
        <v>360</v>
      </c>
      <c r="B74" s="32" t="s">
        <v>350</v>
      </c>
      <c r="C74">
        <v>76</v>
      </c>
      <c r="D74" t="s">
        <v>286</v>
      </c>
      <c r="E74" t="s">
        <v>280</v>
      </c>
      <c r="F74" t="s">
        <v>363</v>
      </c>
    </row>
    <row r="75" spans="1:6">
      <c r="A75" s="44" t="s">
        <v>192</v>
      </c>
      <c r="B75" s="34" t="s">
        <v>81</v>
      </c>
      <c r="C75">
        <v>77</v>
      </c>
      <c r="D75" t="s">
        <v>287</v>
      </c>
      <c r="E75" t="s">
        <v>280</v>
      </c>
      <c r="F75" t="s">
        <v>364</v>
      </c>
    </row>
    <row r="76" spans="1:6">
      <c r="A76" s="44" t="s">
        <v>193</v>
      </c>
      <c r="B76" s="34" t="s">
        <v>82</v>
      </c>
      <c r="C76">
        <v>78</v>
      </c>
      <c r="D76" t="s">
        <v>287</v>
      </c>
      <c r="E76" t="s">
        <v>280</v>
      </c>
      <c r="F76" t="s">
        <v>364</v>
      </c>
    </row>
    <row r="77" spans="1:6">
      <c r="A77" s="44" t="s">
        <v>194</v>
      </c>
      <c r="B77" s="34" t="s">
        <v>83</v>
      </c>
      <c r="C77">
        <v>79</v>
      </c>
      <c r="D77" t="s">
        <v>287</v>
      </c>
      <c r="E77" t="s">
        <v>280</v>
      </c>
      <c r="F77" t="s">
        <v>364</v>
      </c>
    </row>
    <row r="78" spans="1:6">
      <c r="A78" s="44" t="s">
        <v>195</v>
      </c>
      <c r="B78" s="34" t="s">
        <v>84</v>
      </c>
      <c r="C78">
        <v>80</v>
      </c>
      <c r="D78" t="s">
        <v>287</v>
      </c>
      <c r="E78" t="s">
        <v>280</v>
      </c>
      <c r="F78" t="s">
        <v>364</v>
      </c>
    </row>
    <row r="79" spans="1:6">
      <c r="A79" t="s">
        <v>196</v>
      </c>
      <c r="B79" s="34" t="s">
        <v>85</v>
      </c>
      <c r="C79">
        <v>81</v>
      </c>
      <c r="D79" t="s">
        <v>287</v>
      </c>
      <c r="E79" t="s">
        <v>280</v>
      </c>
      <c r="F79" t="s">
        <v>364</v>
      </c>
    </row>
    <row r="80" spans="1:6">
      <c r="A80" s="44" t="s">
        <v>197</v>
      </c>
      <c r="B80" s="35" t="s">
        <v>86</v>
      </c>
      <c r="C80">
        <v>82</v>
      </c>
      <c r="D80" t="s">
        <v>287</v>
      </c>
      <c r="E80" t="s">
        <v>280</v>
      </c>
      <c r="F80" t="s">
        <v>364</v>
      </c>
    </row>
    <row r="81" spans="1:6">
      <c r="A81" s="44" t="s">
        <v>198</v>
      </c>
      <c r="B81" s="35" t="s">
        <v>87</v>
      </c>
      <c r="C81">
        <v>83</v>
      </c>
      <c r="D81" t="s">
        <v>287</v>
      </c>
      <c r="E81" t="s">
        <v>280</v>
      </c>
      <c r="F81" t="s">
        <v>364</v>
      </c>
    </row>
    <row r="82" spans="1:6">
      <c r="A82" s="44" t="s">
        <v>199</v>
      </c>
      <c r="B82" s="35" t="s">
        <v>88</v>
      </c>
      <c r="C82">
        <v>84</v>
      </c>
      <c r="D82" t="s">
        <v>287</v>
      </c>
      <c r="E82" t="s">
        <v>280</v>
      </c>
      <c r="F82" t="s">
        <v>364</v>
      </c>
    </row>
    <row r="83" spans="1:6">
      <c r="A83" s="44" t="s">
        <v>200</v>
      </c>
      <c r="B83" s="35" t="s">
        <v>89</v>
      </c>
      <c r="C83">
        <v>85</v>
      </c>
      <c r="D83" t="s">
        <v>287</v>
      </c>
      <c r="E83" t="s">
        <v>280</v>
      </c>
      <c r="F83" t="s">
        <v>364</v>
      </c>
    </row>
    <row r="84" spans="1:6">
      <c r="A84" t="s">
        <v>201</v>
      </c>
      <c r="B84" s="35" t="s">
        <v>90</v>
      </c>
      <c r="C84">
        <v>86</v>
      </c>
      <c r="D84" t="s">
        <v>287</v>
      </c>
      <c r="E84" t="s">
        <v>280</v>
      </c>
      <c r="F84" t="s">
        <v>364</v>
      </c>
    </row>
    <row r="85" spans="1:6">
      <c r="A85" s="44" t="s">
        <v>202</v>
      </c>
      <c r="B85" s="36" t="s">
        <v>91</v>
      </c>
      <c r="C85">
        <v>87</v>
      </c>
      <c r="D85" t="s">
        <v>287</v>
      </c>
      <c r="E85" t="s">
        <v>280</v>
      </c>
      <c r="F85" t="s">
        <v>364</v>
      </c>
    </row>
    <row r="86" spans="1:6">
      <c r="A86" s="44" t="s">
        <v>203</v>
      </c>
      <c r="B86" s="36" t="s">
        <v>92</v>
      </c>
      <c r="C86">
        <v>88</v>
      </c>
      <c r="D86" t="s">
        <v>287</v>
      </c>
      <c r="E86" t="s">
        <v>280</v>
      </c>
      <c r="F86" t="s">
        <v>364</v>
      </c>
    </row>
    <row r="87" spans="1:6">
      <c r="A87" s="44" t="s">
        <v>204</v>
      </c>
      <c r="B87" s="36" t="s">
        <v>93</v>
      </c>
      <c r="C87">
        <v>89</v>
      </c>
      <c r="D87" t="s">
        <v>287</v>
      </c>
      <c r="E87" t="s">
        <v>280</v>
      </c>
      <c r="F87" t="s">
        <v>364</v>
      </c>
    </row>
    <row r="88" spans="1:6">
      <c r="A88" s="44" t="s">
        <v>205</v>
      </c>
      <c r="B88" s="36" t="s">
        <v>94</v>
      </c>
      <c r="C88">
        <v>90</v>
      </c>
      <c r="D88" t="s">
        <v>287</v>
      </c>
      <c r="E88" t="s">
        <v>280</v>
      </c>
      <c r="F88" t="s">
        <v>364</v>
      </c>
    </row>
    <row r="89" spans="1:6">
      <c r="A89" t="s">
        <v>206</v>
      </c>
      <c r="B89" s="36" t="s">
        <v>95</v>
      </c>
      <c r="C89">
        <v>91</v>
      </c>
      <c r="D89" t="s">
        <v>287</v>
      </c>
      <c r="E89" t="s">
        <v>280</v>
      </c>
      <c r="F89" t="s">
        <v>364</v>
      </c>
    </row>
    <row r="90" spans="1:6">
      <c r="A90" s="45" t="s">
        <v>270</v>
      </c>
      <c r="B90" s="37" t="s">
        <v>261</v>
      </c>
      <c r="C90">
        <v>92</v>
      </c>
      <c r="D90" t="s">
        <v>287</v>
      </c>
      <c r="E90" t="s">
        <v>280</v>
      </c>
      <c r="F90" t="s">
        <v>364</v>
      </c>
    </row>
    <row r="91" spans="1:6">
      <c r="A91" s="45" t="s">
        <v>269</v>
      </c>
      <c r="B91" s="37" t="s">
        <v>262</v>
      </c>
      <c r="C91">
        <v>93</v>
      </c>
      <c r="D91" t="s">
        <v>287</v>
      </c>
      <c r="E91" t="s">
        <v>280</v>
      </c>
      <c r="F91" t="s">
        <v>364</v>
      </c>
    </row>
    <row r="92" spans="1:6">
      <c r="A92" s="45" t="s">
        <v>268</v>
      </c>
      <c r="B92" s="37" t="s">
        <v>263</v>
      </c>
      <c r="C92">
        <v>94</v>
      </c>
      <c r="D92" t="s">
        <v>287</v>
      </c>
      <c r="E92" t="s">
        <v>280</v>
      </c>
      <c r="F92" t="s">
        <v>364</v>
      </c>
    </row>
    <row r="93" spans="1:6">
      <c r="A93" s="45" t="s">
        <v>267</v>
      </c>
      <c r="B93" s="37" t="s">
        <v>264</v>
      </c>
      <c r="C93">
        <v>95</v>
      </c>
      <c r="D93" t="s">
        <v>287</v>
      </c>
      <c r="E93" t="s">
        <v>280</v>
      </c>
      <c r="F93" t="s">
        <v>364</v>
      </c>
    </row>
    <row r="94" spans="1:6">
      <c r="A94" s="45" t="s">
        <v>266</v>
      </c>
      <c r="B94" s="37" t="s">
        <v>265</v>
      </c>
      <c r="C94">
        <v>96</v>
      </c>
      <c r="D94" t="s">
        <v>287</v>
      </c>
      <c r="E94" t="s">
        <v>280</v>
      </c>
      <c r="F94" t="s">
        <v>364</v>
      </c>
    </row>
    <row r="95" spans="1:6">
      <c r="A95" t="s">
        <v>207</v>
      </c>
      <c r="B95" s="38" t="s">
        <v>21</v>
      </c>
      <c r="C95">
        <v>97</v>
      </c>
      <c r="D95" t="s">
        <v>287</v>
      </c>
      <c r="E95" t="s">
        <v>279</v>
      </c>
      <c r="F95" t="s">
        <v>364</v>
      </c>
    </row>
    <row r="96" spans="1:6">
      <c r="A96" t="s">
        <v>208</v>
      </c>
      <c r="B96" s="38" t="s">
        <v>22</v>
      </c>
      <c r="C96">
        <v>98</v>
      </c>
      <c r="D96" t="s">
        <v>287</v>
      </c>
      <c r="E96" t="s">
        <v>279</v>
      </c>
      <c r="F96" t="s">
        <v>364</v>
      </c>
    </row>
    <row r="97" spans="1:6">
      <c r="A97" t="s">
        <v>209</v>
      </c>
      <c r="B97" s="38" t="s">
        <v>23</v>
      </c>
      <c r="C97">
        <v>99</v>
      </c>
      <c r="D97" t="s">
        <v>287</v>
      </c>
      <c r="E97" t="s">
        <v>280</v>
      </c>
      <c r="F97" t="s">
        <v>364</v>
      </c>
    </row>
    <row r="98" spans="1:6">
      <c r="A98" t="s">
        <v>210</v>
      </c>
      <c r="B98" s="38" t="s">
        <v>24</v>
      </c>
      <c r="C98">
        <v>100</v>
      </c>
      <c r="D98" t="s">
        <v>287</v>
      </c>
      <c r="E98" t="s">
        <v>279</v>
      </c>
      <c r="F98" t="s">
        <v>364</v>
      </c>
    </row>
    <row r="99" spans="1:6">
      <c r="A99" t="s">
        <v>211</v>
      </c>
      <c r="B99" s="38" t="s">
        <v>26</v>
      </c>
      <c r="C99">
        <v>101</v>
      </c>
      <c r="D99" t="s">
        <v>287</v>
      </c>
      <c r="E99" t="s">
        <v>279</v>
      </c>
      <c r="F99" t="s">
        <v>364</v>
      </c>
    </row>
    <row r="100" spans="1:6">
      <c r="A100" t="s">
        <v>212</v>
      </c>
      <c r="B100" s="38" t="s">
        <v>25</v>
      </c>
      <c r="C100">
        <v>102</v>
      </c>
      <c r="D100" t="s">
        <v>287</v>
      </c>
      <c r="E100" t="s">
        <v>279</v>
      </c>
      <c r="F100" t="s">
        <v>364</v>
      </c>
    </row>
    <row r="101" spans="1:6">
      <c r="A101" t="s">
        <v>213</v>
      </c>
      <c r="B101" s="38" t="s">
        <v>17</v>
      </c>
      <c r="C101">
        <v>103</v>
      </c>
      <c r="D101" t="s">
        <v>287</v>
      </c>
      <c r="E101" t="s">
        <v>279</v>
      </c>
      <c r="F101" t="s">
        <v>364</v>
      </c>
    </row>
    <row r="102" spans="1:6">
      <c r="A102" t="s">
        <v>214</v>
      </c>
      <c r="B102" s="38" t="s">
        <v>19</v>
      </c>
      <c r="C102">
        <v>104</v>
      </c>
      <c r="D102" t="s">
        <v>287</v>
      </c>
      <c r="E102" t="s">
        <v>279</v>
      </c>
      <c r="F102" t="s">
        <v>364</v>
      </c>
    </row>
    <row r="103" spans="1:6">
      <c r="A103" t="s">
        <v>215</v>
      </c>
      <c r="B103" s="38" t="s">
        <v>18</v>
      </c>
      <c r="C103">
        <v>105</v>
      </c>
      <c r="D103" t="s">
        <v>287</v>
      </c>
      <c r="E103" t="s">
        <v>279</v>
      </c>
      <c r="F103" t="s">
        <v>364</v>
      </c>
    </row>
    <row r="104" spans="1:6">
      <c r="A104" t="s">
        <v>216</v>
      </c>
      <c r="B104" s="38" t="s">
        <v>16</v>
      </c>
      <c r="C104">
        <v>106</v>
      </c>
      <c r="D104" t="s">
        <v>287</v>
      </c>
      <c r="E104" t="s">
        <v>279</v>
      </c>
      <c r="F104" t="s">
        <v>364</v>
      </c>
    </row>
    <row r="105" spans="1:6">
      <c r="A105" t="s">
        <v>217</v>
      </c>
      <c r="B105" s="38" t="s">
        <v>15</v>
      </c>
      <c r="C105">
        <v>107</v>
      </c>
      <c r="D105" t="s">
        <v>287</v>
      </c>
      <c r="E105" t="s">
        <v>279</v>
      </c>
      <c r="F105" t="s">
        <v>364</v>
      </c>
    </row>
    <row r="106" spans="1:6">
      <c r="A106" t="s">
        <v>218</v>
      </c>
      <c r="B106" s="38" t="s">
        <v>20</v>
      </c>
      <c r="C106">
        <v>108</v>
      </c>
      <c r="D106" t="s">
        <v>287</v>
      </c>
      <c r="E106" t="s">
        <v>279</v>
      </c>
      <c r="F106" t="s">
        <v>364</v>
      </c>
    </row>
    <row r="107" spans="1:6">
      <c r="A107" t="s">
        <v>219</v>
      </c>
      <c r="B107" s="38" t="s">
        <v>27</v>
      </c>
      <c r="C107">
        <v>109</v>
      </c>
      <c r="D107" t="s">
        <v>287</v>
      </c>
      <c r="E107" t="s">
        <v>279</v>
      </c>
      <c r="F107" t="s">
        <v>364</v>
      </c>
    </row>
    <row r="108" spans="1:6">
      <c r="A108" t="s">
        <v>220</v>
      </c>
      <c r="B108" s="38" t="s">
        <v>28</v>
      </c>
      <c r="C108">
        <v>110</v>
      </c>
      <c r="D108" t="s">
        <v>287</v>
      </c>
      <c r="E108" t="s">
        <v>279</v>
      </c>
      <c r="F108" t="s">
        <v>364</v>
      </c>
    </row>
    <row r="109" spans="1:6">
      <c r="A109" t="s">
        <v>221</v>
      </c>
      <c r="B109" s="38" t="s">
        <v>29</v>
      </c>
      <c r="C109">
        <v>111</v>
      </c>
      <c r="D109" t="s">
        <v>287</v>
      </c>
      <c r="E109" t="s">
        <v>279</v>
      </c>
      <c r="F109" t="s">
        <v>364</v>
      </c>
    </row>
    <row r="110" spans="1:6">
      <c r="A110" s="44" t="s">
        <v>222</v>
      </c>
      <c r="B110" s="39" t="s">
        <v>35</v>
      </c>
      <c r="C110">
        <v>112</v>
      </c>
      <c r="D110" t="s">
        <v>288</v>
      </c>
      <c r="E110" t="s">
        <v>280</v>
      </c>
      <c r="F110" t="s">
        <v>293</v>
      </c>
    </row>
    <row r="111" spans="1:6">
      <c r="A111" t="s">
        <v>223</v>
      </c>
      <c r="B111" s="39" t="s">
        <v>36</v>
      </c>
      <c r="C111">
        <v>113</v>
      </c>
      <c r="D111" t="s">
        <v>288</v>
      </c>
      <c r="E111" t="s">
        <v>279</v>
      </c>
      <c r="F111" t="s">
        <v>293</v>
      </c>
    </row>
    <row r="112" spans="1:6">
      <c r="A112" t="s">
        <v>224</v>
      </c>
      <c r="B112" s="40" t="s">
        <v>37</v>
      </c>
      <c r="C112">
        <v>114</v>
      </c>
      <c r="D112" s="58" t="s">
        <v>289</v>
      </c>
      <c r="E112" t="s">
        <v>279</v>
      </c>
      <c r="F112" t="s">
        <v>362</v>
      </c>
    </row>
    <row r="113" spans="1:6">
      <c r="A113" t="s">
        <v>225</v>
      </c>
      <c r="B113" s="40" t="s">
        <v>38</v>
      </c>
      <c r="C113">
        <v>115</v>
      </c>
      <c r="D113" s="58" t="s">
        <v>289</v>
      </c>
      <c r="E113" t="s">
        <v>279</v>
      </c>
      <c r="F113" t="s">
        <v>362</v>
      </c>
    </row>
    <row r="114" spans="1:6">
      <c r="A114" s="44" t="s">
        <v>226</v>
      </c>
      <c r="B114" s="35" t="s">
        <v>14</v>
      </c>
      <c r="C114">
        <v>116</v>
      </c>
      <c r="D114" s="58" t="s">
        <v>289</v>
      </c>
      <c r="E114" t="s">
        <v>280</v>
      </c>
      <c r="F114" t="s">
        <v>363</v>
      </c>
    </row>
    <row r="115" spans="1:6">
      <c r="A115" s="45" t="s">
        <v>227</v>
      </c>
      <c r="B115" s="41" t="s">
        <v>102</v>
      </c>
      <c r="C115">
        <v>117</v>
      </c>
      <c r="D115" s="58" t="s">
        <v>289</v>
      </c>
      <c r="E115" t="s">
        <v>280</v>
      </c>
      <c r="F115" t="s">
        <v>365</v>
      </c>
    </row>
    <row r="116" spans="1:6">
      <c r="A116" s="44" t="s">
        <v>228</v>
      </c>
      <c r="B116" s="41" t="s">
        <v>101</v>
      </c>
      <c r="C116">
        <v>118</v>
      </c>
      <c r="D116" s="58" t="s">
        <v>289</v>
      </c>
      <c r="E116" t="s">
        <v>280</v>
      </c>
      <c r="F116" t="s">
        <v>365</v>
      </c>
    </row>
    <row r="117" spans="1:6">
      <c r="A117" s="45" t="s">
        <v>229</v>
      </c>
      <c r="B117" s="41" t="s">
        <v>103</v>
      </c>
      <c r="C117">
        <v>119</v>
      </c>
      <c r="D117" s="58" t="s">
        <v>289</v>
      </c>
      <c r="E117" t="s">
        <v>280</v>
      </c>
      <c r="F117" t="s">
        <v>365</v>
      </c>
    </row>
    <row r="118" spans="1:6">
      <c r="A118" s="44" t="s">
        <v>230</v>
      </c>
      <c r="B118" s="41" t="s">
        <v>104</v>
      </c>
      <c r="C118">
        <v>120</v>
      </c>
      <c r="D118" s="58" t="s">
        <v>289</v>
      </c>
      <c r="E118" t="s">
        <v>280</v>
      </c>
      <c r="F118" t="s">
        <v>365</v>
      </c>
    </row>
    <row r="119" spans="1:6">
      <c r="A119" s="45" t="s">
        <v>231</v>
      </c>
      <c r="B119" s="41" t="s">
        <v>105</v>
      </c>
      <c r="C119">
        <v>121</v>
      </c>
      <c r="D119" s="58" t="s">
        <v>289</v>
      </c>
      <c r="E119" t="s">
        <v>280</v>
      </c>
      <c r="F119" t="s">
        <v>365</v>
      </c>
    </row>
    <row r="120" spans="1:6">
      <c r="A120" s="44" t="s">
        <v>232</v>
      </c>
      <c r="B120" s="41" t="s">
        <v>106</v>
      </c>
      <c r="C120">
        <v>122</v>
      </c>
      <c r="D120" s="58" t="s">
        <v>289</v>
      </c>
      <c r="E120" t="s">
        <v>280</v>
      </c>
      <c r="F120" t="s">
        <v>365</v>
      </c>
    </row>
    <row r="121" spans="1:6">
      <c r="A121" s="45" t="s">
        <v>233</v>
      </c>
      <c r="B121" s="42" t="s">
        <v>107</v>
      </c>
      <c r="C121">
        <v>123</v>
      </c>
      <c r="D121" s="58" t="s">
        <v>289</v>
      </c>
      <c r="E121" t="s">
        <v>280</v>
      </c>
      <c r="F121" t="s">
        <v>365</v>
      </c>
    </row>
    <row r="122" spans="1:6">
      <c r="A122" s="45" t="s">
        <v>234</v>
      </c>
      <c r="B122" s="41" t="s">
        <v>108</v>
      </c>
      <c r="C122">
        <v>124</v>
      </c>
      <c r="D122" s="58" t="s">
        <v>289</v>
      </c>
      <c r="E122" t="s">
        <v>280</v>
      </c>
      <c r="F122" t="s">
        <v>365</v>
      </c>
    </row>
    <row r="123" spans="1:6">
      <c r="A123" s="44" t="s">
        <v>235</v>
      </c>
      <c r="B123" s="41" t="s">
        <v>109</v>
      </c>
      <c r="C123">
        <v>125</v>
      </c>
      <c r="D123" s="58" t="s">
        <v>289</v>
      </c>
      <c r="E123" t="s">
        <v>280</v>
      </c>
      <c r="F123" t="s">
        <v>365</v>
      </c>
    </row>
    <row r="124" spans="1:6">
      <c r="A124" s="45" t="s">
        <v>236</v>
      </c>
      <c r="B124" s="41" t="s">
        <v>110</v>
      </c>
      <c r="C124">
        <v>126</v>
      </c>
      <c r="D124" s="58" t="s">
        <v>289</v>
      </c>
      <c r="E124" t="s">
        <v>280</v>
      </c>
      <c r="F124" t="s">
        <v>365</v>
      </c>
    </row>
    <row r="125" spans="1:6">
      <c r="A125" s="44" t="s">
        <v>237</v>
      </c>
      <c r="B125" s="41" t="s">
        <v>111</v>
      </c>
      <c r="C125">
        <v>127</v>
      </c>
      <c r="D125" s="58" t="s">
        <v>289</v>
      </c>
      <c r="E125" t="s">
        <v>280</v>
      </c>
      <c r="F125" t="s">
        <v>365</v>
      </c>
    </row>
    <row r="126" spans="1:6">
      <c r="A126" s="45" t="s">
        <v>238</v>
      </c>
      <c r="B126" s="41" t="s">
        <v>112</v>
      </c>
      <c r="C126">
        <v>128</v>
      </c>
      <c r="D126" s="58" t="s">
        <v>289</v>
      </c>
      <c r="E126" t="s">
        <v>280</v>
      </c>
      <c r="F126" t="s">
        <v>365</v>
      </c>
    </row>
    <row r="127" spans="1:6">
      <c r="A127" s="44" t="s">
        <v>239</v>
      </c>
      <c r="B127" s="41" t="s">
        <v>113</v>
      </c>
      <c r="C127">
        <v>129</v>
      </c>
      <c r="D127" s="58" t="s">
        <v>289</v>
      </c>
      <c r="E127" t="s">
        <v>280</v>
      </c>
      <c r="F127" t="s">
        <v>365</v>
      </c>
    </row>
    <row r="128" spans="1:6">
      <c r="A128" s="45" t="s">
        <v>240</v>
      </c>
      <c r="B128" s="42" t="s">
        <v>114</v>
      </c>
      <c r="C128">
        <v>130</v>
      </c>
      <c r="D128" s="58" t="s">
        <v>289</v>
      </c>
      <c r="E128" t="s">
        <v>280</v>
      </c>
      <c r="F128" t="s">
        <v>365</v>
      </c>
    </row>
    <row r="129" spans="1:6">
      <c r="A129" s="45" t="s">
        <v>241</v>
      </c>
      <c r="B129" s="41" t="s">
        <v>115</v>
      </c>
      <c r="C129">
        <v>131</v>
      </c>
      <c r="D129" s="58" t="s">
        <v>289</v>
      </c>
      <c r="E129" t="s">
        <v>280</v>
      </c>
      <c r="F129" t="s">
        <v>365</v>
      </c>
    </row>
    <row r="130" spans="1:6">
      <c r="A130" s="44" t="s">
        <v>242</v>
      </c>
      <c r="B130" s="41" t="s">
        <v>116</v>
      </c>
      <c r="C130">
        <v>132</v>
      </c>
      <c r="D130" s="58" t="s">
        <v>289</v>
      </c>
      <c r="E130" t="s">
        <v>280</v>
      </c>
      <c r="F130" t="s">
        <v>365</v>
      </c>
    </row>
    <row r="131" spans="1:6">
      <c r="A131" s="45" t="s">
        <v>243</v>
      </c>
      <c r="B131" s="41" t="s">
        <v>117</v>
      </c>
      <c r="C131">
        <v>133</v>
      </c>
      <c r="D131" s="58" t="s">
        <v>289</v>
      </c>
      <c r="E131" t="s">
        <v>280</v>
      </c>
      <c r="F131" t="s">
        <v>365</v>
      </c>
    </row>
    <row r="132" spans="1:6">
      <c r="A132" s="44" t="s">
        <v>244</v>
      </c>
      <c r="B132" s="41" t="s">
        <v>118</v>
      </c>
      <c r="C132">
        <v>134</v>
      </c>
      <c r="D132" s="58" t="s">
        <v>289</v>
      </c>
      <c r="E132" t="s">
        <v>280</v>
      </c>
      <c r="F132" t="s">
        <v>365</v>
      </c>
    </row>
    <row r="133" spans="1:6">
      <c r="A133" s="45" t="s">
        <v>245</v>
      </c>
      <c r="B133" s="41" t="s">
        <v>119</v>
      </c>
      <c r="C133">
        <v>135</v>
      </c>
      <c r="D133" s="58" t="s">
        <v>289</v>
      </c>
      <c r="E133" t="s">
        <v>280</v>
      </c>
      <c r="F133" t="s">
        <v>365</v>
      </c>
    </row>
    <row r="134" spans="1:6">
      <c r="A134" s="44" t="s">
        <v>246</v>
      </c>
      <c r="B134" s="41" t="s">
        <v>120</v>
      </c>
      <c r="C134">
        <v>136</v>
      </c>
      <c r="D134" s="58" t="s">
        <v>289</v>
      </c>
      <c r="E134" t="s">
        <v>280</v>
      </c>
      <c r="F134" t="s">
        <v>365</v>
      </c>
    </row>
    <row r="135" spans="1:6">
      <c r="A135" s="45" t="s">
        <v>247</v>
      </c>
      <c r="B135" s="42" t="s">
        <v>121</v>
      </c>
      <c r="C135">
        <v>137</v>
      </c>
      <c r="D135" s="58" t="s">
        <v>289</v>
      </c>
      <c r="E135" t="s">
        <v>280</v>
      </c>
      <c r="F135" t="s">
        <v>365</v>
      </c>
    </row>
    <row r="136" spans="1:6">
      <c r="A136" s="45" t="s">
        <v>248</v>
      </c>
      <c r="B136" s="41" t="s">
        <v>122</v>
      </c>
      <c r="C136">
        <v>138</v>
      </c>
      <c r="D136" s="58" t="s">
        <v>289</v>
      </c>
      <c r="E136" t="s">
        <v>280</v>
      </c>
      <c r="F136" t="s">
        <v>365</v>
      </c>
    </row>
    <row r="137" spans="1:6">
      <c r="A137" s="44" t="s">
        <v>249</v>
      </c>
      <c r="B137" s="41" t="s">
        <v>123</v>
      </c>
      <c r="C137">
        <v>139</v>
      </c>
      <c r="D137" s="58" t="s">
        <v>289</v>
      </c>
      <c r="E137" t="s">
        <v>280</v>
      </c>
      <c r="F137" t="s">
        <v>365</v>
      </c>
    </row>
    <row r="138" spans="1:6">
      <c r="A138" s="45" t="s">
        <v>250</v>
      </c>
      <c r="B138" s="41" t="s">
        <v>124</v>
      </c>
      <c r="C138">
        <v>140</v>
      </c>
      <c r="D138" s="58" t="s">
        <v>289</v>
      </c>
      <c r="E138" t="s">
        <v>280</v>
      </c>
      <c r="F138" t="s">
        <v>365</v>
      </c>
    </row>
    <row r="139" spans="1:6">
      <c r="A139" s="44" t="s">
        <v>251</v>
      </c>
      <c r="B139" s="41" t="s">
        <v>125</v>
      </c>
      <c r="C139">
        <v>141</v>
      </c>
      <c r="D139" s="58" t="s">
        <v>289</v>
      </c>
      <c r="E139" t="s">
        <v>280</v>
      </c>
      <c r="F139" t="s">
        <v>365</v>
      </c>
    </row>
    <row r="140" spans="1:6">
      <c r="A140" s="45" t="s">
        <v>252</v>
      </c>
      <c r="B140" s="41" t="s">
        <v>126</v>
      </c>
      <c r="C140">
        <v>142</v>
      </c>
      <c r="D140" s="58" t="s">
        <v>289</v>
      </c>
      <c r="E140" t="s">
        <v>280</v>
      </c>
      <c r="F140" t="s">
        <v>365</v>
      </c>
    </row>
    <row r="141" spans="1:6">
      <c r="A141" s="44" t="s">
        <v>253</v>
      </c>
      <c r="B141" s="41" t="s">
        <v>127</v>
      </c>
      <c r="C141">
        <v>143</v>
      </c>
      <c r="D141" s="58" t="s">
        <v>289</v>
      </c>
      <c r="E141" t="s">
        <v>280</v>
      </c>
      <c r="F141" t="s">
        <v>365</v>
      </c>
    </row>
    <row r="142" spans="1:6">
      <c r="A142" s="45" t="s">
        <v>254</v>
      </c>
      <c r="B142" s="42" t="s">
        <v>128</v>
      </c>
      <c r="C142">
        <v>144</v>
      </c>
      <c r="D142" s="58" t="s">
        <v>289</v>
      </c>
      <c r="E142" t="s">
        <v>280</v>
      </c>
      <c r="F142" t="s">
        <v>365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35F7-429D-45F2-A306-42D54704B60D}">
  <dimension ref="A1:BG925"/>
  <sheetViews>
    <sheetView zoomScale="85" zoomScaleNormal="85" workbookViewId="0">
      <pane xSplit="1" ySplit="1" topLeftCell="B778" activePane="bottomRight" state="frozen"/>
      <selection pane="topRight" activeCell="B1" sqref="B1"/>
      <selection pane="bottomLeft" activeCell="A2" sqref="A2"/>
      <selection pane="bottomRight" activeCell="H822" sqref="H822"/>
    </sheetView>
  </sheetViews>
  <sheetFormatPr defaultRowHeight="14.25"/>
  <cols>
    <col min="1" max="1" width="9.1328125" bestFit="1" customWidth="1"/>
    <col min="2" max="2" width="10.59765625" bestFit="1" customWidth="1"/>
    <col min="3" max="3" width="33.1328125" bestFit="1" customWidth="1"/>
    <col min="4" max="4" width="25.796875" bestFit="1" customWidth="1"/>
    <col min="5" max="5" width="43.86328125" bestFit="1" customWidth="1"/>
    <col min="6" max="6" width="17.3984375" bestFit="1" customWidth="1"/>
    <col min="7" max="10" width="20.796875" bestFit="1" customWidth="1"/>
    <col min="11" max="11" width="22.59765625" bestFit="1" customWidth="1"/>
    <col min="12" max="12" width="22.73046875" bestFit="1" customWidth="1"/>
    <col min="13" max="13" width="23.86328125" bestFit="1" customWidth="1"/>
    <col min="14" max="14" width="34.9296875" bestFit="1" customWidth="1"/>
    <col min="15" max="15" width="39.59765625" bestFit="1" customWidth="1"/>
    <col min="16" max="16" width="24.06640625" bestFit="1" customWidth="1"/>
    <col min="17" max="17" width="21.73046875" bestFit="1" customWidth="1"/>
    <col min="18" max="18" width="24.265625" bestFit="1" customWidth="1"/>
    <col min="19" max="19" width="24.59765625" bestFit="1" customWidth="1"/>
    <col min="20" max="20" width="28.3984375" bestFit="1" customWidth="1"/>
    <col min="21" max="21" width="26.06640625" bestFit="1" customWidth="1"/>
    <col min="22" max="22" width="28.59765625" bestFit="1" customWidth="1"/>
    <col min="23" max="23" width="28.9296875" bestFit="1" customWidth="1"/>
    <col min="24" max="24" width="23.73046875" bestFit="1" customWidth="1"/>
    <col min="25" max="25" width="23.6640625" bestFit="1" customWidth="1"/>
    <col min="26" max="26" width="24.46484375" bestFit="1" customWidth="1"/>
    <col min="27" max="27" width="26.73046875" bestFit="1" customWidth="1"/>
    <col min="28" max="28" width="16.9296875" bestFit="1" customWidth="1"/>
    <col min="29" max="29" width="32" bestFit="1" customWidth="1"/>
    <col min="30" max="30" width="32.06640625" bestFit="1" customWidth="1"/>
    <col min="31" max="31" width="14.3984375" bestFit="1" customWidth="1"/>
    <col min="32" max="32" width="17.86328125" bestFit="1" customWidth="1"/>
    <col min="33" max="33" width="23.265625" bestFit="1" customWidth="1"/>
    <col min="34" max="34" width="16.33203125" bestFit="1" customWidth="1"/>
    <col min="35" max="35" width="21.6640625" bestFit="1" customWidth="1"/>
    <col min="36" max="36" width="19.796875" bestFit="1" customWidth="1"/>
    <col min="37" max="37" width="25.1328125" bestFit="1" customWidth="1"/>
    <col min="38" max="38" width="12.33203125" bestFit="1" customWidth="1"/>
    <col min="39" max="39" width="17.86328125" bestFit="1" customWidth="1"/>
    <col min="40" max="40" width="23.265625" bestFit="1" customWidth="1"/>
    <col min="41" max="41" width="16.33203125" bestFit="1" customWidth="1"/>
    <col min="42" max="42" width="21.6640625" bestFit="1" customWidth="1"/>
    <col min="43" max="43" width="19.796875" bestFit="1" customWidth="1"/>
    <col min="44" max="44" width="25.1328125" bestFit="1" customWidth="1"/>
    <col min="45" max="45" width="12.33203125" bestFit="1" customWidth="1"/>
    <col min="46" max="46" width="17.86328125" bestFit="1" customWidth="1"/>
    <col min="47" max="47" width="23.265625" bestFit="1" customWidth="1"/>
    <col min="48" max="48" width="16.33203125" bestFit="1" customWidth="1"/>
    <col min="49" max="49" width="21.6640625" bestFit="1" customWidth="1"/>
    <col min="50" max="50" width="19.796875" bestFit="1" customWidth="1"/>
    <col min="51" max="51" width="25.1328125" bestFit="1" customWidth="1"/>
    <col min="52" max="52" width="12.33203125" bestFit="1" customWidth="1"/>
    <col min="53" max="53" width="18.6640625" bestFit="1" customWidth="1"/>
    <col min="54" max="54" width="24.06640625" bestFit="1" customWidth="1"/>
    <col min="55" max="55" width="17.1328125" bestFit="1" customWidth="1"/>
    <col min="56" max="56" width="22.53125" bestFit="1" customWidth="1"/>
    <col min="57" max="57" width="20.59765625" bestFit="1" customWidth="1"/>
    <col min="58" max="58" width="26" bestFit="1" customWidth="1"/>
    <col min="59" max="59" width="13.1328125" bestFit="1" customWidth="1"/>
  </cols>
  <sheetData>
    <row r="1" spans="1:59">
      <c r="A1" s="3" t="s">
        <v>0</v>
      </c>
      <c r="B1" s="3" t="s">
        <v>1</v>
      </c>
      <c r="C1" s="7" t="s">
        <v>47</v>
      </c>
      <c r="D1" s="7" t="s">
        <v>59</v>
      </c>
      <c r="E1" s="7" t="s">
        <v>61</v>
      </c>
      <c r="F1" s="19" t="s">
        <v>95</v>
      </c>
      <c r="G1" s="20" t="s">
        <v>96</v>
      </c>
      <c r="H1" s="20" t="s">
        <v>97</v>
      </c>
      <c r="I1" s="20" t="s">
        <v>98</v>
      </c>
      <c r="J1" s="20" t="s">
        <v>99</v>
      </c>
      <c r="K1" s="20" t="s">
        <v>100</v>
      </c>
      <c r="L1" s="13" t="s">
        <v>21</v>
      </c>
      <c r="M1" s="13" t="s">
        <v>22</v>
      </c>
      <c r="N1" s="13" t="s">
        <v>23</v>
      </c>
      <c r="O1" s="13" t="s">
        <v>24</v>
      </c>
      <c r="P1" s="13" t="s">
        <v>26</v>
      </c>
      <c r="Q1" s="13" t="s">
        <v>25</v>
      </c>
      <c r="R1" s="13" t="s">
        <v>17</v>
      </c>
      <c r="S1" s="13" t="s">
        <v>19</v>
      </c>
      <c r="T1" s="13" t="s">
        <v>18</v>
      </c>
      <c r="U1" s="13" t="s">
        <v>16</v>
      </c>
      <c r="V1" s="13" t="s">
        <v>15</v>
      </c>
      <c r="W1" s="13" t="s">
        <v>20</v>
      </c>
      <c r="X1" s="13" t="s">
        <v>27</v>
      </c>
      <c r="Y1" s="13" t="s">
        <v>28</v>
      </c>
      <c r="Z1" s="13" t="s">
        <v>29</v>
      </c>
      <c r="AA1" s="15" t="s">
        <v>35</v>
      </c>
      <c r="AB1" s="15" t="s">
        <v>36</v>
      </c>
      <c r="AC1" s="14" t="s">
        <v>37</v>
      </c>
      <c r="AD1" s="14" t="s">
        <v>38</v>
      </c>
      <c r="AE1" s="16" t="s">
        <v>14</v>
      </c>
      <c r="AF1" s="21" t="s">
        <v>102</v>
      </c>
      <c r="AG1" s="21" t="s">
        <v>101</v>
      </c>
      <c r="AH1" s="21" t="s">
        <v>103</v>
      </c>
      <c r="AI1" s="21" t="s">
        <v>104</v>
      </c>
      <c r="AJ1" s="21" t="s">
        <v>105</v>
      </c>
      <c r="AK1" s="21" t="s">
        <v>106</v>
      </c>
      <c r="AL1" s="22" t="s">
        <v>107</v>
      </c>
      <c r="AM1" s="21" t="s">
        <v>108</v>
      </c>
      <c r="AN1" s="21" t="s">
        <v>109</v>
      </c>
      <c r="AO1" s="21" t="s">
        <v>110</v>
      </c>
      <c r="AP1" s="21" t="s">
        <v>111</v>
      </c>
      <c r="AQ1" s="21" t="s">
        <v>112</v>
      </c>
      <c r="AR1" s="21" t="s">
        <v>113</v>
      </c>
      <c r="AS1" s="22" t="s">
        <v>114</v>
      </c>
      <c r="AT1" s="21" t="s">
        <v>115</v>
      </c>
      <c r="AU1" s="21" t="s">
        <v>116</v>
      </c>
      <c r="AV1" s="21" t="s">
        <v>117</v>
      </c>
      <c r="AW1" s="21" t="s">
        <v>118</v>
      </c>
      <c r="AX1" s="21" t="s">
        <v>119</v>
      </c>
      <c r="AY1" s="21" t="s">
        <v>120</v>
      </c>
      <c r="AZ1" s="22" t="s">
        <v>121</v>
      </c>
      <c r="BA1" s="21" t="s">
        <v>122</v>
      </c>
      <c r="BB1" s="21" t="s">
        <v>123</v>
      </c>
      <c r="BC1" s="21" t="s">
        <v>124</v>
      </c>
      <c r="BD1" s="21" t="s">
        <v>125</v>
      </c>
      <c r="BE1" s="21" t="s">
        <v>126</v>
      </c>
      <c r="BF1" s="21" t="s">
        <v>127</v>
      </c>
      <c r="BG1" s="22" t="s">
        <v>128</v>
      </c>
    </row>
    <row r="2" spans="1:59">
      <c r="A2" s="1">
        <v>16803</v>
      </c>
      <c r="B2">
        <v>1</v>
      </c>
    </row>
    <row r="3" spans="1:59">
      <c r="A3" s="1">
        <v>16834</v>
      </c>
      <c r="B3">
        <v>2</v>
      </c>
    </row>
    <row r="4" spans="1:59">
      <c r="A4" s="1">
        <v>16862</v>
      </c>
      <c r="B4">
        <v>3</v>
      </c>
    </row>
    <row r="5" spans="1:59">
      <c r="A5" s="1">
        <v>16893</v>
      </c>
      <c r="B5">
        <v>4</v>
      </c>
    </row>
    <row r="6" spans="1:59">
      <c r="A6" s="1">
        <v>16923</v>
      </c>
      <c r="B6">
        <v>5</v>
      </c>
    </row>
    <row r="7" spans="1:59">
      <c r="A7" s="1">
        <v>16954</v>
      </c>
      <c r="B7">
        <v>6</v>
      </c>
    </row>
    <row r="8" spans="1:59">
      <c r="A8" s="1">
        <v>16984</v>
      </c>
      <c r="B8">
        <v>7</v>
      </c>
    </row>
    <row r="9" spans="1:59">
      <c r="A9" s="1">
        <v>17015</v>
      </c>
      <c r="B9">
        <v>8</v>
      </c>
    </row>
    <row r="10" spans="1:59">
      <c r="A10" s="1">
        <v>17046</v>
      </c>
      <c r="B10">
        <v>9</v>
      </c>
    </row>
    <row r="11" spans="1:59">
      <c r="A11" s="1">
        <v>17076</v>
      </c>
      <c r="B11">
        <v>10</v>
      </c>
    </row>
    <row r="12" spans="1:59">
      <c r="A12" s="1">
        <v>17107</v>
      </c>
      <c r="B12">
        <v>11</v>
      </c>
    </row>
    <row r="13" spans="1:59">
      <c r="A13" s="1">
        <v>17137</v>
      </c>
      <c r="B13">
        <v>12</v>
      </c>
    </row>
    <row r="14" spans="1:59">
      <c r="A14" s="1">
        <v>17168</v>
      </c>
      <c r="B14">
        <v>1</v>
      </c>
    </row>
    <row r="15" spans="1:59">
      <c r="A15" s="1">
        <v>17199</v>
      </c>
      <c r="B15">
        <v>2</v>
      </c>
    </row>
    <row r="16" spans="1:59">
      <c r="A16" s="1">
        <v>17227</v>
      </c>
      <c r="B16">
        <v>3</v>
      </c>
    </row>
    <row r="17" spans="1:2">
      <c r="A17" s="1">
        <v>17258</v>
      </c>
      <c r="B17">
        <v>4</v>
      </c>
    </row>
    <row r="18" spans="1:2">
      <c r="A18" s="1">
        <v>17288</v>
      </c>
      <c r="B18">
        <v>5</v>
      </c>
    </row>
    <row r="19" spans="1:2">
      <c r="A19" s="1">
        <v>17319</v>
      </c>
      <c r="B19">
        <v>6</v>
      </c>
    </row>
    <row r="20" spans="1:2">
      <c r="A20" s="1">
        <v>17349</v>
      </c>
      <c r="B20">
        <v>7</v>
      </c>
    </row>
    <row r="21" spans="1:2">
      <c r="A21" s="1">
        <v>17380</v>
      </c>
      <c r="B21">
        <v>8</v>
      </c>
    </row>
    <row r="22" spans="1:2">
      <c r="A22" s="1">
        <v>17411</v>
      </c>
      <c r="B22">
        <v>9</v>
      </c>
    </row>
    <row r="23" spans="1:2">
      <c r="A23" s="1">
        <v>17441</v>
      </c>
      <c r="B23">
        <v>10</v>
      </c>
    </row>
    <row r="24" spans="1:2">
      <c r="A24" s="1">
        <v>17472</v>
      </c>
      <c r="B24">
        <v>11</v>
      </c>
    </row>
    <row r="25" spans="1:2">
      <c r="A25" s="1">
        <v>17502</v>
      </c>
      <c r="B25">
        <v>12</v>
      </c>
    </row>
    <row r="26" spans="1:2">
      <c r="A26" s="1">
        <v>17533</v>
      </c>
      <c r="B26">
        <v>1</v>
      </c>
    </row>
    <row r="27" spans="1:2">
      <c r="A27" s="1">
        <v>17564</v>
      </c>
      <c r="B27">
        <v>2</v>
      </c>
    </row>
    <row r="28" spans="1:2">
      <c r="A28" s="1">
        <v>17593</v>
      </c>
      <c r="B28">
        <v>3</v>
      </c>
    </row>
    <row r="29" spans="1:2">
      <c r="A29" s="1">
        <v>17624</v>
      </c>
      <c r="B29">
        <v>4</v>
      </c>
    </row>
    <row r="30" spans="1:2">
      <c r="A30" s="1">
        <v>17654</v>
      </c>
      <c r="B30">
        <v>5</v>
      </c>
    </row>
    <row r="31" spans="1:2">
      <c r="A31" s="1">
        <v>17685</v>
      </c>
      <c r="B31">
        <v>6</v>
      </c>
    </row>
    <row r="32" spans="1:2">
      <c r="A32" s="1">
        <v>17715</v>
      </c>
      <c r="B32">
        <v>7</v>
      </c>
    </row>
    <row r="33" spans="1:2">
      <c r="A33" s="1">
        <v>17746</v>
      </c>
      <c r="B33">
        <v>8</v>
      </c>
    </row>
    <row r="34" spans="1:2">
      <c r="A34" s="1">
        <v>17777</v>
      </c>
      <c r="B34">
        <v>9</v>
      </c>
    </row>
    <row r="35" spans="1:2">
      <c r="A35" s="1">
        <v>17807</v>
      </c>
      <c r="B35">
        <v>10</v>
      </c>
    </row>
    <row r="36" spans="1:2">
      <c r="A36" s="1">
        <v>17838</v>
      </c>
      <c r="B36">
        <v>11</v>
      </c>
    </row>
    <row r="37" spans="1:2">
      <c r="A37" s="1">
        <v>17868</v>
      </c>
      <c r="B37">
        <v>12</v>
      </c>
    </row>
    <row r="38" spans="1:2">
      <c r="A38" s="1">
        <v>17899</v>
      </c>
      <c r="B38">
        <v>1</v>
      </c>
    </row>
    <row r="39" spans="1:2">
      <c r="A39" s="1">
        <v>17930</v>
      </c>
      <c r="B39">
        <v>2</v>
      </c>
    </row>
    <row r="40" spans="1:2">
      <c r="A40" s="1">
        <v>17958</v>
      </c>
      <c r="B40">
        <v>3</v>
      </c>
    </row>
    <row r="41" spans="1:2">
      <c r="A41" s="1">
        <v>17989</v>
      </c>
      <c r="B41">
        <v>4</v>
      </c>
    </row>
    <row r="42" spans="1:2">
      <c r="A42" s="1">
        <v>18019</v>
      </c>
      <c r="B42">
        <v>5</v>
      </c>
    </row>
    <row r="43" spans="1:2">
      <c r="A43" s="1">
        <v>18050</v>
      </c>
      <c r="B43">
        <v>6</v>
      </c>
    </row>
    <row r="44" spans="1:2">
      <c r="A44" s="1">
        <v>18080</v>
      </c>
      <c r="B44">
        <v>7</v>
      </c>
    </row>
    <row r="45" spans="1:2">
      <c r="A45" s="1">
        <v>18111</v>
      </c>
      <c r="B45">
        <v>8</v>
      </c>
    </row>
    <row r="46" spans="1:2">
      <c r="A46" s="1">
        <v>18142</v>
      </c>
      <c r="B46">
        <v>9</v>
      </c>
    </row>
    <row r="47" spans="1:2">
      <c r="A47" s="1">
        <v>18172</v>
      </c>
      <c r="B47">
        <v>10</v>
      </c>
    </row>
    <row r="48" spans="1:2">
      <c r="A48" s="1">
        <v>18203</v>
      </c>
      <c r="B48">
        <v>11</v>
      </c>
    </row>
    <row r="49" spans="1:2">
      <c r="A49" s="1">
        <v>18233</v>
      </c>
      <c r="B49">
        <v>12</v>
      </c>
    </row>
    <row r="50" spans="1:2">
      <c r="A50" s="1">
        <v>18264</v>
      </c>
      <c r="B50">
        <v>1</v>
      </c>
    </row>
    <row r="51" spans="1:2">
      <c r="A51" s="1">
        <v>18295</v>
      </c>
      <c r="B51">
        <v>2</v>
      </c>
    </row>
    <row r="52" spans="1:2">
      <c r="A52" s="1">
        <v>18323</v>
      </c>
      <c r="B52">
        <v>3</v>
      </c>
    </row>
    <row r="53" spans="1:2">
      <c r="A53" s="1">
        <v>18354</v>
      </c>
      <c r="B53">
        <v>4</v>
      </c>
    </row>
    <row r="54" spans="1:2">
      <c r="A54" s="1">
        <v>18384</v>
      </c>
      <c r="B54">
        <v>5</v>
      </c>
    </row>
    <row r="55" spans="1:2">
      <c r="A55" s="1">
        <v>18415</v>
      </c>
      <c r="B55">
        <v>6</v>
      </c>
    </row>
    <row r="56" spans="1:2">
      <c r="A56" s="1">
        <v>18445</v>
      </c>
      <c r="B56">
        <v>7</v>
      </c>
    </row>
    <row r="57" spans="1:2">
      <c r="A57" s="1">
        <v>18476</v>
      </c>
      <c r="B57">
        <v>8</v>
      </c>
    </row>
    <row r="58" spans="1:2">
      <c r="A58" s="1">
        <v>18507</v>
      </c>
      <c r="B58">
        <v>9</v>
      </c>
    </row>
    <row r="59" spans="1:2">
      <c r="A59" s="1">
        <v>18537</v>
      </c>
      <c r="B59">
        <v>10</v>
      </c>
    </row>
    <row r="60" spans="1:2">
      <c r="A60" s="1">
        <v>18568</v>
      </c>
      <c r="B60">
        <v>11</v>
      </c>
    </row>
    <row r="61" spans="1:2">
      <c r="A61" s="1">
        <v>18598</v>
      </c>
      <c r="B61">
        <v>12</v>
      </c>
    </row>
    <row r="62" spans="1:2">
      <c r="A62" s="1">
        <v>18629</v>
      </c>
      <c r="B62">
        <v>1</v>
      </c>
    </row>
    <row r="63" spans="1:2">
      <c r="A63" s="1">
        <v>18660</v>
      </c>
      <c r="B63">
        <v>2</v>
      </c>
    </row>
    <row r="64" spans="1:2">
      <c r="A64" s="1">
        <v>18688</v>
      </c>
      <c r="B64">
        <v>3</v>
      </c>
    </row>
    <row r="65" spans="1:2">
      <c r="A65" s="1">
        <v>18719</v>
      </c>
      <c r="B65">
        <v>4</v>
      </c>
    </row>
    <row r="66" spans="1:2">
      <c r="A66" s="1">
        <v>18749</v>
      </c>
      <c r="B66">
        <v>5</v>
      </c>
    </row>
    <row r="67" spans="1:2">
      <c r="A67" s="1">
        <v>18780</v>
      </c>
      <c r="B67">
        <v>6</v>
      </c>
    </row>
    <row r="68" spans="1:2">
      <c r="A68" s="1">
        <v>18810</v>
      </c>
      <c r="B68">
        <v>7</v>
      </c>
    </row>
    <row r="69" spans="1:2">
      <c r="A69" s="1">
        <v>18841</v>
      </c>
      <c r="B69">
        <v>8</v>
      </c>
    </row>
    <row r="70" spans="1:2">
      <c r="A70" s="1">
        <v>18872</v>
      </c>
      <c r="B70">
        <v>9</v>
      </c>
    </row>
    <row r="71" spans="1:2">
      <c r="A71" s="1">
        <v>18902</v>
      </c>
      <c r="B71">
        <v>10</v>
      </c>
    </row>
    <row r="72" spans="1:2">
      <c r="A72" s="1">
        <v>18933</v>
      </c>
      <c r="B72">
        <v>11</v>
      </c>
    </row>
    <row r="73" spans="1:2">
      <c r="A73" s="1">
        <v>18963</v>
      </c>
      <c r="B73">
        <v>12</v>
      </c>
    </row>
    <row r="74" spans="1:2">
      <c r="A74" s="1">
        <v>18994</v>
      </c>
      <c r="B74">
        <v>1</v>
      </c>
    </row>
    <row r="75" spans="1:2">
      <c r="A75" s="1">
        <v>19025</v>
      </c>
      <c r="B75">
        <v>2</v>
      </c>
    </row>
    <row r="76" spans="1:2">
      <c r="A76" s="1">
        <v>19054</v>
      </c>
      <c r="B76">
        <v>3</v>
      </c>
    </row>
    <row r="77" spans="1:2">
      <c r="A77" s="1">
        <v>19085</v>
      </c>
      <c r="B77">
        <v>4</v>
      </c>
    </row>
    <row r="78" spans="1:2">
      <c r="A78" s="1">
        <v>19115</v>
      </c>
      <c r="B78">
        <v>5</v>
      </c>
    </row>
    <row r="79" spans="1:2">
      <c r="A79" s="1">
        <v>19146</v>
      </c>
      <c r="B79">
        <v>6</v>
      </c>
    </row>
    <row r="80" spans="1:2">
      <c r="A80" s="1">
        <v>19176</v>
      </c>
      <c r="B80">
        <v>7</v>
      </c>
    </row>
    <row r="81" spans="1:2">
      <c r="A81" s="1">
        <v>19207</v>
      </c>
      <c r="B81">
        <v>8</v>
      </c>
    </row>
    <row r="82" spans="1:2">
      <c r="A82" s="1">
        <v>19238</v>
      </c>
      <c r="B82">
        <v>9</v>
      </c>
    </row>
    <row r="83" spans="1:2">
      <c r="A83" s="1">
        <v>19268</v>
      </c>
      <c r="B83">
        <v>10</v>
      </c>
    </row>
    <row r="84" spans="1:2">
      <c r="A84" s="1">
        <v>19299</v>
      </c>
      <c r="B84">
        <v>11</v>
      </c>
    </row>
    <row r="85" spans="1:2">
      <c r="A85" s="1">
        <v>19329</v>
      </c>
      <c r="B85">
        <v>12</v>
      </c>
    </row>
    <row r="86" spans="1:2">
      <c r="A86" s="1">
        <v>19360</v>
      </c>
      <c r="B86">
        <v>1</v>
      </c>
    </row>
    <row r="87" spans="1:2">
      <c r="A87" s="1">
        <v>19391</v>
      </c>
      <c r="B87">
        <v>2</v>
      </c>
    </row>
    <row r="88" spans="1:2">
      <c r="A88" s="1">
        <v>19419</v>
      </c>
      <c r="B88">
        <v>3</v>
      </c>
    </row>
    <row r="89" spans="1:2">
      <c r="A89" s="1">
        <v>19450</v>
      </c>
      <c r="B89">
        <v>4</v>
      </c>
    </row>
    <row r="90" spans="1:2">
      <c r="A90" s="1">
        <v>19480</v>
      </c>
      <c r="B90">
        <v>5</v>
      </c>
    </row>
    <row r="91" spans="1:2">
      <c r="A91" s="1">
        <v>19511</v>
      </c>
      <c r="B91">
        <v>6</v>
      </c>
    </row>
    <row r="92" spans="1:2">
      <c r="A92" s="1">
        <v>19541</v>
      </c>
      <c r="B92">
        <v>7</v>
      </c>
    </row>
    <row r="93" spans="1:2">
      <c r="A93" s="1">
        <v>19572</v>
      </c>
      <c r="B93">
        <v>8</v>
      </c>
    </row>
    <row r="94" spans="1:2">
      <c r="A94" s="1">
        <v>19603</v>
      </c>
      <c r="B94">
        <v>9</v>
      </c>
    </row>
    <row r="95" spans="1:2">
      <c r="A95" s="1">
        <v>19633</v>
      </c>
      <c r="B95">
        <v>10</v>
      </c>
    </row>
    <row r="96" spans="1:2">
      <c r="A96" s="1">
        <v>19664</v>
      </c>
      <c r="B96">
        <v>11</v>
      </c>
    </row>
    <row r="97" spans="1:2">
      <c r="A97" s="1">
        <v>19694</v>
      </c>
      <c r="B97">
        <v>12</v>
      </c>
    </row>
    <row r="98" spans="1:2">
      <c r="A98" s="1">
        <v>19725</v>
      </c>
      <c r="B98">
        <v>1</v>
      </c>
    </row>
    <row r="99" spans="1:2">
      <c r="A99" s="1">
        <v>19756</v>
      </c>
      <c r="B99">
        <v>2</v>
      </c>
    </row>
    <row r="100" spans="1:2">
      <c r="A100" s="1">
        <v>19784</v>
      </c>
      <c r="B100">
        <v>3</v>
      </c>
    </row>
    <row r="101" spans="1:2">
      <c r="A101" s="1">
        <v>19815</v>
      </c>
      <c r="B101">
        <v>4</v>
      </c>
    </row>
    <row r="102" spans="1:2">
      <c r="A102" s="1">
        <v>19845</v>
      </c>
      <c r="B102">
        <v>5</v>
      </c>
    </row>
    <row r="103" spans="1:2">
      <c r="A103" s="1">
        <v>19876</v>
      </c>
      <c r="B103">
        <v>6</v>
      </c>
    </row>
    <row r="104" spans="1:2">
      <c r="A104" s="1">
        <v>19906</v>
      </c>
      <c r="B104">
        <v>7</v>
      </c>
    </row>
    <row r="105" spans="1:2">
      <c r="A105" s="1">
        <v>19937</v>
      </c>
      <c r="B105">
        <v>8</v>
      </c>
    </row>
    <row r="106" spans="1:2">
      <c r="A106" s="1">
        <v>19968</v>
      </c>
      <c r="B106">
        <v>9</v>
      </c>
    </row>
    <row r="107" spans="1:2">
      <c r="A107" s="1">
        <v>19998</v>
      </c>
      <c r="B107">
        <v>10</v>
      </c>
    </row>
    <row r="108" spans="1:2">
      <c r="A108" s="1">
        <v>20029</v>
      </c>
      <c r="B108">
        <v>11</v>
      </c>
    </row>
    <row r="109" spans="1:2">
      <c r="A109" s="1">
        <v>20059</v>
      </c>
      <c r="B109">
        <v>12</v>
      </c>
    </row>
    <row r="110" spans="1:2">
      <c r="A110" s="1">
        <v>20090</v>
      </c>
      <c r="B110">
        <v>1</v>
      </c>
    </row>
    <row r="111" spans="1:2">
      <c r="A111" s="1">
        <v>20121</v>
      </c>
      <c r="B111">
        <v>2</v>
      </c>
    </row>
    <row r="112" spans="1:2">
      <c r="A112" s="1">
        <v>20149</v>
      </c>
      <c r="B112">
        <v>3</v>
      </c>
    </row>
    <row r="113" spans="1:2">
      <c r="A113" s="1">
        <v>20180</v>
      </c>
      <c r="B113">
        <v>4</v>
      </c>
    </row>
    <row r="114" spans="1:2">
      <c r="A114" s="1">
        <v>20210</v>
      </c>
      <c r="B114">
        <v>5</v>
      </c>
    </row>
    <row r="115" spans="1:2">
      <c r="A115" s="1">
        <v>20241</v>
      </c>
      <c r="B115">
        <v>6</v>
      </c>
    </row>
    <row r="116" spans="1:2">
      <c r="A116" s="1">
        <v>20271</v>
      </c>
      <c r="B116">
        <v>7</v>
      </c>
    </row>
    <row r="117" spans="1:2">
      <c r="A117" s="1">
        <v>20302</v>
      </c>
      <c r="B117">
        <v>8</v>
      </c>
    </row>
    <row r="118" spans="1:2">
      <c r="A118" s="1">
        <v>20333</v>
      </c>
      <c r="B118">
        <v>9</v>
      </c>
    </row>
    <row r="119" spans="1:2">
      <c r="A119" s="1">
        <v>20363</v>
      </c>
      <c r="B119">
        <v>10</v>
      </c>
    </row>
    <row r="120" spans="1:2">
      <c r="A120" s="1">
        <v>20394</v>
      </c>
      <c r="B120">
        <v>11</v>
      </c>
    </row>
    <row r="121" spans="1:2">
      <c r="A121" s="1">
        <v>20424</v>
      </c>
      <c r="B121">
        <v>12</v>
      </c>
    </row>
    <row r="122" spans="1:2">
      <c r="A122" s="1">
        <v>20455</v>
      </c>
      <c r="B122">
        <v>1</v>
      </c>
    </row>
    <row r="123" spans="1:2">
      <c r="A123" s="1">
        <v>20486</v>
      </c>
      <c r="B123">
        <v>2</v>
      </c>
    </row>
    <row r="124" spans="1:2">
      <c r="A124" s="1">
        <v>20515</v>
      </c>
      <c r="B124">
        <v>3</v>
      </c>
    </row>
    <row r="125" spans="1:2">
      <c r="A125" s="1">
        <v>20546</v>
      </c>
      <c r="B125">
        <v>4</v>
      </c>
    </row>
    <row r="126" spans="1:2">
      <c r="A126" s="1">
        <v>20576</v>
      </c>
      <c r="B126">
        <v>5</v>
      </c>
    </row>
    <row r="127" spans="1:2">
      <c r="A127" s="1">
        <v>20607</v>
      </c>
      <c r="B127">
        <v>6</v>
      </c>
    </row>
    <row r="128" spans="1:2">
      <c r="A128" s="1">
        <v>20637</v>
      </c>
      <c r="B128">
        <v>7</v>
      </c>
    </row>
    <row r="129" spans="1:2">
      <c r="A129" s="1">
        <v>20668</v>
      </c>
      <c r="B129">
        <v>8</v>
      </c>
    </row>
    <row r="130" spans="1:2">
      <c r="A130" s="1">
        <v>20699</v>
      </c>
      <c r="B130">
        <v>9</v>
      </c>
    </row>
    <row r="131" spans="1:2">
      <c r="A131" s="1">
        <v>20729</v>
      </c>
      <c r="B131">
        <v>10</v>
      </c>
    </row>
    <row r="132" spans="1:2">
      <c r="A132" s="1">
        <v>20760</v>
      </c>
      <c r="B132">
        <v>11</v>
      </c>
    </row>
    <row r="133" spans="1:2">
      <c r="A133" s="1">
        <v>20790</v>
      </c>
      <c r="B133">
        <v>12</v>
      </c>
    </row>
    <row r="134" spans="1:2">
      <c r="A134" s="1">
        <v>20821</v>
      </c>
      <c r="B134">
        <v>1</v>
      </c>
    </row>
    <row r="135" spans="1:2">
      <c r="A135" s="1">
        <v>20852</v>
      </c>
      <c r="B135">
        <v>2</v>
      </c>
    </row>
    <row r="136" spans="1:2">
      <c r="A136" s="1">
        <v>20880</v>
      </c>
      <c r="B136">
        <v>3</v>
      </c>
    </row>
    <row r="137" spans="1:2">
      <c r="A137" s="1">
        <v>20911</v>
      </c>
      <c r="B137">
        <v>4</v>
      </c>
    </row>
    <row r="138" spans="1:2">
      <c r="A138" s="1">
        <v>20941</v>
      </c>
      <c r="B138">
        <v>5</v>
      </c>
    </row>
    <row r="139" spans="1:2">
      <c r="A139" s="1">
        <v>20972</v>
      </c>
      <c r="B139">
        <v>6</v>
      </c>
    </row>
    <row r="140" spans="1:2">
      <c r="A140" s="1">
        <v>21002</v>
      </c>
      <c r="B140">
        <v>7</v>
      </c>
    </row>
    <row r="141" spans="1:2">
      <c r="A141" s="1">
        <v>21033</v>
      </c>
      <c r="B141">
        <v>8</v>
      </c>
    </row>
    <row r="142" spans="1:2">
      <c r="A142" s="1">
        <v>21064</v>
      </c>
      <c r="B142">
        <v>9</v>
      </c>
    </row>
    <row r="143" spans="1:2">
      <c r="A143" s="1">
        <v>21094</v>
      </c>
      <c r="B143">
        <v>10</v>
      </c>
    </row>
    <row r="144" spans="1:2">
      <c r="A144" s="1">
        <v>21125</v>
      </c>
      <c r="B144">
        <v>11</v>
      </c>
    </row>
    <row r="145" spans="1:3">
      <c r="A145" s="1">
        <v>21155</v>
      </c>
      <c r="B145">
        <v>12</v>
      </c>
    </row>
    <row r="146" spans="1:3">
      <c r="A146" s="1">
        <v>21186</v>
      </c>
      <c r="B146">
        <v>1</v>
      </c>
      <c r="C146">
        <v>19.5</v>
      </c>
    </row>
    <row r="147" spans="1:3">
      <c r="A147" s="1">
        <v>21217</v>
      </c>
      <c r="B147">
        <v>2</v>
      </c>
      <c r="C147">
        <v>19.399999999999999</v>
      </c>
    </row>
    <row r="148" spans="1:3">
      <c r="A148" s="1">
        <v>21245</v>
      </c>
      <c r="B148">
        <v>3</v>
      </c>
      <c r="C148">
        <v>18.3</v>
      </c>
    </row>
    <row r="149" spans="1:3">
      <c r="A149" s="1">
        <v>21276</v>
      </c>
      <c r="B149">
        <v>4</v>
      </c>
      <c r="C149">
        <v>17.399999999999999</v>
      </c>
    </row>
    <row r="150" spans="1:3">
      <c r="A150" s="1">
        <v>21306</v>
      </c>
      <c r="B150">
        <v>5</v>
      </c>
      <c r="C150">
        <v>14.5</v>
      </c>
    </row>
    <row r="151" spans="1:3">
      <c r="A151" s="1">
        <v>21337</v>
      </c>
      <c r="B151">
        <v>6</v>
      </c>
      <c r="C151">
        <v>12.9</v>
      </c>
    </row>
    <row r="152" spans="1:3">
      <c r="A152" s="1">
        <v>21367</v>
      </c>
      <c r="B152">
        <v>7</v>
      </c>
      <c r="C152">
        <v>11.7</v>
      </c>
    </row>
    <row r="153" spans="1:3">
      <c r="A153" s="1">
        <v>21398</v>
      </c>
      <c r="B153">
        <v>8</v>
      </c>
      <c r="C153">
        <v>12.3</v>
      </c>
    </row>
    <row r="154" spans="1:3">
      <c r="A154" s="1">
        <v>21429</v>
      </c>
      <c r="B154">
        <v>9</v>
      </c>
      <c r="C154">
        <v>16.2</v>
      </c>
    </row>
    <row r="155" spans="1:3">
      <c r="A155" s="1">
        <v>21459</v>
      </c>
      <c r="B155">
        <v>10</v>
      </c>
      <c r="C155">
        <v>18.7</v>
      </c>
    </row>
    <row r="156" spans="1:3">
      <c r="A156" s="1">
        <v>21490</v>
      </c>
      <c r="B156">
        <v>11</v>
      </c>
      <c r="C156">
        <v>19.600000000000001</v>
      </c>
    </row>
    <row r="157" spans="1:3">
      <c r="A157" s="1">
        <v>21520</v>
      </c>
      <c r="B157">
        <v>12</v>
      </c>
      <c r="C157">
        <v>19.7</v>
      </c>
    </row>
    <row r="158" spans="1:3">
      <c r="A158" s="1">
        <v>21551</v>
      </c>
      <c r="B158">
        <v>1</v>
      </c>
      <c r="C158">
        <v>19</v>
      </c>
    </row>
    <row r="159" spans="1:3">
      <c r="A159" s="1">
        <v>21582</v>
      </c>
      <c r="B159">
        <v>2</v>
      </c>
      <c r="C159">
        <v>19.3</v>
      </c>
    </row>
    <row r="160" spans="1:3">
      <c r="A160" s="1">
        <v>21610</v>
      </c>
      <c r="B160">
        <v>3</v>
      </c>
      <c r="C160">
        <v>18.100000000000001</v>
      </c>
    </row>
    <row r="161" spans="1:3">
      <c r="A161" s="1">
        <v>21641</v>
      </c>
      <c r="B161">
        <v>4</v>
      </c>
      <c r="C161">
        <v>16.899999999999999</v>
      </c>
    </row>
    <row r="162" spans="1:3">
      <c r="A162" s="1">
        <v>21671</v>
      </c>
      <c r="B162">
        <v>5</v>
      </c>
      <c r="C162">
        <v>15.3</v>
      </c>
    </row>
    <row r="163" spans="1:3">
      <c r="A163" s="1">
        <v>21702</v>
      </c>
      <c r="B163">
        <v>6</v>
      </c>
      <c r="C163">
        <v>12.7</v>
      </c>
    </row>
    <row r="164" spans="1:3">
      <c r="A164" s="1">
        <v>21732</v>
      </c>
      <c r="B164">
        <v>7</v>
      </c>
      <c r="C164">
        <v>13.4</v>
      </c>
    </row>
    <row r="165" spans="1:3">
      <c r="A165" s="1">
        <v>21763</v>
      </c>
      <c r="B165">
        <v>8</v>
      </c>
      <c r="C165">
        <v>12.8</v>
      </c>
    </row>
    <row r="166" spans="1:3">
      <c r="A166" s="1">
        <v>21794</v>
      </c>
      <c r="B166">
        <v>9</v>
      </c>
      <c r="C166">
        <v>14.7</v>
      </c>
    </row>
    <row r="167" spans="1:3">
      <c r="A167" s="1">
        <v>21824</v>
      </c>
      <c r="B167">
        <v>10</v>
      </c>
      <c r="C167">
        <v>17.8</v>
      </c>
    </row>
    <row r="168" spans="1:3">
      <c r="A168" s="1">
        <v>21855</v>
      </c>
      <c r="B168">
        <v>11</v>
      </c>
      <c r="C168">
        <v>18.7</v>
      </c>
    </row>
    <row r="169" spans="1:3">
      <c r="A169" s="1">
        <v>21885</v>
      </c>
      <c r="B169">
        <v>12</v>
      </c>
      <c r="C169">
        <v>19.2</v>
      </c>
    </row>
    <row r="170" spans="1:3">
      <c r="A170" s="1">
        <v>21916</v>
      </c>
      <c r="B170">
        <v>1</v>
      </c>
      <c r="C170">
        <v>18.3</v>
      </c>
    </row>
    <row r="171" spans="1:3">
      <c r="A171" s="1">
        <v>21947</v>
      </c>
      <c r="B171">
        <v>2</v>
      </c>
      <c r="C171">
        <v>18.8</v>
      </c>
    </row>
    <row r="172" spans="1:3">
      <c r="A172" s="1">
        <v>21976</v>
      </c>
      <c r="B172">
        <v>3</v>
      </c>
      <c r="C172">
        <v>18</v>
      </c>
    </row>
    <row r="173" spans="1:3">
      <c r="A173" s="1">
        <v>22007</v>
      </c>
      <c r="B173">
        <v>4</v>
      </c>
      <c r="C173">
        <v>16.899999999999999</v>
      </c>
    </row>
    <row r="174" spans="1:3">
      <c r="A174" s="1">
        <v>22037</v>
      </c>
      <c r="B174">
        <v>5</v>
      </c>
      <c r="C174">
        <v>14.5</v>
      </c>
    </row>
    <row r="175" spans="1:3">
      <c r="A175" s="1">
        <v>22068</v>
      </c>
      <c r="B175">
        <v>6</v>
      </c>
      <c r="C175">
        <v>13.9</v>
      </c>
    </row>
    <row r="176" spans="1:3">
      <c r="A176" s="1">
        <v>22098</v>
      </c>
      <c r="B176">
        <v>7</v>
      </c>
      <c r="C176">
        <v>12</v>
      </c>
    </row>
    <row r="177" spans="1:3">
      <c r="A177" s="1">
        <v>22129</v>
      </c>
      <c r="B177">
        <v>8</v>
      </c>
      <c r="C177">
        <v>13.2</v>
      </c>
    </row>
    <row r="178" spans="1:3">
      <c r="A178" s="1">
        <v>22160</v>
      </c>
      <c r="B178">
        <v>9</v>
      </c>
      <c r="C178">
        <v>15.3</v>
      </c>
    </row>
    <row r="179" spans="1:3">
      <c r="A179" s="1">
        <v>22190</v>
      </c>
      <c r="B179">
        <v>10</v>
      </c>
      <c r="C179">
        <v>18.7</v>
      </c>
    </row>
    <row r="180" spans="1:3">
      <c r="A180" s="1">
        <v>22221</v>
      </c>
      <c r="B180">
        <v>11</v>
      </c>
      <c r="C180">
        <v>19.3</v>
      </c>
    </row>
    <row r="181" spans="1:3">
      <c r="A181" s="1">
        <v>22251</v>
      </c>
      <c r="B181">
        <v>12</v>
      </c>
      <c r="C181">
        <v>19.600000000000001</v>
      </c>
    </row>
    <row r="182" spans="1:3">
      <c r="A182" s="1">
        <v>22282</v>
      </c>
      <c r="B182">
        <v>1</v>
      </c>
      <c r="C182">
        <v>18.8</v>
      </c>
    </row>
    <row r="183" spans="1:3">
      <c r="A183" s="1">
        <v>22313</v>
      </c>
      <c r="B183">
        <v>2</v>
      </c>
      <c r="C183">
        <v>19</v>
      </c>
    </row>
    <row r="184" spans="1:3">
      <c r="A184" s="1">
        <v>22341</v>
      </c>
      <c r="B184">
        <v>3</v>
      </c>
      <c r="C184">
        <v>18.8</v>
      </c>
    </row>
    <row r="185" spans="1:3">
      <c r="A185" s="1">
        <v>22372</v>
      </c>
      <c r="B185">
        <v>4</v>
      </c>
      <c r="C185">
        <v>18.3</v>
      </c>
    </row>
    <row r="186" spans="1:3">
      <c r="A186" s="1">
        <v>22402</v>
      </c>
      <c r="B186">
        <v>5</v>
      </c>
      <c r="C186">
        <v>15.6</v>
      </c>
    </row>
    <row r="187" spans="1:3">
      <c r="A187" s="1">
        <v>22433</v>
      </c>
      <c r="B187">
        <v>6</v>
      </c>
      <c r="C187">
        <v>13.7</v>
      </c>
    </row>
    <row r="188" spans="1:3">
      <c r="A188" s="1">
        <v>22463</v>
      </c>
      <c r="B188">
        <v>7</v>
      </c>
      <c r="C188">
        <v>13.9</v>
      </c>
    </row>
    <row r="189" spans="1:3">
      <c r="A189" s="1">
        <v>22494</v>
      </c>
      <c r="B189">
        <v>8</v>
      </c>
      <c r="C189">
        <v>12.7</v>
      </c>
    </row>
    <row r="190" spans="1:3">
      <c r="A190" s="1">
        <v>22525</v>
      </c>
      <c r="B190">
        <v>9</v>
      </c>
      <c r="C190">
        <v>15.6</v>
      </c>
    </row>
    <row r="191" spans="1:3">
      <c r="A191" s="1">
        <v>22555</v>
      </c>
      <c r="B191">
        <v>10</v>
      </c>
      <c r="C191">
        <v>18.8</v>
      </c>
    </row>
    <row r="192" spans="1:3">
      <c r="A192" s="1">
        <v>22586</v>
      </c>
      <c r="B192">
        <v>11</v>
      </c>
      <c r="C192">
        <v>18.7</v>
      </c>
    </row>
    <row r="193" spans="1:31">
      <c r="A193" s="1">
        <v>22616</v>
      </c>
      <c r="B193">
        <v>12</v>
      </c>
      <c r="C193">
        <v>19</v>
      </c>
    </row>
    <row r="194" spans="1:31">
      <c r="A194" s="1">
        <v>22647</v>
      </c>
      <c r="B194">
        <v>1</v>
      </c>
      <c r="C194">
        <v>19.100000000000001</v>
      </c>
      <c r="AE194">
        <v>48.012583333333303</v>
      </c>
    </row>
    <row r="195" spans="1:31">
      <c r="A195" s="1">
        <v>22678</v>
      </c>
      <c r="B195">
        <v>2</v>
      </c>
      <c r="C195">
        <v>19</v>
      </c>
      <c r="AE195">
        <v>48.012583333333303</v>
      </c>
    </row>
    <row r="196" spans="1:31">
      <c r="A196" s="1">
        <v>22706</v>
      </c>
      <c r="B196">
        <v>3</v>
      </c>
      <c r="C196">
        <v>18.3</v>
      </c>
      <c r="AE196">
        <v>48.012583333333303</v>
      </c>
    </row>
    <row r="197" spans="1:31">
      <c r="A197" s="1">
        <v>22737</v>
      </c>
      <c r="B197">
        <v>4</v>
      </c>
      <c r="C197">
        <v>17.8</v>
      </c>
      <c r="AE197">
        <v>48.012583333333303</v>
      </c>
    </row>
    <row r="198" spans="1:31">
      <c r="A198" s="1">
        <v>22767</v>
      </c>
      <c r="B198">
        <v>5</v>
      </c>
      <c r="C198">
        <v>13.5</v>
      </c>
      <c r="AE198">
        <v>48.012583333333303</v>
      </c>
    </row>
    <row r="199" spans="1:31">
      <c r="A199" s="1">
        <v>22798</v>
      </c>
      <c r="B199">
        <v>6</v>
      </c>
      <c r="C199">
        <v>11.9</v>
      </c>
      <c r="AE199">
        <v>48.012583333333303</v>
      </c>
    </row>
    <row r="200" spans="1:31">
      <c r="A200" s="1">
        <v>22828</v>
      </c>
      <c r="B200">
        <v>7</v>
      </c>
      <c r="C200">
        <v>13</v>
      </c>
      <c r="AE200">
        <v>48.012583333333303</v>
      </c>
    </row>
    <row r="201" spans="1:31">
      <c r="A201" s="1">
        <v>22859</v>
      </c>
      <c r="B201">
        <v>8</v>
      </c>
      <c r="C201">
        <v>13.8</v>
      </c>
      <c r="AE201">
        <v>48.012583333333303</v>
      </c>
    </row>
    <row r="202" spans="1:31">
      <c r="A202" s="1">
        <v>22890</v>
      </c>
      <c r="B202">
        <v>9</v>
      </c>
      <c r="C202">
        <v>14.9</v>
      </c>
      <c r="AE202">
        <v>48.012583333333303</v>
      </c>
    </row>
    <row r="203" spans="1:31">
      <c r="A203" s="1">
        <v>22920</v>
      </c>
      <c r="B203">
        <v>10</v>
      </c>
      <c r="C203">
        <v>18.399999999999999</v>
      </c>
      <c r="AE203">
        <v>48.012583333333303</v>
      </c>
    </row>
    <row r="204" spans="1:31">
      <c r="A204" s="1">
        <v>22951</v>
      </c>
      <c r="B204">
        <v>11</v>
      </c>
      <c r="C204">
        <v>19.100000000000001</v>
      </c>
      <c r="AE204">
        <v>48.012583333333303</v>
      </c>
    </row>
    <row r="205" spans="1:31">
      <c r="A205" s="1">
        <v>22981</v>
      </c>
      <c r="B205">
        <v>12</v>
      </c>
      <c r="C205">
        <v>18.8</v>
      </c>
      <c r="AE205">
        <v>48.012583333333303</v>
      </c>
    </row>
    <row r="206" spans="1:31">
      <c r="A206" s="1">
        <v>23012</v>
      </c>
      <c r="B206">
        <v>1</v>
      </c>
      <c r="C206">
        <v>18.399999999999999</v>
      </c>
      <c r="AE206">
        <v>276.46416666666602</v>
      </c>
    </row>
    <row r="207" spans="1:31">
      <c r="A207" s="1">
        <v>23043</v>
      </c>
      <c r="B207">
        <v>2</v>
      </c>
      <c r="C207">
        <v>18.600000000000001</v>
      </c>
      <c r="AE207">
        <v>276.46416666666602</v>
      </c>
    </row>
    <row r="208" spans="1:31">
      <c r="A208" s="1">
        <v>23071</v>
      </c>
      <c r="B208">
        <v>3</v>
      </c>
      <c r="C208">
        <v>17.899999999999999</v>
      </c>
      <c r="AE208">
        <v>276.46416666666602</v>
      </c>
    </row>
    <row r="209" spans="1:31">
      <c r="A209" s="1">
        <v>23102</v>
      </c>
      <c r="B209">
        <v>4</v>
      </c>
      <c r="C209">
        <v>16.7</v>
      </c>
      <c r="AE209">
        <v>276.46416666666602</v>
      </c>
    </row>
    <row r="210" spans="1:31">
      <c r="A210" s="1">
        <v>23132</v>
      </c>
      <c r="B210">
        <v>5</v>
      </c>
      <c r="C210">
        <v>13.3</v>
      </c>
      <c r="AE210">
        <v>276.46416666666602</v>
      </c>
    </row>
    <row r="211" spans="1:31">
      <c r="A211" s="1">
        <v>23163</v>
      </c>
      <c r="B211">
        <v>6</v>
      </c>
      <c r="C211">
        <v>11.4</v>
      </c>
      <c r="AE211">
        <v>276.46416666666602</v>
      </c>
    </row>
    <row r="212" spans="1:31">
      <c r="A212" s="1">
        <v>23193</v>
      </c>
      <c r="B212">
        <v>7</v>
      </c>
      <c r="C212">
        <v>12.4</v>
      </c>
      <c r="AE212">
        <v>276.46416666666602</v>
      </c>
    </row>
    <row r="213" spans="1:31">
      <c r="A213" s="1">
        <v>23224</v>
      </c>
      <c r="B213">
        <v>8</v>
      </c>
      <c r="C213">
        <v>11.9</v>
      </c>
      <c r="AE213">
        <v>276.46416666666602</v>
      </c>
    </row>
    <row r="214" spans="1:31">
      <c r="A214" s="1">
        <v>23255</v>
      </c>
      <c r="B214">
        <v>9</v>
      </c>
      <c r="C214">
        <v>15</v>
      </c>
      <c r="AE214">
        <v>276.46416666666602</v>
      </c>
    </row>
    <row r="215" spans="1:31">
      <c r="A215" s="1">
        <v>23285</v>
      </c>
      <c r="B215">
        <v>10</v>
      </c>
      <c r="C215">
        <v>18.5</v>
      </c>
      <c r="AE215">
        <v>276.46416666666602</v>
      </c>
    </row>
    <row r="216" spans="1:31">
      <c r="A216" s="1">
        <v>23316</v>
      </c>
      <c r="B216">
        <v>11</v>
      </c>
      <c r="C216">
        <v>18.399999999999999</v>
      </c>
      <c r="AE216">
        <v>276.46416666666602</v>
      </c>
    </row>
    <row r="217" spans="1:31">
      <c r="A217" s="1">
        <v>23346</v>
      </c>
      <c r="B217">
        <v>12</v>
      </c>
      <c r="C217">
        <v>18.600000000000001</v>
      </c>
      <c r="AE217">
        <v>276.46416666666602</v>
      </c>
    </row>
    <row r="218" spans="1:31">
      <c r="A218" s="1">
        <v>23377</v>
      </c>
      <c r="B218">
        <v>1</v>
      </c>
      <c r="C218">
        <v>18.600000000000001</v>
      </c>
      <c r="AE218">
        <v>451.52166666666602</v>
      </c>
    </row>
    <row r="219" spans="1:31">
      <c r="A219" s="1">
        <v>23408</v>
      </c>
      <c r="B219">
        <v>2</v>
      </c>
      <c r="C219">
        <v>18.8</v>
      </c>
      <c r="AE219">
        <v>451.52166666666602</v>
      </c>
    </row>
    <row r="220" spans="1:31">
      <c r="A220" s="1">
        <v>23437</v>
      </c>
      <c r="B220">
        <v>3</v>
      </c>
      <c r="C220">
        <v>18.100000000000001</v>
      </c>
      <c r="AE220">
        <v>451.52166666666602</v>
      </c>
    </row>
    <row r="221" spans="1:31">
      <c r="A221" s="1">
        <v>23468</v>
      </c>
      <c r="B221">
        <v>4</v>
      </c>
      <c r="C221">
        <v>16.3</v>
      </c>
      <c r="AE221">
        <v>451.52166666666602</v>
      </c>
    </row>
    <row r="222" spans="1:31">
      <c r="A222" s="1">
        <v>23498</v>
      </c>
      <c r="B222">
        <v>5</v>
      </c>
      <c r="C222">
        <v>14</v>
      </c>
      <c r="AE222">
        <v>451.52166666666602</v>
      </c>
    </row>
    <row r="223" spans="1:31">
      <c r="A223" s="1">
        <v>23529</v>
      </c>
      <c r="B223">
        <v>6</v>
      </c>
      <c r="C223">
        <v>12</v>
      </c>
      <c r="AE223">
        <v>451.52166666666602</v>
      </c>
    </row>
    <row r="224" spans="1:31">
      <c r="A224" s="1">
        <v>23559</v>
      </c>
      <c r="B224">
        <v>7</v>
      </c>
      <c r="C224">
        <v>11.4</v>
      </c>
      <c r="AE224">
        <v>451.52166666666602</v>
      </c>
    </row>
    <row r="225" spans="1:31">
      <c r="A225" s="1">
        <v>23590</v>
      </c>
      <c r="B225">
        <v>8</v>
      </c>
      <c r="C225">
        <v>12.5</v>
      </c>
      <c r="AE225">
        <v>451.52166666666602</v>
      </c>
    </row>
    <row r="226" spans="1:31">
      <c r="A226" s="1">
        <v>23621</v>
      </c>
      <c r="B226">
        <v>9</v>
      </c>
      <c r="C226">
        <v>14.4</v>
      </c>
      <c r="AE226">
        <v>451.52166666666602</v>
      </c>
    </row>
    <row r="227" spans="1:31">
      <c r="A227" s="1">
        <v>23651</v>
      </c>
      <c r="B227">
        <v>10</v>
      </c>
      <c r="C227">
        <v>18.600000000000001</v>
      </c>
      <c r="AE227">
        <v>451.52166666666602</v>
      </c>
    </row>
    <row r="228" spans="1:31">
      <c r="A228" s="1">
        <v>23682</v>
      </c>
      <c r="B228">
        <v>11</v>
      </c>
      <c r="C228">
        <v>18.600000000000001</v>
      </c>
      <c r="AE228">
        <v>451.52166666666602</v>
      </c>
    </row>
    <row r="229" spans="1:31">
      <c r="A229" s="1">
        <v>23712</v>
      </c>
      <c r="B229">
        <v>12</v>
      </c>
      <c r="C229">
        <v>18.100000000000001</v>
      </c>
      <c r="AE229">
        <v>451.52166666666602</v>
      </c>
    </row>
    <row r="230" spans="1:31">
      <c r="A230" s="1">
        <v>23743</v>
      </c>
      <c r="B230">
        <v>1</v>
      </c>
      <c r="C230">
        <v>18.2</v>
      </c>
      <c r="AE230">
        <v>740.995</v>
      </c>
    </row>
    <row r="231" spans="1:31">
      <c r="A231" s="1">
        <v>23774</v>
      </c>
      <c r="B231">
        <v>2</v>
      </c>
      <c r="C231">
        <v>18.399999999999999</v>
      </c>
      <c r="AE231">
        <v>740.995</v>
      </c>
    </row>
    <row r="232" spans="1:31">
      <c r="A232" s="1">
        <v>23802</v>
      </c>
      <c r="B232">
        <v>3</v>
      </c>
      <c r="C232">
        <v>17.7</v>
      </c>
      <c r="AE232">
        <v>740.995</v>
      </c>
    </row>
    <row r="233" spans="1:31">
      <c r="A233" s="1">
        <v>23833</v>
      </c>
      <c r="B233">
        <v>4</v>
      </c>
      <c r="C233">
        <v>15.7</v>
      </c>
      <c r="AE233">
        <v>740.995</v>
      </c>
    </row>
    <row r="234" spans="1:31">
      <c r="A234" s="1">
        <v>23863</v>
      </c>
      <c r="B234">
        <v>5</v>
      </c>
      <c r="C234">
        <v>13.4</v>
      </c>
      <c r="AE234">
        <v>740.995</v>
      </c>
    </row>
    <row r="235" spans="1:31">
      <c r="A235" s="1">
        <v>23894</v>
      </c>
      <c r="B235">
        <v>6</v>
      </c>
      <c r="C235">
        <v>11.1</v>
      </c>
      <c r="AE235">
        <v>740.995</v>
      </c>
    </row>
    <row r="236" spans="1:31">
      <c r="A236" s="1">
        <v>23924</v>
      </c>
      <c r="B236">
        <v>7</v>
      </c>
      <c r="C236">
        <v>11.5</v>
      </c>
      <c r="AE236">
        <v>740.995</v>
      </c>
    </row>
    <row r="237" spans="1:31">
      <c r="A237" s="1">
        <v>23955</v>
      </c>
      <c r="B237">
        <v>8</v>
      </c>
      <c r="C237">
        <v>12.6</v>
      </c>
      <c r="AE237">
        <v>740.995</v>
      </c>
    </row>
    <row r="238" spans="1:31">
      <c r="A238" s="1">
        <v>23986</v>
      </c>
      <c r="B238">
        <v>9</v>
      </c>
      <c r="C238">
        <v>14.4</v>
      </c>
      <c r="AE238">
        <v>740.995</v>
      </c>
    </row>
    <row r="239" spans="1:31">
      <c r="A239" s="1">
        <v>24016</v>
      </c>
      <c r="B239">
        <v>10</v>
      </c>
      <c r="C239">
        <v>16.7</v>
      </c>
      <c r="AE239">
        <v>740.995</v>
      </c>
    </row>
    <row r="240" spans="1:31">
      <c r="A240" s="1">
        <v>24047</v>
      </c>
      <c r="B240">
        <v>11</v>
      </c>
      <c r="C240">
        <v>19.100000000000001</v>
      </c>
      <c r="AE240">
        <v>740.995</v>
      </c>
    </row>
    <row r="241" spans="1:31">
      <c r="A241" s="1">
        <v>24077</v>
      </c>
      <c r="B241">
        <v>12</v>
      </c>
      <c r="C241">
        <v>18.7</v>
      </c>
      <c r="AE241">
        <v>740.995</v>
      </c>
    </row>
    <row r="242" spans="1:31">
      <c r="A242" s="1">
        <v>24108</v>
      </c>
      <c r="B242">
        <v>1</v>
      </c>
      <c r="C242">
        <v>18.899999999999999</v>
      </c>
      <c r="AE242">
        <v>618.65416666666601</v>
      </c>
    </row>
    <row r="243" spans="1:31">
      <c r="A243" s="1">
        <v>24139</v>
      </c>
      <c r="B243">
        <v>2</v>
      </c>
      <c r="C243">
        <v>18.7</v>
      </c>
      <c r="AE243">
        <v>618.65416666666601</v>
      </c>
    </row>
    <row r="244" spans="1:31">
      <c r="A244" s="1">
        <v>24167</v>
      </c>
      <c r="B244">
        <v>3</v>
      </c>
      <c r="C244">
        <v>17.5</v>
      </c>
      <c r="AE244">
        <v>618.65416666666601</v>
      </c>
    </row>
    <row r="245" spans="1:31">
      <c r="A245" s="1">
        <v>24198</v>
      </c>
      <c r="B245">
        <v>4</v>
      </c>
      <c r="C245">
        <v>16.8</v>
      </c>
      <c r="AE245">
        <v>618.65416666666601</v>
      </c>
    </row>
    <row r="246" spans="1:31">
      <c r="A246" s="1">
        <v>24228</v>
      </c>
      <c r="B246">
        <v>5</v>
      </c>
      <c r="C246">
        <v>14.7</v>
      </c>
      <c r="AE246">
        <v>618.65416666666601</v>
      </c>
    </row>
    <row r="247" spans="1:31">
      <c r="A247" s="1">
        <v>24259</v>
      </c>
      <c r="B247">
        <v>6</v>
      </c>
      <c r="C247">
        <v>13.3</v>
      </c>
      <c r="AE247">
        <v>618.65416666666601</v>
      </c>
    </row>
    <row r="248" spans="1:31">
      <c r="A248" s="1">
        <v>24289</v>
      </c>
      <c r="B248">
        <v>7</v>
      </c>
      <c r="C248">
        <v>13.1</v>
      </c>
      <c r="AE248">
        <v>618.65416666666601</v>
      </c>
    </row>
    <row r="249" spans="1:31">
      <c r="A249" s="1">
        <v>24320</v>
      </c>
      <c r="B249">
        <v>8</v>
      </c>
      <c r="C249">
        <v>13.5</v>
      </c>
      <c r="AE249">
        <v>618.65416666666601</v>
      </c>
    </row>
    <row r="250" spans="1:31">
      <c r="A250" s="1">
        <v>24351</v>
      </c>
      <c r="B250">
        <v>9</v>
      </c>
      <c r="C250">
        <v>15.6</v>
      </c>
      <c r="AE250">
        <v>618.65416666666601</v>
      </c>
    </row>
    <row r="251" spans="1:31">
      <c r="A251" s="1">
        <v>24381</v>
      </c>
      <c r="B251">
        <v>10</v>
      </c>
      <c r="C251">
        <v>17.600000000000001</v>
      </c>
      <c r="AE251">
        <v>618.65416666666601</v>
      </c>
    </row>
    <row r="252" spans="1:31">
      <c r="A252" s="1">
        <v>24412</v>
      </c>
      <c r="B252">
        <v>11</v>
      </c>
      <c r="C252">
        <v>18.899999999999999</v>
      </c>
      <c r="AE252">
        <v>618.65416666666601</v>
      </c>
    </row>
    <row r="253" spans="1:31">
      <c r="A253" s="1">
        <v>24442</v>
      </c>
      <c r="B253">
        <v>12</v>
      </c>
      <c r="C253">
        <v>19.2</v>
      </c>
      <c r="AE253">
        <v>618.65416666666601</v>
      </c>
    </row>
    <row r="254" spans="1:31">
      <c r="A254" s="1">
        <v>24473</v>
      </c>
      <c r="B254">
        <v>1</v>
      </c>
      <c r="C254">
        <v>19.2</v>
      </c>
      <c r="AE254">
        <v>274.98083333333301</v>
      </c>
    </row>
    <row r="255" spans="1:31">
      <c r="A255" s="1">
        <v>24504</v>
      </c>
      <c r="B255">
        <v>2</v>
      </c>
      <c r="C255">
        <v>18.8</v>
      </c>
      <c r="AE255">
        <v>274.98083333333301</v>
      </c>
    </row>
    <row r="256" spans="1:31">
      <c r="A256" s="1">
        <v>24532</v>
      </c>
      <c r="B256">
        <v>3</v>
      </c>
      <c r="C256">
        <v>18.5</v>
      </c>
      <c r="AE256">
        <v>274.98083333333301</v>
      </c>
    </row>
    <row r="257" spans="1:31">
      <c r="A257" s="1">
        <v>24563</v>
      </c>
      <c r="B257">
        <v>4</v>
      </c>
      <c r="C257">
        <v>17.600000000000001</v>
      </c>
      <c r="AE257">
        <v>274.98083333333301</v>
      </c>
    </row>
    <row r="258" spans="1:31">
      <c r="A258" s="1">
        <v>24593</v>
      </c>
      <c r="B258">
        <v>5</v>
      </c>
      <c r="C258">
        <v>15.3</v>
      </c>
      <c r="AE258">
        <v>274.98083333333301</v>
      </c>
    </row>
    <row r="259" spans="1:31">
      <c r="A259" s="1">
        <v>24624</v>
      </c>
      <c r="B259">
        <v>6</v>
      </c>
      <c r="C259">
        <v>14.1</v>
      </c>
      <c r="AE259">
        <v>274.98083333333301</v>
      </c>
    </row>
    <row r="260" spans="1:31">
      <c r="A260" s="1">
        <v>24654</v>
      </c>
      <c r="B260">
        <v>7</v>
      </c>
      <c r="C260">
        <v>12.4</v>
      </c>
      <c r="AE260">
        <v>274.98083333333301</v>
      </c>
    </row>
    <row r="261" spans="1:31">
      <c r="A261" s="1">
        <v>24685</v>
      </c>
      <c r="B261">
        <v>8</v>
      </c>
      <c r="C261">
        <v>13.2</v>
      </c>
      <c r="AE261">
        <v>274.98083333333301</v>
      </c>
    </row>
    <row r="262" spans="1:31">
      <c r="A262" s="1">
        <v>24716</v>
      </c>
      <c r="B262">
        <v>9</v>
      </c>
      <c r="C262">
        <v>15</v>
      </c>
      <c r="AE262">
        <v>274.98083333333301</v>
      </c>
    </row>
    <row r="263" spans="1:31">
      <c r="A263" s="1">
        <v>24746</v>
      </c>
      <c r="B263">
        <v>10</v>
      </c>
      <c r="C263">
        <v>18.600000000000001</v>
      </c>
      <c r="AE263">
        <v>274.98083333333301</v>
      </c>
    </row>
    <row r="264" spans="1:31">
      <c r="A264" s="1">
        <v>24777</v>
      </c>
      <c r="B264">
        <v>11</v>
      </c>
      <c r="C264">
        <v>18.5</v>
      </c>
      <c r="AE264">
        <v>274.98083333333301</v>
      </c>
    </row>
    <row r="265" spans="1:31">
      <c r="A265" s="1">
        <v>24807</v>
      </c>
      <c r="B265">
        <v>12</v>
      </c>
      <c r="C265">
        <v>18.2</v>
      </c>
      <c r="AE265">
        <v>274.98083333333301</v>
      </c>
    </row>
    <row r="266" spans="1:31">
      <c r="A266" s="1">
        <v>24838</v>
      </c>
      <c r="B266">
        <v>1</v>
      </c>
      <c r="C266">
        <v>19.2</v>
      </c>
      <c r="AE266">
        <v>7.6277666666666599</v>
      </c>
    </row>
    <row r="267" spans="1:31">
      <c r="A267" s="1">
        <v>24869</v>
      </c>
      <c r="B267">
        <v>2</v>
      </c>
      <c r="C267">
        <v>18.399999999999999</v>
      </c>
      <c r="AE267">
        <v>7.6277666666666599</v>
      </c>
    </row>
    <row r="268" spans="1:31">
      <c r="A268" s="1">
        <v>24898</v>
      </c>
      <c r="B268">
        <v>3</v>
      </c>
      <c r="C268">
        <v>17.5</v>
      </c>
      <c r="AE268">
        <v>7.6277666666666599</v>
      </c>
    </row>
    <row r="269" spans="1:31">
      <c r="A269" s="1">
        <v>24929</v>
      </c>
      <c r="B269">
        <v>4</v>
      </c>
      <c r="C269">
        <v>16.2</v>
      </c>
      <c r="AE269">
        <v>7.6277666666666599</v>
      </c>
    </row>
    <row r="270" spans="1:31">
      <c r="A270" s="1">
        <v>24959</v>
      </c>
      <c r="B270">
        <v>5</v>
      </c>
      <c r="C270">
        <v>14.3</v>
      </c>
      <c r="AE270">
        <v>7.6277666666666599</v>
      </c>
    </row>
    <row r="271" spans="1:31">
      <c r="A271" s="1">
        <v>24990</v>
      </c>
      <c r="B271">
        <v>6</v>
      </c>
      <c r="C271">
        <v>10.9</v>
      </c>
      <c r="AE271">
        <v>7.6277666666666599</v>
      </c>
    </row>
    <row r="272" spans="1:31">
      <c r="A272" s="1">
        <v>25020</v>
      </c>
      <c r="B272">
        <v>7</v>
      </c>
      <c r="C272">
        <v>12.5</v>
      </c>
      <c r="AE272">
        <v>7.6277666666666599</v>
      </c>
    </row>
    <row r="273" spans="1:31">
      <c r="A273" s="1">
        <v>25051</v>
      </c>
      <c r="B273">
        <v>8</v>
      </c>
      <c r="C273">
        <v>12.9</v>
      </c>
      <c r="AE273">
        <v>7.6277666666666599</v>
      </c>
    </row>
    <row r="274" spans="1:31">
      <c r="A274" s="1">
        <v>25082</v>
      </c>
      <c r="B274">
        <v>9</v>
      </c>
      <c r="C274">
        <v>14.7</v>
      </c>
      <c r="AE274">
        <v>7.6277666666666599</v>
      </c>
    </row>
    <row r="275" spans="1:31">
      <c r="A275" s="1">
        <v>25112</v>
      </c>
      <c r="B275">
        <v>10</v>
      </c>
      <c r="C275">
        <v>18.399999999999999</v>
      </c>
      <c r="AE275">
        <v>7.6277666666666599</v>
      </c>
    </row>
    <row r="276" spans="1:31">
      <c r="A276" s="1">
        <v>25143</v>
      </c>
      <c r="B276">
        <v>11</v>
      </c>
      <c r="C276">
        <v>18.2</v>
      </c>
      <c r="AE276">
        <v>7.6277666666666599</v>
      </c>
    </row>
    <row r="277" spans="1:31">
      <c r="A277" s="1">
        <v>25173</v>
      </c>
      <c r="B277">
        <v>12</v>
      </c>
      <c r="C277">
        <v>18.7</v>
      </c>
      <c r="AE277">
        <v>7.6277666666666599</v>
      </c>
    </row>
    <row r="278" spans="1:31">
      <c r="A278" s="1">
        <v>25204</v>
      </c>
      <c r="B278">
        <v>1</v>
      </c>
      <c r="C278">
        <v>18.899999999999999</v>
      </c>
      <c r="AE278">
        <v>289.43166666666599</v>
      </c>
    </row>
    <row r="279" spans="1:31">
      <c r="A279" s="1">
        <v>25235</v>
      </c>
      <c r="B279">
        <v>2</v>
      </c>
      <c r="C279">
        <v>19.100000000000001</v>
      </c>
      <c r="AE279">
        <v>289.43166666666599</v>
      </c>
    </row>
    <row r="280" spans="1:31">
      <c r="A280" s="1">
        <v>25263</v>
      </c>
      <c r="B280">
        <v>3</v>
      </c>
      <c r="C280">
        <v>18.5</v>
      </c>
      <c r="AE280">
        <v>289.43166666666599</v>
      </c>
    </row>
    <row r="281" spans="1:31">
      <c r="A281" s="1">
        <v>25294</v>
      </c>
      <c r="B281">
        <v>4</v>
      </c>
      <c r="C281">
        <v>17.600000000000001</v>
      </c>
      <c r="AE281">
        <v>289.43166666666599</v>
      </c>
    </row>
    <row r="282" spans="1:31">
      <c r="A282" s="1">
        <v>25324</v>
      </c>
      <c r="B282">
        <v>5</v>
      </c>
      <c r="C282">
        <v>14.4</v>
      </c>
      <c r="AE282">
        <v>289.43166666666599</v>
      </c>
    </row>
    <row r="283" spans="1:31">
      <c r="A283" s="1">
        <v>25355</v>
      </c>
      <c r="B283">
        <v>6</v>
      </c>
      <c r="C283">
        <v>12.6</v>
      </c>
      <c r="AE283">
        <v>289.43166666666599</v>
      </c>
    </row>
    <row r="284" spans="1:31">
      <c r="A284" s="1">
        <v>25385</v>
      </c>
      <c r="B284">
        <v>7</v>
      </c>
      <c r="C284">
        <v>12.8</v>
      </c>
      <c r="AE284">
        <v>289.43166666666599</v>
      </c>
    </row>
    <row r="285" spans="1:31">
      <c r="A285" s="1">
        <v>25416</v>
      </c>
      <c r="B285">
        <v>8</v>
      </c>
      <c r="C285">
        <v>13.9</v>
      </c>
      <c r="AE285">
        <v>289.43166666666599</v>
      </c>
    </row>
    <row r="286" spans="1:31">
      <c r="A286" s="1">
        <v>25447</v>
      </c>
      <c r="B286">
        <v>9</v>
      </c>
      <c r="C286">
        <v>14.9</v>
      </c>
      <c r="AE286">
        <v>289.43166666666599</v>
      </c>
    </row>
    <row r="287" spans="1:31">
      <c r="A287" s="1">
        <v>25477</v>
      </c>
      <c r="B287">
        <v>10</v>
      </c>
      <c r="C287">
        <v>19.8</v>
      </c>
      <c r="AE287">
        <v>289.43166666666599</v>
      </c>
    </row>
    <row r="288" spans="1:31">
      <c r="A288" s="1">
        <v>25508</v>
      </c>
      <c r="B288">
        <v>11</v>
      </c>
      <c r="C288">
        <v>19.399999999999999</v>
      </c>
      <c r="AE288">
        <v>289.43166666666599</v>
      </c>
    </row>
    <row r="289" spans="1:31">
      <c r="A289" s="1">
        <v>25538</v>
      </c>
      <c r="B289">
        <v>12</v>
      </c>
      <c r="C289">
        <v>18.8</v>
      </c>
      <c r="AE289">
        <v>289.43166666666599</v>
      </c>
    </row>
    <row r="290" spans="1:31">
      <c r="A290" s="1">
        <v>25569</v>
      </c>
      <c r="B290">
        <v>1</v>
      </c>
      <c r="C290">
        <v>19</v>
      </c>
      <c r="AE290">
        <v>357.65750000000003</v>
      </c>
    </row>
    <row r="291" spans="1:31">
      <c r="A291" s="1">
        <v>25600</v>
      </c>
      <c r="B291">
        <v>2</v>
      </c>
      <c r="C291">
        <v>18.8</v>
      </c>
      <c r="AE291">
        <v>357.65750000000003</v>
      </c>
    </row>
    <row r="292" spans="1:31">
      <c r="A292" s="1">
        <v>25628</v>
      </c>
      <c r="B292">
        <v>3</v>
      </c>
      <c r="C292">
        <v>17.8</v>
      </c>
      <c r="AE292">
        <v>357.65750000000003</v>
      </c>
    </row>
    <row r="293" spans="1:31">
      <c r="A293" s="1">
        <v>25659</v>
      </c>
      <c r="B293">
        <v>4</v>
      </c>
      <c r="C293">
        <v>16.2</v>
      </c>
      <c r="AE293">
        <v>357.65750000000003</v>
      </c>
    </row>
    <row r="294" spans="1:31">
      <c r="A294" s="1">
        <v>25689</v>
      </c>
      <c r="B294">
        <v>5</v>
      </c>
      <c r="C294">
        <v>14.3</v>
      </c>
      <c r="AE294">
        <v>357.65750000000003</v>
      </c>
    </row>
    <row r="295" spans="1:31">
      <c r="A295" s="1">
        <v>25720</v>
      </c>
      <c r="B295">
        <v>6</v>
      </c>
      <c r="C295">
        <v>13.7</v>
      </c>
      <c r="AE295">
        <v>357.65750000000003</v>
      </c>
    </row>
    <row r="296" spans="1:31">
      <c r="A296" s="1">
        <v>25750</v>
      </c>
      <c r="B296">
        <v>7</v>
      </c>
      <c r="C296">
        <v>13.2</v>
      </c>
      <c r="AE296">
        <v>357.65750000000003</v>
      </c>
    </row>
    <row r="297" spans="1:31">
      <c r="A297" s="1">
        <v>25781</v>
      </c>
      <c r="B297">
        <v>8</v>
      </c>
      <c r="C297">
        <v>14.3</v>
      </c>
      <c r="AE297">
        <v>357.65750000000003</v>
      </c>
    </row>
    <row r="298" spans="1:31">
      <c r="A298" s="1">
        <v>25812</v>
      </c>
      <c r="B298">
        <v>9</v>
      </c>
      <c r="C298">
        <v>16.399999999999999</v>
      </c>
      <c r="AE298">
        <v>357.65750000000003</v>
      </c>
    </row>
    <row r="299" spans="1:31">
      <c r="A299" s="1">
        <v>25842</v>
      </c>
      <c r="B299">
        <v>10</v>
      </c>
      <c r="C299">
        <v>18.399999999999999</v>
      </c>
      <c r="AE299">
        <v>357.65750000000003</v>
      </c>
    </row>
    <row r="300" spans="1:31">
      <c r="A300" s="1">
        <v>25873</v>
      </c>
      <c r="B300">
        <v>11</v>
      </c>
      <c r="C300">
        <v>19.2</v>
      </c>
      <c r="AE300">
        <v>357.65750000000003</v>
      </c>
    </row>
    <row r="301" spans="1:31">
      <c r="A301" s="1">
        <v>25903</v>
      </c>
      <c r="B301">
        <v>12</v>
      </c>
      <c r="C301">
        <v>18.5</v>
      </c>
      <c r="AE301">
        <v>357.65750000000003</v>
      </c>
    </row>
    <row r="302" spans="1:31">
      <c r="A302" s="1">
        <v>25934</v>
      </c>
      <c r="B302">
        <v>1</v>
      </c>
      <c r="C302">
        <v>18.7</v>
      </c>
      <c r="AE302">
        <v>288.66833333333301</v>
      </c>
    </row>
    <row r="303" spans="1:31">
      <c r="A303" s="1">
        <v>25965</v>
      </c>
      <c r="B303">
        <v>2</v>
      </c>
      <c r="C303">
        <v>18.2</v>
      </c>
      <c r="AE303">
        <v>288.66833333333301</v>
      </c>
    </row>
    <row r="304" spans="1:31">
      <c r="A304" s="1">
        <v>25993</v>
      </c>
      <c r="B304">
        <v>3</v>
      </c>
      <c r="C304">
        <v>18.100000000000001</v>
      </c>
      <c r="AE304">
        <v>288.66833333333301</v>
      </c>
    </row>
    <row r="305" spans="1:31">
      <c r="A305" s="1">
        <v>26024</v>
      </c>
      <c r="B305">
        <v>4</v>
      </c>
      <c r="C305">
        <v>17.3</v>
      </c>
      <c r="AE305">
        <v>288.66833333333301</v>
      </c>
    </row>
    <row r="306" spans="1:31">
      <c r="A306" s="1">
        <v>26054</v>
      </c>
      <c r="B306">
        <v>5</v>
      </c>
      <c r="C306">
        <v>13.8</v>
      </c>
      <c r="AE306">
        <v>288.66833333333301</v>
      </c>
    </row>
    <row r="307" spans="1:31">
      <c r="A307" s="1">
        <v>26085</v>
      </c>
      <c r="B307">
        <v>6</v>
      </c>
      <c r="C307">
        <v>12.5</v>
      </c>
      <c r="AE307">
        <v>288.66833333333301</v>
      </c>
    </row>
    <row r="308" spans="1:31">
      <c r="A308" s="1">
        <v>26115</v>
      </c>
      <c r="B308">
        <v>7</v>
      </c>
      <c r="C308">
        <v>12.5</v>
      </c>
      <c r="AE308">
        <v>288.66833333333301</v>
      </c>
    </row>
    <row r="309" spans="1:31">
      <c r="A309" s="1">
        <v>26146</v>
      </c>
      <c r="B309">
        <v>8</v>
      </c>
      <c r="C309">
        <v>13</v>
      </c>
      <c r="AE309">
        <v>288.66833333333301</v>
      </c>
    </row>
    <row r="310" spans="1:31">
      <c r="A310" s="1">
        <v>26177</v>
      </c>
      <c r="B310">
        <v>9</v>
      </c>
      <c r="C310">
        <v>15</v>
      </c>
      <c r="AE310">
        <v>288.66833333333301</v>
      </c>
    </row>
    <row r="311" spans="1:31">
      <c r="A311" s="1">
        <v>26207</v>
      </c>
      <c r="B311">
        <v>10</v>
      </c>
      <c r="C311">
        <v>17.7</v>
      </c>
      <c r="AE311">
        <v>288.66833333333301</v>
      </c>
    </row>
    <row r="312" spans="1:31">
      <c r="A312" s="1">
        <v>26238</v>
      </c>
      <c r="B312">
        <v>11</v>
      </c>
      <c r="C312">
        <v>18</v>
      </c>
      <c r="AE312">
        <v>288.66833333333301</v>
      </c>
    </row>
    <row r="313" spans="1:31">
      <c r="A313" s="1">
        <v>26268</v>
      </c>
      <c r="B313">
        <v>12</v>
      </c>
      <c r="C313">
        <v>18.2</v>
      </c>
      <c r="AE313">
        <v>288.66833333333301</v>
      </c>
    </row>
    <row r="314" spans="1:31">
      <c r="A314" s="1">
        <v>26299</v>
      </c>
      <c r="B314">
        <v>1</v>
      </c>
      <c r="C314">
        <v>18.7</v>
      </c>
      <c r="AE314">
        <v>433.21499999999997</v>
      </c>
    </row>
    <row r="315" spans="1:31">
      <c r="A315" s="1">
        <v>26330</v>
      </c>
      <c r="B315">
        <v>2</v>
      </c>
      <c r="C315">
        <v>18.399999999999999</v>
      </c>
      <c r="AE315">
        <v>433.21499999999997</v>
      </c>
    </row>
    <row r="316" spans="1:31">
      <c r="A316" s="1">
        <v>26359</v>
      </c>
      <c r="B316">
        <v>3</v>
      </c>
      <c r="C316">
        <v>18</v>
      </c>
      <c r="AE316">
        <v>433.21499999999997</v>
      </c>
    </row>
    <row r="317" spans="1:31">
      <c r="A317" s="1">
        <v>26390</v>
      </c>
      <c r="B317">
        <v>4</v>
      </c>
      <c r="C317">
        <v>17.399999999999999</v>
      </c>
      <c r="AE317">
        <v>433.21499999999997</v>
      </c>
    </row>
    <row r="318" spans="1:31">
      <c r="A318" s="1">
        <v>26420</v>
      </c>
      <c r="B318">
        <v>5</v>
      </c>
      <c r="C318">
        <v>15.4</v>
      </c>
      <c r="AE318">
        <v>433.21499999999997</v>
      </c>
    </row>
    <row r="319" spans="1:31">
      <c r="A319" s="1">
        <v>26451</v>
      </c>
      <c r="B319">
        <v>6</v>
      </c>
      <c r="C319">
        <v>11.3</v>
      </c>
      <c r="AE319">
        <v>433.21499999999997</v>
      </c>
    </row>
    <row r="320" spans="1:31">
      <c r="A320" s="1">
        <v>26481</v>
      </c>
      <c r="B320">
        <v>7</v>
      </c>
      <c r="C320">
        <v>12.1</v>
      </c>
      <c r="AE320">
        <v>433.21499999999997</v>
      </c>
    </row>
    <row r="321" spans="1:31">
      <c r="A321" s="1">
        <v>26512</v>
      </c>
      <c r="B321">
        <v>8</v>
      </c>
      <c r="C321">
        <v>12.3</v>
      </c>
      <c r="AE321">
        <v>433.21499999999997</v>
      </c>
    </row>
    <row r="322" spans="1:31">
      <c r="A322" s="1">
        <v>26543</v>
      </c>
      <c r="B322">
        <v>9</v>
      </c>
      <c r="C322">
        <v>15.5</v>
      </c>
      <c r="AE322">
        <v>433.21499999999997</v>
      </c>
    </row>
    <row r="323" spans="1:31">
      <c r="A323" s="1">
        <v>26573</v>
      </c>
      <c r="B323">
        <v>10</v>
      </c>
      <c r="C323">
        <v>18.600000000000001</v>
      </c>
      <c r="AE323">
        <v>433.21499999999997</v>
      </c>
    </row>
    <row r="324" spans="1:31">
      <c r="A324" s="1">
        <v>26604</v>
      </c>
      <c r="B324">
        <v>11</v>
      </c>
      <c r="C324">
        <v>18.2</v>
      </c>
      <c r="AE324">
        <v>433.21499999999997</v>
      </c>
    </row>
    <row r="325" spans="1:31">
      <c r="A325" s="1">
        <v>26634</v>
      </c>
      <c r="B325">
        <v>12</v>
      </c>
      <c r="C325">
        <v>19.600000000000001</v>
      </c>
      <c r="AE325">
        <v>433.21499999999997</v>
      </c>
    </row>
    <row r="326" spans="1:31">
      <c r="A326" s="1">
        <v>26665</v>
      </c>
      <c r="B326">
        <v>1</v>
      </c>
      <c r="C326">
        <v>19.399999999999999</v>
      </c>
      <c r="AE326">
        <v>173.53166666666601</v>
      </c>
    </row>
    <row r="327" spans="1:31">
      <c r="A327" s="1">
        <v>26696</v>
      </c>
      <c r="B327">
        <v>2</v>
      </c>
      <c r="C327">
        <v>19.3</v>
      </c>
      <c r="AE327">
        <v>173.53166666666601</v>
      </c>
    </row>
    <row r="328" spans="1:31">
      <c r="A328" s="1">
        <v>26724</v>
      </c>
      <c r="B328">
        <v>3</v>
      </c>
      <c r="C328">
        <v>18.8</v>
      </c>
      <c r="AE328">
        <v>173.53166666666601</v>
      </c>
    </row>
    <row r="329" spans="1:31">
      <c r="A329" s="1">
        <v>26755</v>
      </c>
      <c r="B329">
        <v>4</v>
      </c>
      <c r="C329">
        <v>17.2</v>
      </c>
      <c r="AE329">
        <v>173.53166666666601</v>
      </c>
    </row>
    <row r="330" spans="1:31">
      <c r="A330" s="1">
        <v>26785</v>
      </c>
      <c r="B330">
        <v>5</v>
      </c>
      <c r="C330">
        <v>14</v>
      </c>
      <c r="AE330">
        <v>173.53166666666601</v>
      </c>
    </row>
    <row r="331" spans="1:31">
      <c r="A331" s="1">
        <v>26816</v>
      </c>
      <c r="B331">
        <v>6</v>
      </c>
      <c r="C331">
        <v>12.9</v>
      </c>
      <c r="AE331">
        <v>173.53166666666601</v>
      </c>
    </row>
    <row r="332" spans="1:31">
      <c r="A332" s="1">
        <v>26846</v>
      </c>
      <c r="B332">
        <v>7</v>
      </c>
      <c r="C332">
        <v>12.1</v>
      </c>
      <c r="AE332">
        <v>173.53166666666601</v>
      </c>
    </row>
    <row r="333" spans="1:31">
      <c r="A333" s="1">
        <v>26877</v>
      </c>
      <c r="B333">
        <v>8</v>
      </c>
      <c r="C333">
        <v>12.6</v>
      </c>
      <c r="AE333">
        <v>173.53166666666601</v>
      </c>
    </row>
    <row r="334" spans="1:31">
      <c r="A334" s="1">
        <v>26908</v>
      </c>
      <c r="B334">
        <v>9</v>
      </c>
      <c r="C334">
        <v>15.5</v>
      </c>
      <c r="AE334">
        <v>173.53166666666601</v>
      </c>
    </row>
    <row r="335" spans="1:31">
      <c r="A335" s="1">
        <v>26938</v>
      </c>
      <c r="B335">
        <v>10</v>
      </c>
      <c r="C335">
        <v>18.8</v>
      </c>
      <c r="AE335">
        <v>173.53166666666601</v>
      </c>
    </row>
    <row r="336" spans="1:31">
      <c r="A336" s="1">
        <v>26969</v>
      </c>
      <c r="B336">
        <v>11</v>
      </c>
      <c r="C336">
        <v>18.5</v>
      </c>
      <c r="AE336">
        <v>173.53166666666601</v>
      </c>
    </row>
    <row r="337" spans="1:31">
      <c r="A337" s="1">
        <v>26999</v>
      </c>
      <c r="B337">
        <v>12</v>
      </c>
      <c r="C337">
        <v>18.399999999999999</v>
      </c>
      <c r="AE337">
        <v>173.53166666666601</v>
      </c>
    </row>
    <row r="338" spans="1:31">
      <c r="A338" s="1">
        <v>27030</v>
      </c>
      <c r="B338">
        <v>1</v>
      </c>
      <c r="C338">
        <v>18</v>
      </c>
      <c r="AE338">
        <v>264.683333333333</v>
      </c>
    </row>
    <row r="339" spans="1:31">
      <c r="A339" s="1">
        <v>27061</v>
      </c>
      <c r="B339">
        <v>2</v>
      </c>
      <c r="C339">
        <v>18.2</v>
      </c>
      <c r="AE339">
        <v>264.683333333333</v>
      </c>
    </row>
    <row r="340" spans="1:31">
      <c r="A340" s="1">
        <v>27089</v>
      </c>
      <c r="B340">
        <v>3</v>
      </c>
      <c r="C340">
        <v>17.8</v>
      </c>
      <c r="AE340">
        <v>264.683333333333</v>
      </c>
    </row>
    <row r="341" spans="1:31">
      <c r="A341" s="1">
        <v>27120</v>
      </c>
      <c r="B341">
        <v>4</v>
      </c>
      <c r="C341">
        <v>16.2</v>
      </c>
      <c r="AE341">
        <v>264.683333333333</v>
      </c>
    </row>
    <row r="342" spans="1:31">
      <c r="A342" s="1">
        <v>27150</v>
      </c>
      <c r="B342">
        <v>5</v>
      </c>
      <c r="C342">
        <v>14.5</v>
      </c>
      <c r="AE342">
        <v>264.683333333333</v>
      </c>
    </row>
    <row r="343" spans="1:31">
      <c r="A343" s="1">
        <v>27181</v>
      </c>
      <c r="B343">
        <v>6</v>
      </c>
      <c r="C343">
        <v>11.3</v>
      </c>
      <c r="AE343">
        <v>264.683333333333</v>
      </c>
    </row>
    <row r="344" spans="1:31">
      <c r="A344" s="1">
        <v>27211</v>
      </c>
      <c r="B344">
        <v>7</v>
      </c>
      <c r="C344">
        <v>12.3</v>
      </c>
      <c r="AE344">
        <v>264.683333333333</v>
      </c>
    </row>
    <row r="345" spans="1:31">
      <c r="A345" s="1">
        <v>27242</v>
      </c>
      <c r="B345">
        <v>8</v>
      </c>
      <c r="C345">
        <v>12.8</v>
      </c>
      <c r="AE345">
        <v>264.683333333333</v>
      </c>
    </row>
    <row r="346" spans="1:31">
      <c r="A346" s="1">
        <v>27273</v>
      </c>
      <c r="B346">
        <v>9</v>
      </c>
      <c r="C346">
        <v>13.9</v>
      </c>
      <c r="AE346">
        <v>264.683333333333</v>
      </c>
    </row>
    <row r="347" spans="1:31">
      <c r="A347" s="1">
        <v>27303</v>
      </c>
      <c r="B347">
        <v>10</v>
      </c>
      <c r="C347">
        <v>17.100000000000001</v>
      </c>
      <c r="AE347">
        <v>264.683333333333</v>
      </c>
    </row>
    <row r="348" spans="1:31">
      <c r="A348" s="1">
        <v>27334</v>
      </c>
      <c r="B348">
        <v>11</v>
      </c>
      <c r="C348">
        <v>18.7</v>
      </c>
      <c r="AE348">
        <v>264.683333333333</v>
      </c>
    </row>
    <row r="349" spans="1:31">
      <c r="A349" s="1">
        <v>27364</v>
      </c>
      <c r="B349">
        <v>12</v>
      </c>
      <c r="C349">
        <v>18.2</v>
      </c>
      <c r="AE349">
        <v>264.683333333333</v>
      </c>
    </row>
    <row r="350" spans="1:31">
      <c r="A350" s="1">
        <v>27395</v>
      </c>
      <c r="B350">
        <v>1</v>
      </c>
      <c r="C350">
        <v>18.3</v>
      </c>
      <c r="AE350">
        <v>203.19499999999999</v>
      </c>
    </row>
    <row r="351" spans="1:31">
      <c r="A351" s="1">
        <v>27426</v>
      </c>
      <c r="B351">
        <v>2</v>
      </c>
      <c r="C351">
        <v>18.100000000000001</v>
      </c>
      <c r="AE351">
        <v>203.19499999999999</v>
      </c>
    </row>
    <row r="352" spans="1:31">
      <c r="A352" s="1">
        <v>27454</v>
      </c>
      <c r="B352">
        <v>3</v>
      </c>
      <c r="C352">
        <v>17.8</v>
      </c>
      <c r="AE352">
        <v>203.19499999999999</v>
      </c>
    </row>
    <row r="353" spans="1:31">
      <c r="A353" s="1">
        <v>27485</v>
      </c>
      <c r="B353">
        <v>4</v>
      </c>
      <c r="C353">
        <v>17.399999999999999</v>
      </c>
      <c r="AE353">
        <v>203.19499999999999</v>
      </c>
    </row>
    <row r="354" spans="1:31">
      <c r="A354" s="1">
        <v>27515</v>
      </c>
      <c r="B354">
        <v>5</v>
      </c>
      <c r="C354">
        <v>14.7</v>
      </c>
      <c r="AE354">
        <v>203.19499999999999</v>
      </c>
    </row>
    <row r="355" spans="1:31">
      <c r="A355" s="1">
        <v>27546</v>
      </c>
      <c r="B355">
        <v>6</v>
      </c>
      <c r="C355">
        <v>13.1</v>
      </c>
      <c r="AE355">
        <v>203.19499999999999</v>
      </c>
    </row>
    <row r="356" spans="1:31">
      <c r="A356" s="1">
        <v>27576</v>
      </c>
      <c r="B356">
        <v>7</v>
      </c>
      <c r="C356">
        <v>11.9</v>
      </c>
      <c r="AE356">
        <v>203.19499999999999</v>
      </c>
    </row>
    <row r="357" spans="1:31">
      <c r="A357" s="1">
        <v>27607</v>
      </c>
      <c r="B357">
        <v>8</v>
      </c>
      <c r="C357">
        <v>12.6</v>
      </c>
      <c r="AE357">
        <v>203.19499999999999</v>
      </c>
    </row>
    <row r="358" spans="1:31">
      <c r="A358" s="1">
        <v>27638</v>
      </c>
      <c r="B358">
        <v>9</v>
      </c>
      <c r="C358">
        <v>14.3</v>
      </c>
      <c r="AE358">
        <v>203.19499999999999</v>
      </c>
    </row>
    <row r="359" spans="1:31">
      <c r="A359" s="1">
        <v>27668</v>
      </c>
      <c r="B359">
        <v>10</v>
      </c>
      <c r="C359">
        <v>16.8</v>
      </c>
      <c r="AE359">
        <v>203.19499999999999</v>
      </c>
    </row>
    <row r="360" spans="1:31">
      <c r="A360" s="1">
        <v>27699</v>
      </c>
      <c r="B360">
        <v>11</v>
      </c>
      <c r="C360">
        <v>17.7</v>
      </c>
      <c r="AE360">
        <v>203.19499999999999</v>
      </c>
    </row>
    <row r="361" spans="1:31">
      <c r="A361" s="1">
        <v>27729</v>
      </c>
      <c r="B361">
        <v>12</v>
      </c>
      <c r="C361">
        <v>18.8</v>
      </c>
      <c r="AE361">
        <v>203.19499999999999</v>
      </c>
    </row>
    <row r="362" spans="1:31">
      <c r="A362" s="1">
        <v>27760</v>
      </c>
      <c r="B362">
        <v>1</v>
      </c>
      <c r="C362">
        <v>18.600000000000001</v>
      </c>
      <c r="AE362">
        <v>1644.5</v>
      </c>
    </row>
    <row r="363" spans="1:31">
      <c r="A363" s="1">
        <v>27791</v>
      </c>
      <c r="B363">
        <v>2</v>
      </c>
      <c r="C363">
        <v>18.100000000000001</v>
      </c>
      <c r="AE363">
        <v>1644.5</v>
      </c>
    </row>
    <row r="364" spans="1:31">
      <c r="A364" s="1">
        <v>27820</v>
      </c>
      <c r="B364">
        <v>3</v>
      </c>
      <c r="C364">
        <v>18.399999999999999</v>
      </c>
      <c r="AE364">
        <v>1644.5</v>
      </c>
    </row>
    <row r="365" spans="1:31">
      <c r="A365" s="1">
        <v>27851</v>
      </c>
      <c r="B365">
        <v>4</v>
      </c>
      <c r="C365">
        <v>17.2</v>
      </c>
      <c r="AE365">
        <v>1644.5</v>
      </c>
    </row>
    <row r="366" spans="1:31">
      <c r="A366" s="1">
        <v>27881</v>
      </c>
      <c r="B366">
        <v>5</v>
      </c>
      <c r="C366">
        <v>14.3</v>
      </c>
      <c r="AE366">
        <v>1644.5</v>
      </c>
    </row>
    <row r="367" spans="1:31">
      <c r="A367" s="1">
        <v>27912</v>
      </c>
      <c r="B367">
        <v>6</v>
      </c>
      <c r="C367">
        <v>12.9</v>
      </c>
      <c r="AE367">
        <v>1644.5</v>
      </c>
    </row>
    <row r="368" spans="1:31">
      <c r="A368" s="1">
        <v>27942</v>
      </c>
      <c r="B368">
        <v>7</v>
      </c>
      <c r="C368">
        <v>11.3</v>
      </c>
      <c r="AE368">
        <v>1644.5</v>
      </c>
    </row>
    <row r="369" spans="1:31">
      <c r="A369" s="1">
        <v>27973</v>
      </c>
      <c r="B369">
        <v>8</v>
      </c>
      <c r="C369">
        <v>11.4</v>
      </c>
      <c r="AE369">
        <v>1644.5</v>
      </c>
    </row>
    <row r="370" spans="1:31">
      <c r="A370" s="1">
        <v>28004</v>
      </c>
      <c r="B370">
        <v>9</v>
      </c>
      <c r="C370">
        <v>14.9</v>
      </c>
      <c r="AE370">
        <v>1644.5</v>
      </c>
    </row>
    <row r="371" spans="1:31">
      <c r="A371" s="1">
        <v>28034</v>
      </c>
      <c r="B371">
        <v>10</v>
      </c>
      <c r="C371">
        <v>17.7</v>
      </c>
      <c r="AE371">
        <v>1644.5</v>
      </c>
    </row>
    <row r="372" spans="1:31">
      <c r="A372" s="1">
        <v>28065</v>
      </c>
      <c r="B372">
        <v>11</v>
      </c>
      <c r="C372">
        <v>19.7</v>
      </c>
      <c r="AE372">
        <v>1644.5</v>
      </c>
    </row>
    <row r="373" spans="1:31">
      <c r="A373" s="1">
        <v>28095</v>
      </c>
      <c r="B373">
        <v>12</v>
      </c>
      <c r="C373">
        <v>19.2</v>
      </c>
      <c r="AE373">
        <v>1644.5</v>
      </c>
    </row>
    <row r="374" spans="1:31">
      <c r="A374" s="1">
        <v>28126</v>
      </c>
      <c r="B374">
        <v>1</v>
      </c>
      <c r="C374">
        <v>18.899999999999999</v>
      </c>
      <c r="AE374">
        <v>1750.9083333333299</v>
      </c>
    </row>
    <row r="375" spans="1:31">
      <c r="A375" s="1">
        <v>28157</v>
      </c>
      <c r="B375">
        <v>2</v>
      </c>
      <c r="C375">
        <v>19.399999999999999</v>
      </c>
      <c r="AE375">
        <v>1750.9083333333299</v>
      </c>
    </row>
    <row r="376" spans="1:31">
      <c r="A376" s="1">
        <v>28185</v>
      </c>
      <c r="B376">
        <v>3</v>
      </c>
      <c r="C376">
        <v>18.2</v>
      </c>
      <c r="AE376">
        <v>1750.9083333333299</v>
      </c>
    </row>
    <row r="377" spans="1:31">
      <c r="A377" s="1">
        <v>28216</v>
      </c>
      <c r="B377">
        <v>4</v>
      </c>
      <c r="C377">
        <v>16.5</v>
      </c>
      <c r="AE377">
        <v>1750.9083333333299</v>
      </c>
    </row>
    <row r="378" spans="1:31">
      <c r="A378" s="1">
        <v>28246</v>
      </c>
      <c r="B378">
        <v>5</v>
      </c>
      <c r="C378">
        <v>14.9</v>
      </c>
      <c r="AE378">
        <v>1750.9083333333299</v>
      </c>
    </row>
    <row r="379" spans="1:31">
      <c r="A379" s="1">
        <v>28277</v>
      </c>
      <c r="B379">
        <v>6</v>
      </c>
      <c r="C379">
        <v>11.8</v>
      </c>
      <c r="AE379">
        <v>1750.9083333333299</v>
      </c>
    </row>
    <row r="380" spans="1:31">
      <c r="A380" s="1">
        <v>28307</v>
      </c>
      <c r="B380">
        <v>7</v>
      </c>
      <c r="C380">
        <v>12.9</v>
      </c>
      <c r="AE380">
        <v>1750.9083333333299</v>
      </c>
    </row>
    <row r="381" spans="1:31">
      <c r="A381" s="1">
        <v>28338</v>
      </c>
      <c r="B381">
        <v>8</v>
      </c>
      <c r="C381">
        <v>12.9</v>
      </c>
      <c r="AE381">
        <v>1750.9083333333299</v>
      </c>
    </row>
    <row r="382" spans="1:31">
      <c r="A382" s="1">
        <v>28369</v>
      </c>
      <c r="B382">
        <v>9</v>
      </c>
      <c r="C382">
        <v>15.6</v>
      </c>
      <c r="AE382">
        <v>1750.9083333333299</v>
      </c>
    </row>
    <row r="383" spans="1:31">
      <c r="A383" s="1">
        <v>28399</v>
      </c>
      <c r="B383">
        <v>10</v>
      </c>
      <c r="C383">
        <v>19.600000000000001</v>
      </c>
      <c r="AE383">
        <v>1750.9083333333299</v>
      </c>
    </row>
    <row r="384" spans="1:31">
      <c r="A384" s="1">
        <v>28430</v>
      </c>
      <c r="B384">
        <v>11</v>
      </c>
      <c r="C384">
        <v>19.600000000000001</v>
      </c>
      <c r="AE384">
        <v>1750.9083333333299</v>
      </c>
    </row>
    <row r="385" spans="1:31">
      <c r="A385" s="1">
        <v>28460</v>
      </c>
      <c r="B385">
        <v>12</v>
      </c>
      <c r="C385">
        <v>19.399999999999999</v>
      </c>
      <c r="AE385">
        <v>1750.9083333333299</v>
      </c>
    </row>
    <row r="386" spans="1:31">
      <c r="A386" s="1">
        <v>28491</v>
      </c>
      <c r="B386">
        <v>1</v>
      </c>
      <c r="C386">
        <v>19.399999999999999</v>
      </c>
      <c r="AE386">
        <v>1643.825</v>
      </c>
    </row>
    <row r="387" spans="1:31">
      <c r="A387" s="1">
        <v>28522</v>
      </c>
      <c r="B387">
        <v>2</v>
      </c>
      <c r="C387">
        <v>18.600000000000001</v>
      </c>
      <c r="AE387">
        <v>1643.825</v>
      </c>
    </row>
    <row r="388" spans="1:31">
      <c r="A388" s="1">
        <v>28550</v>
      </c>
      <c r="B388">
        <v>3</v>
      </c>
      <c r="C388">
        <v>18.600000000000001</v>
      </c>
      <c r="AE388">
        <v>1643.825</v>
      </c>
    </row>
    <row r="389" spans="1:31">
      <c r="A389" s="1">
        <v>28581</v>
      </c>
      <c r="B389">
        <v>4</v>
      </c>
      <c r="C389">
        <v>17.399999999999999</v>
      </c>
      <c r="AE389">
        <v>1643.825</v>
      </c>
    </row>
    <row r="390" spans="1:31">
      <c r="A390" s="1">
        <v>28611</v>
      </c>
      <c r="B390">
        <v>5</v>
      </c>
      <c r="C390">
        <v>13.8</v>
      </c>
      <c r="AE390">
        <v>1643.825</v>
      </c>
    </row>
    <row r="391" spans="1:31">
      <c r="A391" s="1">
        <v>28642</v>
      </c>
      <c r="B391">
        <v>6</v>
      </c>
      <c r="C391">
        <v>12.2</v>
      </c>
      <c r="AE391">
        <v>1643.825</v>
      </c>
    </row>
    <row r="392" spans="1:31">
      <c r="A392" s="1">
        <v>28672</v>
      </c>
      <c r="B392">
        <v>7</v>
      </c>
      <c r="C392">
        <v>11.2</v>
      </c>
      <c r="AE392">
        <v>1643.825</v>
      </c>
    </row>
    <row r="393" spans="1:31">
      <c r="A393" s="1">
        <v>28703</v>
      </c>
      <c r="B393">
        <v>8</v>
      </c>
      <c r="C393">
        <v>13.4</v>
      </c>
      <c r="AE393">
        <v>1643.825</v>
      </c>
    </row>
    <row r="394" spans="1:31">
      <c r="A394" s="1">
        <v>28734</v>
      </c>
      <c r="B394">
        <v>9</v>
      </c>
      <c r="C394">
        <v>15.5</v>
      </c>
      <c r="AE394">
        <v>1643.825</v>
      </c>
    </row>
    <row r="395" spans="1:31">
      <c r="A395" s="1">
        <v>28764</v>
      </c>
      <c r="B395">
        <v>10</v>
      </c>
      <c r="C395">
        <v>18.600000000000001</v>
      </c>
      <c r="AE395">
        <v>1643.825</v>
      </c>
    </row>
    <row r="396" spans="1:31">
      <c r="A396" s="1">
        <v>28795</v>
      </c>
      <c r="B396">
        <v>11</v>
      </c>
      <c r="C396">
        <v>17.8</v>
      </c>
      <c r="AE396">
        <v>1643.825</v>
      </c>
    </row>
    <row r="397" spans="1:31">
      <c r="A397" s="1">
        <v>28825</v>
      </c>
      <c r="B397">
        <v>12</v>
      </c>
      <c r="C397">
        <v>18.100000000000001</v>
      </c>
      <c r="AE397">
        <v>1643.825</v>
      </c>
    </row>
    <row r="398" spans="1:31">
      <c r="A398" s="1">
        <v>28856</v>
      </c>
      <c r="B398">
        <v>1</v>
      </c>
      <c r="C398">
        <v>18.3</v>
      </c>
      <c r="AE398">
        <v>1895.075</v>
      </c>
    </row>
    <row r="399" spans="1:31">
      <c r="A399" s="1">
        <v>28887</v>
      </c>
      <c r="B399">
        <v>2</v>
      </c>
      <c r="C399">
        <v>18.899999999999999</v>
      </c>
      <c r="AE399">
        <v>1895.075</v>
      </c>
    </row>
    <row r="400" spans="1:31">
      <c r="A400" s="1">
        <v>28915</v>
      </c>
      <c r="B400">
        <v>3</v>
      </c>
      <c r="C400">
        <v>18.5</v>
      </c>
      <c r="AE400">
        <v>1895.075</v>
      </c>
    </row>
    <row r="401" spans="1:31">
      <c r="A401" s="1">
        <v>28946</v>
      </c>
      <c r="B401">
        <v>4</v>
      </c>
      <c r="C401">
        <v>16.7</v>
      </c>
      <c r="AE401">
        <v>1895.075</v>
      </c>
    </row>
    <row r="402" spans="1:31">
      <c r="A402" s="1">
        <v>28976</v>
      </c>
      <c r="B402">
        <v>5</v>
      </c>
      <c r="C402">
        <v>13.8</v>
      </c>
      <c r="AE402">
        <v>1895.075</v>
      </c>
    </row>
    <row r="403" spans="1:31">
      <c r="A403" s="1">
        <v>29007</v>
      </c>
      <c r="B403">
        <v>6</v>
      </c>
      <c r="C403">
        <v>12.4</v>
      </c>
      <c r="AE403">
        <v>1895.075</v>
      </c>
    </row>
    <row r="404" spans="1:31">
      <c r="A404" s="1">
        <v>29037</v>
      </c>
      <c r="B404">
        <v>7</v>
      </c>
      <c r="C404">
        <v>12.4</v>
      </c>
      <c r="AE404">
        <v>1895.075</v>
      </c>
    </row>
    <row r="405" spans="1:31">
      <c r="A405" s="1">
        <v>29068</v>
      </c>
      <c r="B405">
        <v>8</v>
      </c>
      <c r="C405">
        <v>13.1</v>
      </c>
      <c r="AE405">
        <v>1895.075</v>
      </c>
    </row>
    <row r="406" spans="1:31">
      <c r="A406" s="1">
        <v>29099</v>
      </c>
      <c r="B406">
        <v>9</v>
      </c>
      <c r="C406">
        <v>15.2</v>
      </c>
      <c r="AE406">
        <v>1895.075</v>
      </c>
    </row>
    <row r="407" spans="1:31">
      <c r="A407" s="1">
        <v>29129</v>
      </c>
      <c r="B407">
        <v>10</v>
      </c>
      <c r="C407">
        <v>18.8</v>
      </c>
      <c r="AE407">
        <v>1895.075</v>
      </c>
    </row>
    <row r="408" spans="1:31">
      <c r="A408" s="1">
        <v>29160</v>
      </c>
      <c r="B408">
        <v>11</v>
      </c>
      <c r="C408">
        <v>18.899999999999999</v>
      </c>
      <c r="AE408">
        <v>1895.075</v>
      </c>
    </row>
    <row r="409" spans="1:31">
      <c r="A409" s="1">
        <v>29190</v>
      </c>
      <c r="B409">
        <v>12</v>
      </c>
      <c r="C409">
        <v>18.399999999999999</v>
      </c>
      <c r="AE409">
        <v>1895.075</v>
      </c>
    </row>
    <row r="410" spans="1:31">
      <c r="A410" s="1">
        <v>29221</v>
      </c>
      <c r="B410">
        <v>1</v>
      </c>
      <c r="C410">
        <v>18.899999999999999</v>
      </c>
      <c r="AE410">
        <v>1398.9749999999999</v>
      </c>
    </row>
    <row r="411" spans="1:31">
      <c r="A411" s="1">
        <v>29252</v>
      </c>
      <c r="B411">
        <v>2</v>
      </c>
      <c r="C411">
        <v>18.899999999999999</v>
      </c>
      <c r="AE411">
        <v>1398.9749999999999</v>
      </c>
    </row>
    <row r="412" spans="1:31">
      <c r="A412" s="1">
        <v>29281</v>
      </c>
      <c r="B412">
        <v>3</v>
      </c>
      <c r="C412">
        <v>18</v>
      </c>
      <c r="AE412">
        <v>1398.9749999999999</v>
      </c>
    </row>
    <row r="413" spans="1:31">
      <c r="A413" s="1">
        <v>29312</v>
      </c>
      <c r="B413">
        <v>4</v>
      </c>
      <c r="C413">
        <v>17.3</v>
      </c>
      <c r="AE413">
        <v>1398.9749999999999</v>
      </c>
    </row>
    <row r="414" spans="1:31">
      <c r="A414" s="1">
        <v>29342</v>
      </c>
      <c r="B414">
        <v>5</v>
      </c>
      <c r="C414">
        <v>14.1</v>
      </c>
      <c r="AE414">
        <v>1398.9749999999999</v>
      </c>
    </row>
    <row r="415" spans="1:31">
      <c r="A415" s="1">
        <v>29373</v>
      </c>
      <c r="B415">
        <v>6</v>
      </c>
      <c r="C415">
        <v>11.3</v>
      </c>
      <c r="AE415">
        <v>1398.9749999999999</v>
      </c>
    </row>
    <row r="416" spans="1:31">
      <c r="A416" s="1">
        <v>29403</v>
      </c>
      <c r="B416">
        <v>7</v>
      </c>
      <c r="C416">
        <v>12</v>
      </c>
      <c r="AE416">
        <v>1398.9749999999999</v>
      </c>
    </row>
    <row r="417" spans="1:31">
      <c r="A417" s="1">
        <v>29434</v>
      </c>
      <c r="B417">
        <v>8</v>
      </c>
      <c r="C417">
        <v>12.4</v>
      </c>
      <c r="AE417">
        <v>1398.9749999999999</v>
      </c>
    </row>
    <row r="418" spans="1:31">
      <c r="A418" s="1">
        <v>29465</v>
      </c>
      <c r="B418">
        <v>9</v>
      </c>
      <c r="C418">
        <v>15</v>
      </c>
      <c r="AE418">
        <v>1398.9749999999999</v>
      </c>
    </row>
    <row r="419" spans="1:31">
      <c r="A419" s="1">
        <v>29495</v>
      </c>
      <c r="B419">
        <v>10</v>
      </c>
      <c r="C419">
        <v>17.7</v>
      </c>
      <c r="AE419">
        <v>1398.9749999999999</v>
      </c>
    </row>
    <row r="420" spans="1:31">
      <c r="A420" s="1">
        <v>29526</v>
      </c>
      <c r="B420">
        <v>11</v>
      </c>
      <c r="C420">
        <v>19.5</v>
      </c>
      <c r="AE420">
        <v>1398.9749999999999</v>
      </c>
    </row>
    <row r="421" spans="1:31">
      <c r="A421" s="1">
        <v>29556</v>
      </c>
      <c r="B421">
        <v>12</v>
      </c>
      <c r="C421">
        <v>18.600000000000001</v>
      </c>
      <c r="AE421">
        <v>1398.9749999999999</v>
      </c>
    </row>
    <row r="422" spans="1:31">
      <c r="A422" s="1">
        <v>29587</v>
      </c>
      <c r="B422">
        <v>1</v>
      </c>
      <c r="C422">
        <v>19.3</v>
      </c>
      <c r="D422">
        <v>19.2</v>
      </c>
      <c r="E422">
        <v>0.97</v>
      </c>
      <c r="AE422">
        <v>704.46666666666601</v>
      </c>
    </row>
    <row r="423" spans="1:31">
      <c r="A423" s="1">
        <v>29618</v>
      </c>
      <c r="B423">
        <v>2</v>
      </c>
      <c r="C423">
        <v>19.100000000000001</v>
      </c>
      <c r="D423">
        <v>18.8</v>
      </c>
      <c r="E423">
        <v>0.82</v>
      </c>
      <c r="AE423">
        <v>704.46666666666601</v>
      </c>
    </row>
    <row r="424" spans="1:31">
      <c r="A424" s="1">
        <v>29646</v>
      </c>
      <c r="B424">
        <v>3</v>
      </c>
      <c r="C424">
        <v>18.100000000000001</v>
      </c>
      <c r="D424">
        <v>18.3</v>
      </c>
      <c r="E424">
        <v>0.64</v>
      </c>
      <c r="AE424">
        <v>704.46666666666601</v>
      </c>
    </row>
    <row r="425" spans="1:31">
      <c r="A425" s="1">
        <v>29677</v>
      </c>
      <c r="B425">
        <v>4</v>
      </c>
      <c r="C425">
        <v>16.399999999999999</v>
      </c>
      <c r="D425">
        <v>15.5</v>
      </c>
      <c r="E425">
        <v>-0.33</v>
      </c>
      <c r="AE425">
        <v>704.46666666666601</v>
      </c>
    </row>
    <row r="426" spans="1:31">
      <c r="A426" s="1">
        <v>29707</v>
      </c>
      <c r="B426">
        <v>5</v>
      </c>
      <c r="C426">
        <v>13.4</v>
      </c>
      <c r="D426">
        <v>13.3</v>
      </c>
      <c r="E426">
        <v>-1.1000000000000001</v>
      </c>
      <c r="AE426">
        <v>704.46666666666601</v>
      </c>
    </row>
    <row r="427" spans="1:31">
      <c r="A427" s="1">
        <v>29738</v>
      </c>
      <c r="B427">
        <v>6</v>
      </c>
      <c r="C427">
        <v>11.3</v>
      </c>
      <c r="D427">
        <v>11</v>
      </c>
      <c r="E427">
        <v>-1.91</v>
      </c>
      <c r="AE427">
        <v>704.46666666666601</v>
      </c>
    </row>
    <row r="428" spans="1:31">
      <c r="A428" s="1">
        <v>29768</v>
      </c>
      <c r="B428">
        <v>7</v>
      </c>
      <c r="C428">
        <v>11.2</v>
      </c>
      <c r="D428">
        <v>10.7</v>
      </c>
      <c r="E428">
        <v>-1.99</v>
      </c>
      <c r="AE428">
        <v>704.46666666666601</v>
      </c>
    </row>
    <row r="429" spans="1:31">
      <c r="A429" s="1">
        <v>29799</v>
      </c>
      <c r="B429">
        <v>8</v>
      </c>
      <c r="C429">
        <v>12.5</v>
      </c>
      <c r="D429">
        <v>12.7</v>
      </c>
      <c r="E429">
        <v>-1.31</v>
      </c>
      <c r="AE429">
        <v>704.46666666666601</v>
      </c>
    </row>
    <row r="430" spans="1:31">
      <c r="A430" s="1">
        <v>29830</v>
      </c>
      <c r="B430">
        <v>9</v>
      </c>
      <c r="C430">
        <v>14.4</v>
      </c>
      <c r="D430">
        <v>15.4</v>
      </c>
      <c r="E430">
        <v>-0.37</v>
      </c>
      <c r="AE430">
        <v>704.46666666666601</v>
      </c>
    </row>
    <row r="431" spans="1:31">
      <c r="A431" s="1">
        <v>29860</v>
      </c>
      <c r="B431">
        <v>10</v>
      </c>
      <c r="C431">
        <v>16.7</v>
      </c>
      <c r="D431">
        <v>17.3</v>
      </c>
      <c r="E431">
        <v>0.28000000000000003</v>
      </c>
      <c r="AE431">
        <v>704.46666666666601</v>
      </c>
    </row>
    <row r="432" spans="1:31">
      <c r="A432" s="1">
        <v>29891</v>
      </c>
      <c r="B432">
        <v>11</v>
      </c>
      <c r="C432">
        <v>18.600000000000001</v>
      </c>
      <c r="D432">
        <v>19.7</v>
      </c>
      <c r="E432">
        <v>1.1399999999999999</v>
      </c>
      <c r="AE432">
        <v>704.46666666666601</v>
      </c>
    </row>
    <row r="433" spans="1:31">
      <c r="A433" s="1">
        <v>29921</v>
      </c>
      <c r="B433">
        <v>12</v>
      </c>
      <c r="C433">
        <v>18.5</v>
      </c>
      <c r="D433">
        <v>19</v>
      </c>
      <c r="E433">
        <v>0.89</v>
      </c>
      <c r="AE433">
        <v>704.46666666666601</v>
      </c>
    </row>
    <row r="434" spans="1:31">
      <c r="A434" s="1">
        <v>29952</v>
      </c>
      <c r="B434">
        <v>1</v>
      </c>
      <c r="C434">
        <v>19.2</v>
      </c>
      <c r="D434">
        <v>19</v>
      </c>
      <c r="E434">
        <v>0.89</v>
      </c>
      <c r="AE434">
        <v>1276.125</v>
      </c>
    </row>
    <row r="435" spans="1:31">
      <c r="A435" s="1">
        <v>29983</v>
      </c>
      <c r="B435">
        <v>2</v>
      </c>
      <c r="C435">
        <v>19</v>
      </c>
      <c r="D435">
        <v>18.8</v>
      </c>
      <c r="E435">
        <v>0.81</v>
      </c>
      <c r="AE435">
        <v>1276.125</v>
      </c>
    </row>
    <row r="436" spans="1:31">
      <c r="A436" s="1">
        <v>30011</v>
      </c>
      <c r="B436">
        <v>3</v>
      </c>
      <c r="C436">
        <v>18.100000000000001</v>
      </c>
      <c r="D436">
        <v>17.600000000000001</v>
      </c>
      <c r="E436">
        <v>0.41</v>
      </c>
      <c r="AE436">
        <v>1276.125</v>
      </c>
    </row>
    <row r="437" spans="1:31">
      <c r="A437" s="1">
        <v>30042</v>
      </c>
      <c r="B437">
        <v>4</v>
      </c>
      <c r="C437">
        <v>17</v>
      </c>
      <c r="D437">
        <v>16.5</v>
      </c>
      <c r="E437">
        <v>0.02</v>
      </c>
      <c r="AE437">
        <v>1276.125</v>
      </c>
    </row>
    <row r="438" spans="1:31">
      <c r="A438" s="1">
        <v>30072</v>
      </c>
      <c r="B438">
        <v>5</v>
      </c>
      <c r="C438">
        <v>13.8</v>
      </c>
      <c r="D438">
        <v>13.3</v>
      </c>
      <c r="E438">
        <v>-1.1000000000000001</v>
      </c>
      <c r="AE438">
        <v>1276.125</v>
      </c>
    </row>
    <row r="439" spans="1:31">
      <c r="A439" s="1">
        <v>30103</v>
      </c>
      <c r="B439">
        <v>6</v>
      </c>
      <c r="C439">
        <v>12.3</v>
      </c>
      <c r="D439">
        <v>12.1</v>
      </c>
      <c r="E439">
        <v>-1.52</v>
      </c>
      <c r="AE439">
        <v>1276.125</v>
      </c>
    </row>
    <row r="440" spans="1:31">
      <c r="A440" s="1">
        <v>30133</v>
      </c>
      <c r="B440">
        <v>7</v>
      </c>
      <c r="C440">
        <v>12.7</v>
      </c>
      <c r="D440">
        <v>12.1</v>
      </c>
      <c r="E440">
        <v>-1.53</v>
      </c>
      <c r="AE440">
        <v>1276.125</v>
      </c>
    </row>
    <row r="441" spans="1:31">
      <c r="A441" s="1">
        <v>30164</v>
      </c>
      <c r="B441">
        <v>8</v>
      </c>
      <c r="C441">
        <v>12.5</v>
      </c>
      <c r="D441">
        <v>12.9</v>
      </c>
      <c r="E441">
        <v>-1.25</v>
      </c>
      <c r="AE441">
        <v>1276.125</v>
      </c>
    </row>
    <row r="442" spans="1:31">
      <c r="A442" s="1">
        <v>30195</v>
      </c>
      <c r="B442">
        <v>9</v>
      </c>
      <c r="C442">
        <v>14.2</v>
      </c>
      <c r="D442">
        <v>14.6</v>
      </c>
      <c r="E442">
        <v>-0.63</v>
      </c>
      <c r="AE442">
        <v>1276.125</v>
      </c>
    </row>
    <row r="443" spans="1:31">
      <c r="A443" s="1">
        <v>30225</v>
      </c>
      <c r="B443">
        <v>10</v>
      </c>
      <c r="C443">
        <v>17.5</v>
      </c>
      <c r="D443">
        <v>17.2</v>
      </c>
      <c r="E443">
        <v>0.27</v>
      </c>
      <c r="AE443">
        <v>1276.125</v>
      </c>
    </row>
    <row r="444" spans="1:31">
      <c r="A444" s="1">
        <v>30256</v>
      </c>
      <c r="B444">
        <v>11</v>
      </c>
      <c r="C444">
        <v>18.7</v>
      </c>
      <c r="D444">
        <v>18.3</v>
      </c>
      <c r="E444">
        <v>0.66</v>
      </c>
      <c r="AE444">
        <v>1276.125</v>
      </c>
    </row>
    <row r="445" spans="1:31">
      <c r="A445" s="1">
        <v>30286</v>
      </c>
      <c r="B445">
        <v>12</v>
      </c>
      <c r="C445">
        <v>19.2</v>
      </c>
      <c r="D445">
        <v>18.899999999999999</v>
      </c>
      <c r="E445">
        <v>0.86</v>
      </c>
      <c r="AE445">
        <v>1276.125</v>
      </c>
    </row>
    <row r="446" spans="1:31">
      <c r="A446" s="1">
        <v>30317</v>
      </c>
      <c r="B446">
        <v>1</v>
      </c>
      <c r="C446">
        <v>19.5</v>
      </c>
      <c r="D446">
        <v>19.2</v>
      </c>
      <c r="E446">
        <v>0.97</v>
      </c>
      <c r="AE446">
        <v>1207.0916666666601</v>
      </c>
    </row>
    <row r="447" spans="1:31">
      <c r="A447" s="1">
        <v>30348</v>
      </c>
      <c r="B447">
        <v>2</v>
      </c>
      <c r="C447">
        <v>19.3</v>
      </c>
      <c r="D447">
        <v>19</v>
      </c>
      <c r="E447">
        <v>0.88</v>
      </c>
      <c r="AE447">
        <v>1207.0916666666601</v>
      </c>
    </row>
    <row r="448" spans="1:31">
      <c r="A448" s="1">
        <v>30376</v>
      </c>
      <c r="B448">
        <v>3</v>
      </c>
      <c r="C448">
        <v>19.2</v>
      </c>
      <c r="D448">
        <v>18.7</v>
      </c>
      <c r="E448">
        <v>0.8</v>
      </c>
      <c r="AE448">
        <v>1207.0916666666601</v>
      </c>
    </row>
    <row r="449" spans="1:31">
      <c r="A449" s="1">
        <v>30407</v>
      </c>
      <c r="B449">
        <v>4</v>
      </c>
      <c r="C449">
        <v>17.7</v>
      </c>
      <c r="D449">
        <v>17</v>
      </c>
      <c r="E449">
        <v>0.19</v>
      </c>
      <c r="AE449">
        <v>1207.0916666666601</v>
      </c>
    </row>
    <row r="450" spans="1:31">
      <c r="A450" s="1">
        <v>30437</v>
      </c>
      <c r="B450">
        <v>5</v>
      </c>
      <c r="C450">
        <v>16.399999999999999</v>
      </c>
      <c r="D450">
        <v>15.2</v>
      </c>
      <c r="E450">
        <v>-0.43</v>
      </c>
      <c r="AE450">
        <v>1207.0916666666601</v>
      </c>
    </row>
    <row r="451" spans="1:31">
      <c r="A451" s="1">
        <v>30468</v>
      </c>
      <c r="B451">
        <v>6</v>
      </c>
      <c r="C451">
        <v>14.3</v>
      </c>
      <c r="D451">
        <v>12.7</v>
      </c>
      <c r="E451">
        <v>-1.29</v>
      </c>
      <c r="AE451">
        <v>1207.0916666666601</v>
      </c>
    </row>
    <row r="452" spans="1:31">
      <c r="A452" s="1">
        <v>30498</v>
      </c>
      <c r="B452">
        <v>7</v>
      </c>
      <c r="C452">
        <v>13.8</v>
      </c>
      <c r="D452">
        <v>12.6</v>
      </c>
      <c r="E452">
        <v>-1.33</v>
      </c>
      <c r="AE452">
        <v>1207.0916666666601</v>
      </c>
    </row>
    <row r="453" spans="1:31">
      <c r="A453" s="1">
        <v>30529</v>
      </c>
      <c r="B453">
        <v>8</v>
      </c>
      <c r="C453">
        <v>12.7</v>
      </c>
      <c r="D453">
        <v>13</v>
      </c>
      <c r="E453">
        <v>-1.19</v>
      </c>
      <c r="AE453">
        <v>1207.0916666666601</v>
      </c>
    </row>
    <row r="454" spans="1:31">
      <c r="A454" s="1">
        <v>30560</v>
      </c>
      <c r="B454">
        <v>9</v>
      </c>
      <c r="C454">
        <v>15.4</v>
      </c>
      <c r="D454">
        <v>15.8</v>
      </c>
      <c r="E454">
        <v>-0.22</v>
      </c>
      <c r="AE454">
        <v>1207.0916666666601</v>
      </c>
    </row>
    <row r="455" spans="1:31">
      <c r="A455" s="1">
        <v>30590</v>
      </c>
      <c r="B455">
        <v>10</v>
      </c>
      <c r="C455">
        <v>17.399999999999999</v>
      </c>
      <c r="D455">
        <v>17.100000000000001</v>
      </c>
      <c r="E455">
        <v>0.23</v>
      </c>
      <c r="AE455">
        <v>1207.0916666666601</v>
      </c>
    </row>
    <row r="456" spans="1:31">
      <c r="A456" s="1">
        <v>30621</v>
      </c>
      <c r="B456">
        <v>11</v>
      </c>
      <c r="C456">
        <v>19.7</v>
      </c>
      <c r="D456">
        <v>20</v>
      </c>
      <c r="E456">
        <v>1.23</v>
      </c>
      <c r="AE456">
        <v>1207.0916666666601</v>
      </c>
    </row>
    <row r="457" spans="1:31">
      <c r="A457" s="1">
        <v>30651</v>
      </c>
      <c r="B457">
        <v>12</v>
      </c>
      <c r="C457">
        <v>19.100000000000001</v>
      </c>
      <c r="D457">
        <v>19.2</v>
      </c>
      <c r="E457">
        <v>0.96</v>
      </c>
      <c r="AE457">
        <v>1207.0916666666601</v>
      </c>
    </row>
    <row r="458" spans="1:31">
      <c r="A458" s="1">
        <v>30682</v>
      </c>
      <c r="B458">
        <v>1</v>
      </c>
      <c r="C458">
        <v>19.3</v>
      </c>
      <c r="D458">
        <v>18.399999999999999</v>
      </c>
      <c r="E458">
        <v>0.68</v>
      </c>
      <c r="AE458">
        <v>1054.11666666666</v>
      </c>
    </row>
    <row r="459" spans="1:31">
      <c r="A459" s="1">
        <v>30713</v>
      </c>
      <c r="B459">
        <v>2</v>
      </c>
      <c r="C459">
        <v>18.899999999999999</v>
      </c>
      <c r="D459">
        <v>18.5</v>
      </c>
      <c r="E459">
        <v>0.73</v>
      </c>
      <c r="AE459">
        <v>1054.11666666666</v>
      </c>
    </row>
    <row r="460" spans="1:31">
      <c r="A460" s="1">
        <v>30742</v>
      </c>
      <c r="B460">
        <v>3</v>
      </c>
      <c r="C460">
        <v>18.399999999999999</v>
      </c>
      <c r="D460">
        <v>18.399999999999999</v>
      </c>
      <c r="E460">
        <v>0.69</v>
      </c>
      <c r="AE460">
        <v>1054.11666666666</v>
      </c>
    </row>
    <row r="461" spans="1:31">
      <c r="A461" s="1">
        <v>30773</v>
      </c>
      <c r="B461">
        <v>4</v>
      </c>
      <c r="C461">
        <v>16.899999999999999</v>
      </c>
      <c r="D461">
        <v>15.6</v>
      </c>
      <c r="E461">
        <v>-0.28000000000000003</v>
      </c>
      <c r="AE461">
        <v>1054.11666666666</v>
      </c>
    </row>
    <row r="462" spans="1:31">
      <c r="A462" s="1">
        <v>30803</v>
      </c>
      <c r="B462">
        <v>5</v>
      </c>
      <c r="C462">
        <v>15.5</v>
      </c>
      <c r="D462">
        <v>14.1</v>
      </c>
      <c r="E462">
        <v>-0.8</v>
      </c>
      <c r="AE462">
        <v>1054.11666666666</v>
      </c>
    </row>
    <row r="463" spans="1:31">
      <c r="A463" s="1">
        <v>30834</v>
      </c>
      <c r="B463">
        <v>6</v>
      </c>
      <c r="C463">
        <v>13.2</v>
      </c>
      <c r="D463">
        <v>12.1</v>
      </c>
      <c r="E463">
        <v>-1.5</v>
      </c>
      <c r="AE463">
        <v>1054.11666666666</v>
      </c>
    </row>
    <row r="464" spans="1:31">
      <c r="A464" s="1">
        <v>30864</v>
      </c>
      <c r="B464">
        <v>7</v>
      </c>
      <c r="C464">
        <v>13.7</v>
      </c>
      <c r="D464">
        <v>12.2</v>
      </c>
      <c r="E464">
        <v>-1.46</v>
      </c>
      <c r="AE464">
        <v>1054.11666666666</v>
      </c>
    </row>
    <row r="465" spans="1:31">
      <c r="A465" s="1">
        <v>30895</v>
      </c>
      <c r="B465">
        <v>8</v>
      </c>
      <c r="C465">
        <v>12.6</v>
      </c>
      <c r="D465">
        <v>11.9</v>
      </c>
      <c r="E465">
        <v>-1.59</v>
      </c>
      <c r="AE465">
        <v>1054.11666666666</v>
      </c>
    </row>
    <row r="466" spans="1:31">
      <c r="A466" s="1">
        <v>30926</v>
      </c>
      <c r="B466">
        <v>9</v>
      </c>
      <c r="C466">
        <v>15.6</v>
      </c>
      <c r="D466">
        <v>15.9</v>
      </c>
      <c r="E466">
        <v>-0.18</v>
      </c>
      <c r="AE466">
        <v>1054.11666666666</v>
      </c>
    </row>
    <row r="467" spans="1:31">
      <c r="A467" s="1">
        <v>30956</v>
      </c>
      <c r="B467">
        <v>10</v>
      </c>
      <c r="C467">
        <v>18.600000000000001</v>
      </c>
      <c r="D467">
        <v>18.5</v>
      </c>
      <c r="E467">
        <v>0.73</v>
      </c>
      <c r="AE467">
        <v>1054.11666666666</v>
      </c>
    </row>
    <row r="468" spans="1:31">
      <c r="A468" s="1">
        <v>30987</v>
      </c>
      <c r="B468">
        <v>11</v>
      </c>
      <c r="C468">
        <v>18.5</v>
      </c>
      <c r="D468">
        <v>18.7</v>
      </c>
      <c r="E468">
        <v>0.8</v>
      </c>
      <c r="AE468">
        <v>1054.11666666666</v>
      </c>
    </row>
    <row r="469" spans="1:31">
      <c r="A469" s="1">
        <v>31017</v>
      </c>
      <c r="B469">
        <v>12</v>
      </c>
      <c r="C469">
        <v>18.600000000000001</v>
      </c>
      <c r="D469">
        <v>19.2</v>
      </c>
      <c r="E469">
        <v>0.97</v>
      </c>
      <c r="AE469">
        <v>1054.11666666666</v>
      </c>
    </row>
    <row r="470" spans="1:31">
      <c r="A470" s="1">
        <v>31048</v>
      </c>
      <c r="B470">
        <v>1</v>
      </c>
      <c r="C470">
        <v>18.8</v>
      </c>
      <c r="D470">
        <v>19</v>
      </c>
      <c r="E470">
        <v>0.88</v>
      </c>
      <c r="AE470">
        <v>1076.6583333333299</v>
      </c>
    </row>
    <row r="471" spans="1:31">
      <c r="A471" s="1">
        <v>31079</v>
      </c>
      <c r="B471">
        <v>2</v>
      </c>
      <c r="C471">
        <v>18.7</v>
      </c>
      <c r="D471">
        <v>18.5</v>
      </c>
      <c r="E471">
        <v>0.7</v>
      </c>
      <c r="AE471">
        <v>1076.6583333333299</v>
      </c>
    </row>
    <row r="472" spans="1:31">
      <c r="A472" s="1">
        <v>31107</v>
      </c>
      <c r="B472">
        <v>3</v>
      </c>
      <c r="C472">
        <v>18.5</v>
      </c>
      <c r="D472">
        <v>18.399999999999999</v>
      </c>
      <c r="E472">
        <v>0.69</v>
      </c>
      <c r="AE472">
        <v>1076.6583333333299</v>
      </c>
    </row>
    <row r="473" spans="1:31">
      <c r="A473" s="1">
        <v>31138</v>
      </c>
      <c r="B473">
        <v>4</v>
      </c>
      <c r="C473">
        <v>16.5</v>
      </c>
      <c r="D473">
        <v>15.9</v>
      </c>
      <c r="E473">
        <v>-0.18</v>
      </c>
      <c r="AE473">
        <v>1076.6583333333299</v>
      </c>
    </row>
    <row r="474" spans="1:31">
      <c r="A474" s="1">
        <v>31168</v>
      </c>
      <c r="B474">
        <v>5</v>
      </c>
      <c r="C474">
        <v>14.5</v>
      </c>
      <c r="D474">
        <v>13.2</v>
      </c>
      <c r="E474">
        <v>-1.1200000000000001</v>
      </c>
      <c r="AE474">
        <v>1076.6583333333299</v>
      </c>
    </row>
    <row r="475" spans="1:31">
      <c r="A475" s="1">
        <v>31199</v>
      </c>
      <c r="B475">
        <v>6</v>
      </c>
      <c r="C475">
        <v>12</v>
      </c>
      <c r="D475">
        <v>11.4</v>
      </c>
      <c r="E475">
        <v>-1.77</v>
      </c>
      <c r="AE475">
        <v>1076.6583333333299</v>
      </c>
    </row>
    <row r="476" spans="1:31">
      <c r="A476" s="1">
        <v>31229</v>
      </c>
      <c r="B476">
        <v>7</v>
      </c>
      <c r="C476">
        <v>12.4</v>
      </c>
      <c r="D476">
        <v>11.4</v>
      </c>
      <c r="E476">
        <v>-1.77</v>
      </c>
      <c r="AE476">
        <v>1076.6583333333299</v>
      </c>
    </row>
    <row r="477" spans="1:31">
      <c r="A477" s="1">
        <v>31260</v>
      </c>
      <c r="B477">
        <v>8</v>
      </c>
      <c r="C477">
        <v>13.1</v>
      </c>
      <c r="D477">
        <v>12.9</v>
      </c>
      <c r="E477">
        <v>-1.22</v>
      </c>
      <c r="AE477">
        <v>1076.6583333333299</v>
      </c>
    </row>
    <row r="478" spans="1:31">
      <c r="A478" s="1">
        <v>31291</v>
      </c>
      <c r="B478">
        <v>9</v>
      </c>
      <c r="C478">
        <v>15.8</v>
      </c>
      <c r="D478">
        <v>16.399999999999999</v>
      </c>
      <c r="E478">
        <v>-0.03</v>
      </c>
      <c r="AE478">
        <v>1076.6583333333299</v>
      </c>
    </row>
    <row r="479" spans="1:31">
      <c r="A479" s="1">
        <v>31321</v>
      </c>
      <c r="B479">
        <v>10</v>
      </c>
      <c r="C479">
        <v>17.899999999999999</v>
      </c>
      <c r="D479">
        <v>18</v>
      </c>
      <c r="E479">
        <v>0.54</v>
      </c>
      <c r="AE479">
        <v>1076.6583333333299</v>
      </c>
    </row>
    <row r="480" spans="1:31">
      <c r="A480" s="1">
        <v>31352</v>
      </c>
      <c r="B480">
        <v>11</v>
      </c>
      <c r="C480">
        <v>18.3</v>
      </c>
      <c r="D480">
        <v>18.7</v>
      </c>
      <c r="E480">
        <v>0.79</v>
      </c>
      <c r="AE480">
        <v>1076.6583333333299</v>
      </c>
    </row>
    <row r="481" spans="1:31">
      <c r="A481" s="1">
        <v>31382</v>
      </c>
      <c r="B481">
        <v>12</v>
      </c>
      <c r="C481">
        <v>18.8</v>
      </c>
      <c r="D481">
        <v>19.100000000000001</v>
      </c>
      <c r="E481">
        <v>0.93</v>
      </c>
      <c r="AE481">
        <v>1076.6583333333299</v>
      </c>
    </row>
    <row r="482" spans="1:31">
      <c r="A482" s="1">
        <v>31413</v>
      </c>
      <c r="B482">
        <v>1</v>
      </c>
      <c r="C482">
        <v>18.899999999999999</v>
      </c>
      <c r="D482">
        <v>18.8</v>
      </c>
      <c r="E482">
        <v>0.82</v>
      </c>
      <c r="AE482">
        <v>1137.3</v>
      </c>
    </row>
    <row r="483" spans="1:31">
      <c r="A483" s="1">
        <v>31444</v>
      </c>
      <c r="B483">
        <v>2</v>
      </c>
      <c r="C483">
        <v>18.7</v>
      </c>
      <c r="D483">
        <v>18.5</v>
      </c>
      <c r="E483">
        <v>0.73</v>
      </c>
      <c r="AE483">
        <v>1137.3</v>
      </c>
    </row>
    <row r="484" spans="1:31">
      <c r="A484" s="1">
        <v>31472</v>
      </c>
      <c r="B484">
        <v>3</v>
      </c>
      <c r="C484">
        <v>18.2</v>
      </c>
      <c r="D484">
        <v>17.399999999999999</v>
      </c>
      <c r="E484">
        <v>0.35</v>
      </c>
      <c r="AE484">
        <v>1137.3</v>
      </c>
    </row>
    <row r="485" spans="1:31">
      <c r="A485" s="1">
        <v>31503</v>
      </c>
      <c r="B485">
        <v>4</v>
      </c>
      <c r="C485">
        <v>17.899999999999999</v>
      </c>
      <c r="D485">
        <v>16.899999999999999</v>
      </c>
      <c r="E485">
        <v>0.15</v>
      </c>
      <c r="AE485">
        <v>1137.3</v>
      </c>
    </row>
    <row r="486" spans="1:31">
      <c r="A486" s="1">
        <v>31533</v>
      </c>
      <c r="B486">
        <v>5</v>
      </c>
      <c r="C486">
        <v>14.5</v>
      </c>
      <c r="D486">
        <v>13.9</v>
      </c>
      <c r="E486">
        <v>-0.89</v>
      </c>
      <c r="AE486">
        <v>1137.3</v>
      </c>
    </row>
    <row r="487" spans="1:31">
      <c r="A487" s="1">
        <v>31564</v>
      </c>
      <c r="B487">
        <v>6</v>
      </c>
      <c r="C487">
        <v>12.1</v>
      </c>
      <c r="D487">
        <v>10.6</v>
      </c>
      <c r="E487">
        <v>-2.0299999999999998</v>
      </c>
      <c r="AE487">
        <v>1137.3</v>
      </c>
    </row>
    <row r="488" spans="1:31">
      <c r="A488" s="1">
        <v>31594</v>
      </c>
      <c r="B488">
        <v>7</v>
      </c>
      <c r="C488">
        <v>12.1</v>
      </c>
      <c r="D488">
        <v>10.9</v>
      </c>
      <c r="E488">
        <v>-1.95</v>
      </c>
      <c r="AE488">
        <v>1137.3</v>
      </c>
    </row>
    <row r="489" spans="1:31">
      <c r="A489" s="1">
        <v>31625</v>
      </c>
      <c r="B489">
        <v>8</v>
      </c>
      <c r="C489">
        <v>12.6</v>
      </c>
      <c r="D489">
        <v>12.5</v>
      </c>
      <c r="E489">
        <v>-1.36</v>
      </c>
      <c r="AE489">
        <v>1137.3</v>
      </c>
    </row>
    <row r="490" spans="1:31">
      <c r="A490" s="1">
        <v>31656</v>
      </c>
      <c r="B490">
        <v>9</v>
      </c>
      <c r="C490">
        <v>15.1</v>
      </c>
      <c r="D490">
        <v>15.1</v>
      </c>
      <c r="E490">
        <v>-0.47</v>
      </c>
      <c r="AE490">
        <v>1137.3</v>
      </c>
    </row>
    <row r="491" spans="1:31">
      <c r="A491" s="1">
        <v>31686</v>
      </c>
      <c r="B491">
        <v>10</v>
      </c>
      <c r="C491">
        <v>18.2</v>
      </c>
      <c r="D491">
        <v>18.3</v>
      </c>
      <c r="E491">
        <v>0.63</v>
      </c>
      <c r="AE491">
        <v>1137.3</v>
      </c>
    </row>
    <row r="492" spans="1:31">
      <c r="A492" s="1">
        <v>31717</v>
      </c>
      <c r="B492">
        <v>11</v>
      </c>
      <c r="C492">
        <v>18.2</v>
      </c>
      <c r="D492">
        <v>18.8</v>
      </c>
      <c r="E492">
        <v>0.82</v>
      </c>
      <c r="AE492">
        <v>1137.3</v>
      </c>
    </row>
    <row r="493" spans="1:31">
      <c r="A493" s="1">
        <v>31747</v>
      </c>
      <c r="B493">
        <v>12</v>
      </c>
      <c r="C493">
        <v>19</v>
      </c>
      <c r="D493">
        <v>19.100000000000001</v>
      </c>
      <c r="E493">
        <v>0.92</v>
      </c>
      <c r="AE493">
        <v>1137.3</v>
      </c>
    </row>
    <row r="494" spans="1:31">
      <c r="A494" s="1">
        <v>31778</v>
      </c>
      <c r="B494">
        <v>1</v>
      </c>
      <c r="C494">
        <v>19.100000000000001</v>
      </c>
      <c r="D494">
        <v>18.600000000000001</v>
      </c>
      <c r="E494">
        <v>0.76</v>
      </c>
      <c r="AE494">
        <v>648.78416666666601</v>
      </c>
    </row>
    <row r="495" spans="1:31">
      <c r="A495" s="1">
        <v>31809</v>
      </c>
      <c r="B495">
        <v>2</v>
      </c>
      <c r="C495">
        <v>19.3</v>
      </c>
      <c r="D495">
        <v>18.7</v>
      </c>
      <c r="E495">
        <v>0.77</v>
      </c>
      <c r="AE495">
        <v>648.78416666666601</v>
      </c>
    </row>
    <row r="496" spans="1:31">
      <c r="A496" s="1">
        <v>31837</v>
      </c>
      <c r="B496">
        <v>3</v>
      </c>
      <c r="C496">
        <v>18.899999999999999</v>
      </c>
      <c r="D496">
        <v>18.399999999999999</v>
      </c>
      <c r="E496">
        <v>0.7</v>
      </c>
      <c r="AE496">
        <v>648.78416666666601</v>
      </c>
    </row>
    <row r="497" spans="1:31">
      <c r="A497" s="1">
        <v>31868</v>
      </c>
      <c r="B497">
        <v>4</v>
      </c>
      <c r="C497">
        <v>16.899999999999999</v>
      </c>
      <c r="D497">
        <v>16.2</v>
      </c>
      <c r="E497">
        <v>-0.08</v>
      </c>
      <c r="AE497">
        <v>648.78416666666601</v>
      </c>
    </row>
    <row r="498" spans="1:31">
      <c r="A498" s="1">
        <v>31898</v>
      </c>
      <c r="B498">
        <v>5</v>
      </c>
      <c r="C498">
        <v>15.4</v>
      </c>
      <c r="D498">
        <v>14.2</v>
      </c>
      <c r="E498">
        <v>-0.78</v>
      </c>
      <c r="AE498">
        <v>648.78416666666601</v>
      </c>
    </row>
    <row r="499" spans="1:31">
      <c r="A499" s="1">
        <v>31929</v>
      </c>
      <c r="B499">
        <v>6</v>
      </c>
      <c r="C499">
        <v>12.2</v>
      </c>
      <c r="D499">
        <v>11.2</v>
      </c>
      <c r="E499">
        <v>-1.82</v>
      </c>
      <c r="AE499">
        <v>648.78416666666601</v>
      </c>
    </row>
    <row r="500" spans="1:31">
      <c r="A500" s="1">
        <v>31959</v>
      </c>
      <c r="B500">
        <v>7</v>
      </c>
      <c r="C500">
        <v>11.5</v>
      </c>
      <c r="D500">
        <v>11</v>
      </c>
      <c r="E500">
        <v>-1.9</v>
      </c>
      <c r="AE500">
        <v>648.78416666666601</v>
      </c>
    </row>
    <row r="501" spans="1:31">
      <c r="A501" s="1">
        <v>31990</v>
      </c>
      <c r="B501">
        <v>8</v>
      </c>
      <c r="C501">
        <v>14</v>
      </c>
      <c r="D501">
        <v>13.5</v>
      </c>
      <c r="E501">
        <v>-1.01</v>
      </c>
      <c r="AE501">
        <v>648.78416666666601</v>
      </c>
    </row>
    <row r="502" spans="1:31">
      <c r="A502" s="1">
        <v>32021</v>
      </c>
      <c r="B502">
        <v>9</v>
      </c>
      <c r="C502">
        <v>16.399999999999999</v>
      </c>
      <c r="D502">
        <v>16.100000000000001</v>
      </c>
      <c r="E502">
        <v>-0.11</v>
      </c>
      <c r="AE502">
        <v>648.78416666666601</v>
      </c>
    </row>
    <row r="503" spans="1:31">
      <c r="A503" s="1">
        <v>32051</v>
      </c>
      <c r="B503">
        <v>10</v>
      </c>
      <c r="C503">
        <v>17.5</v>
      </c>
      <c r="D503">
        <v>17.5</v>
      </c>
      <c r="E503">
        <v>0.35</v>
      </c>
      <c r="AE503">
        <v>648.78416666666601</v>
      </c>
    </row>
    <row r="504" spans="1:31">
      <c r="A504" s="1">
        <v>32082</v>
      </c>
      <c r="B504">
        <v>11</v>
      </c>
      <c r="C504">
        <v>19.7</v>
      </c>
      <c r="D504">
        <v>19.2</v>
      </c>
      <c r="E504">
        <v>0.96</v>
      </c>
      <c r="AE504">
        <v>648.78416666666601</v>
      </c>
    </row>
    <row r="505" spans="1:31">
      <c r="A505" s="1">
        <v>32112</v>
      </c>
      <c r="B505">
        <v>12</v>
      </c>
      <c r="C505">
        <v>19.8</v>
      </c>
      <c r="D505">
        <v>20.2</v>
      </c>
      <c r="E505">
        <v>1.3</v>
      </c>
      <c r="AE505">
        <v>648.78416666666601</v>
      </c>
    </row>
    <row r="506" spans="1:31">
      <c r="A506" s="1">
        <v>32143</v>
      </c>
      <c r="B506">
        <v>1</v>
      </c>
      <c r="C506">
        <v>19.5</v>
      </c>
      <c r="D506">
        <v>19.399999999999999</v>
      </c>
      <c r="E506">
        <v>1.02</v>
      </c>
      <c r="AE506">
        <v>526.31583333333299</v>
      </c>
    </row>
    <row r="507" spans="1:31">
      <c r="A507" s="1">
        <v>32174</v>
      </c>
      <c r="B507">
        <v>2</v>
      </c>
      <c r="C507">
        <v>19.3</v>
      </c>
      <c r="D507">
        <v>19</v>
      </c>
      <c r="E507">
        <v>0.9</v>
      </c>
      <c r="AE507">
        <v>526.31583333333299</v>
      </c>
    </row>
    <row r="508" spans="1:31">
      <c r="A508" s="1">
        <v>32203</v>
      </c>
      <c r="B508">
        <v>3</v>
      </c>
      <c r="C508">
        <v>19.399999999999999</v>
      </c>
      <c r="D508">
        <v>18.600000000000001</v>
      </c>
      <c r="E508">
        <v>0.76</v>
      </c>
      <c r="AE508">
        <v>526.31583333333299</v>
      </c>
    </row>
    <row r="509" spans="1:31">
      <c r="A509" s="1">
        <v>32234</v>
      </c>
      <c r="B509">
        <v>4</v>
      </c>
      <c r="C509">
        <v>18.399999999999999</v>
      </c>
      <c r="D509">
        <v>17.399999999999999</v>
      </c>
      <c r="E509">
        <v>0.33</v>
      </c>
      <c r="AE509">
        <v>526.31583333333299</v>
      </c>
    </row>
    <row r="510" spans="1:31">
      <c r="A510" s="1">
        <v>32264</v>
      </c>
      <c r="B510">
        <v>5</v>
      </c>
      <c r="C510">
        <v>15</v>
      </c>
      <c r="D510">
        <v>14.2</v>
      </c>
      <c r="E510">
        <v>-0.77</v>
      </c>
      <c r="AE510">
        <v>526.31583333333299</v>
      </c>
    </row>
    <row r="511" spans="1:31">
      <c r="A511" s="1">
        <v>32295</v>
      </c>
      <c r="B511">
        <v>6</v>
      </c>
      <c r="C511">
        <v>13.6</v>
      </c>
      <c r="D511">
        <v>12.5</v>
      </c>
      <c r="E511">
        <v>-1.38</v>
      </c>
      <c r="AE511">
        <v>526.31583333333299</v>
      </c>
    </row>
    <row r="512" spans="1:31">
      <c r="A512" s="1">
        <v>32325</v>
      </c>
      <c r="B512">
        <v>7</v>
      </c>
      <c r="C512">
        <v>13.3</v>
      </c>
      <c r="D512">
        <v>12.4</v>
      </c>
      <c r="E512">
        <v>-1.41</v>
      </c>
      <c r="AE512">
        <v>526.31583333333299</v>
      </c>
    </row>
    <row r="513" spans="1:31">
      <c r="A513" s="1">
        <v>32356</v>
      </c>
      <c r="B513">
        <v>8</v>
      </c>
      <c r="C513">
        <v>13</v>
      </c>
      <c r="D513">
        <v>13.1</v>
      </c>
      <c r="E513">
        <v>-1.18</v>
      </c>
      <c r="AE513">
        <v>526.31583333333299</v>
      </c>
    </row>
    <row r="514" spans="1:31">
      <c r="A514" s="1">
        <v>32387</v>
      </c>
      <c r="B514">
        <v>9</v>
      </c>
      <c r="C514">
        <v>15</v>
      </c>
      <c r="D514">
        <v>15.1</v>
      </c>
      <c r="E514">
        <v>-0.46</v>
      </c>
      <c r="AE514">
        <v>526.31583333333299</v>
      </c>
    </row>
    <row r="515" spans="1:31">
      <c r="A515" s="1">
        <v>32417</v>
      </c>
      <c r="B515">
        <v>10</v>
      </c>
      <c r="C515">
        <v>18.5</v>
      </c>
      <c r="D515">
        <v>18.600000000000001</v>
      </c>
      <c r="E515">
        <v>0.73</v>
      </c>
      <c r="AE515">
        <v>526.31583333333299</v>
      </c>
    </row>
    <row r="516" spans="1:31">
      <c r="A516" s="1">
        <v>32448</v>
      </c>
      <c r="B516">
        <v>11</v>
      </c>
      <c r="C516">
        <v>17.399999999999999</v>
      </c>
      <c r="D516">
        <v>17.600000000000001</v>
      </c>
      <c r="E516">
        <v>0.39</v>
      </c>
      <c r="AE516">
        <v>526.31583333333299</v>
      </c>
    </row>
    <row r="517" spans="1:31">
      <c r="A517" s="1">
        <v>32478</v>
      </c>
      <c r="B517">
        <v>12</v>
      </c>
      <c r="C517">
        <v>18.7</v>
      </c>
      <c r="D517">
        <v>18.899999999999999</v>
      </c>
      <c r="E517">
        <v>0.86</v>
      </c>
      <c r="AE517">
        <v>526.31583333333299</v>
      </c>
    </row>
    <row r="518" spans="1:31">
      <c r="A518" s="1">
        <v>32509</v>
      </c>
      <c r="B518">
        <v>1</v>
      </c>
      <c r="C518">
        <v>19</v>
      </c>
      <c r="D518">
        <v>18.8</v>
      </c>
      <c r="E518">
        <v>0.81</v>
      </c>
      <c r="AE518">
        <v>594.54166666666595</v>
      </c>
    </row>
    <row r="519" spans="1:31">
      <c r="A519" s="1">
        <v>32540</v>
      </c>
      <c r="B519">
        <v>2</v>
      </c>
      <c r="C519">
        <v>18.899999999999999</v>
      </c>
      <c r="D519">
        <v>18.600000000000001</v>
      </c>
      <c r="E519">
        <v>0.75</v>
      </c>
      <c r="AE519">
        <v>594.54166666666595</v>
      </c>
    </row>
    <row r="520" spans="1:31">
      <c r="A520" s="1">
        <v>32568</v>
      </c>
      <c r="B520">
        <v>3</v>
      </c>
      <c r="C520">
        <v>18.600000000000001</v>
      </c>
      <c r="D520">
        <v>17.7</v>
      </c>
      <c r="E520">
        <v>0.45</v>
      </c>
      <c r="AE520">
        <v>594.54166666666595</v>
      </c>
    </row>
    <row r="521" spans="1:31">
      <c r="A521" s="1">
        <v>32599</v>
      </c>
      <c r="B521">
        <v>4</v>
      </c>
      <c r="C521">
        <v>17.399999999999999</v>
      </c>
      <c r="D521">
        <v>16.600000000000001</v>
      </c>
      <c r="E521">
        <v>0.04</v>
      </c>
      <c r="AE521">
        <v>594.54166666666595</v>
      </c>
    </row>
    <row r="522" spans="1:31">
      <c r="A522" s="1">
        <v>32629</v>
      </c>
      <c r="B522">
        <v>5</v>
      </c>
      <c r="C522">
        <v>14.8</v>
      </c>
      <c r="D522">
        <v>14.2</v>
      </c>
      <c r="E522">
        <v>-0.78</v>
      </c>
      <c r="AE522">
        <v>594.54166666666595</v>
      </c>
    </row>
    <row r="523" spans="1:31">
      <c r="A523" s="1">
        <v>32660</v>
      </c>
      <c r="B523">
        <v>6</v>
      </c>
      <c r="C523">
        <v>12.8</v>
      </c>
      <c r="D523">
        <v>12.1</v>
      </c>
      <c r="E523">
        <v>-1.51</v>
      </c>
      <c r="AE523">
        <v>594.54166666666595</v>
      </c>
    </row>
    <row r="524" spans="1:31">
      <c r="A524" s="1">
        <v>32690</v>
      </c>
      <c r="B524">
        <v>7</v>
      </c>
      <c r="C524">
        <v>12.7</v>
      </c>
      <c r="D524">
        <v>11.3</v>
      </c>
      <c r="E524">
        <v>-1.8</v>
      </c>
      <c r="AE524">
        <v>594.54166666666595</v>
      </c>
    </row>
    <row r="525" spans="1:31">
      <c r="A525" s="1">
        <v>32721</v>
      </c>
      <c r="B525">
        <v>8</v>
      </c>
      <c r="C525">
        <v>13.1</v>
      </c>
      <c r="D525">
        <v>13.1</v>
      </c>
      <c r="E525">
        <v>-1.18</v>
      </c>
      <c r="AE525">
        <v>594.54166666666595</v>
      </c>
    </row>
    <row r="526" spans="1:31">
      <c r="A526" s="1">
        <v>32752</v>
      </c>
      <c r="B526">
        <v>9</v>
      </c>
      <c r="C526">
        <v>14.6</v>
      </c>
      <c r="D526">
        <v>15.4</v>
      </c>
      <c r="E526">
        <v>-0.38</v>
      </c>
      <c r="AE526">
        <v>594.54166666666595</v>
      </c>
    </row>
    <row r="527" spans="1:31">
      <c r="A527" s="1">
        <v>32782</v>
      </c>
      <c r="B527">
        <v>10</v>
      </c>
      <c r="C527">
        <v>17.8</v>
      </c>
      <c r="D527">
        <v>17.7</v>
      </c>
      <c r="E527">
        <v>0.45</v>
      </c>
      <c r="AE527">
        <v>594.54166666666595</v>
      </c>
    </row>
    <row r="528" spans="1:31">
      <c r="A528" s="1">
        <v>32813</v>
      </c>
      <c r="B528">
        <v>11</v>
      </c>
      <c r="C528">
        <v>19.2</v>
      </c>
      <c r="D528">
        <v>19</v>
      </c>
      <c r="E528">
        <v>0.9</v>
      </c>
      <c r="AE528">
        <v>594.54166666666595</v>
      </c>
    </row>
    <row r="529" spans="1:31">
      <c r="A529" s="1">
        <v>32843</v>
      </c>
      <c r="B529">
        <v>12</v>
      </c>
      <c r="C529">
        <v>19.2</v>
      </c>
      <c r="D529">
        <v>19.2</v>
      </c>
      <c r="E529">
        <v>0.95</v>
      </c>
      <c r="AE529">
        <v>594.54166666666595</v>
      </c>
    </row>
    <row r="530" spans="1:31">
      <c r="A530" s="1">
        <v>32874</v>
      </c>
      <c r="B530">
        <v>1</v>
      </c>
      <c r="C530">
        <v>19.399999999999999</v>
      </c>
      <c r="D530">
        <v>18.8</v>
      </c>
      <c r="E530">
        <v>0.81</v>
      </c>
      <c r="AA530">
        <v>957785.59999999998</v>
      </c>
      <c r="AC530">
        <v>13428.890066927839</v>
      </c>
      <c r="AD530">
        <v>0.46735894640470127</v>
      </c>
      <c r="AE530">
        <v>1944.2333333333299</v>
      </c>
    </row>
    <row r="531" spans="1:31">
      <c r="A531" s="1">
        <v>32905</v>
      </c>
      <c r="B531">
        <v>2</v>
      </c>
      <c r="C531">
        <v>19.100000000000001</v>
      </c>
      <c r="D531">
        <v>18.8</v>
      </c>
      <c r="E531">
        <v>0.81</v>
      </c>
      <c r="AA531">
        <v>957785.59999999998</v>
      </c>
      <c r="AC531">
        <v>13428.890066927839</v>
      </c>
      <c r="AD531">
        <v>0.46735894640470127</v>
      </c>
      <c r="AE531">
        <v>1944.2333333333299</v>
      </c>
    </row>
    <row r="532" spans="1:31">
      <c r="A532" s="1">
        <v>32933</v>
      </c>
      <c r="B532">
        <v>3</v>
      </c>
      <c r="C532">
        <v>17.8</v>
      </c>
      <c r="D532">
        <v>17.100000000000001</v>
      </c>
      <c r="E532">
        <v>0.23</v>
      </c>
      <c r="AA532">
        <v>957785.59999999998</v>
      </c>
      <c r="AC532">
        <v>13428.890066927839</v>
      </c>
      <c r="AD532">
        <v>0.46735894640470127</v>
      </c>
      <c r="AE532">
        <v>1944.2333333333299</v>
      </c>
    </row>
    <row r="533" spans="1:31">
      <c r="A533" s="1">
        <v>32964</v>
      </c>
      <c r="B533">
        <v>4</v>
      </c>
      <c r="C533">
        <v>17.5</v>
      </c>
      <c r="D533">
        <v>16.899999999999999</v>
      </c>
      <c r="E533">
        <v>0.14000000000000001</v>
      </c>
      <c r="AA533">
        <v>957785.59999999998</v>
      </c>
      <c r="AC533">
        <v>13428.890066927839</v>
      </c>
      <c r="AD533">
        <v>0.46735894640470127</v>
      </c>
      <c r="AE533">
        <v>1944.2333333333299</v>
      </c>
    </row>
    <row r="534" spans="1:31">
      <c r="A534" s="1">
        <v>32994</v>
      </c>
      <c r="B534">
        <v>5</v>
      </c>
      <c r="C534">
        <v>15.7</v>
      </c>
      <c r="D534">
        <v>15.3</v>
      </c>
      <c r="E534">
        <v>-0.41</v>
      </c>
      <c r="AA534">
        <v>957785.59999999998</v>
      </c>
      <c r="AC534">
        <v>13428.890066927839</v>
      </c>
      <c r="AD534">
        <v>0.46735894640470127</v>
      </c>
      <c r="AE534">
        <v>1944.2333333333299</v>
      </c>
    </row>
    <row r="535" spans="1:31">
      <c r="A535" s="1">
        <v>33025</v>
      </c>
      <c r="B535">
        <v>6</v>
      </c>
      <c r="C535">
        <v>14.1</v>
      </c>
      <c r="D535">
        <v>12.8</v>
      </c>
      <c r="E535">
        <v>-1.28</v>
      </c>
      <c r="AA535">
        <v>957785.59999999998</v>
      </c>
      <c r="AC535">
        <v>13428.890066927839</v>
      </c>
      <c r="AD535">
        <v>0.46735894640470127</v>
      </c>
      <c r="AE535">
        <v>1944.2333333333299</v>
      </c>
    </row>
    <row r="536" spans="1:31">
      <c r="A536" s="1">
        <v>33055</v>
      </c>
      <c r="B536">
        <v>7</v>
      </c>
      <c r="C536">
        <v>12.2</v>
      </c>
      <c r="D536">
        <v>11.7</v>
      </c>
      <c r="E536">
        <v>-1.65</v>
      </c>
      <c r="AA536">
        <v>957785.59999999998</v>
      </c>
      <c r="AC536">
        <v>13428.890066927839</v>
      </c>
      <c r="AD536">
        <v>0.46735894640470127</v>
      </c>
      <c r="AE536">
        <v>1944.2333333333299</v>
      </c>
    </row>
    <row r="537" spans="1:31">
      <c r="A537" s="1">
        <v>33086</v>
      </c>
      <c r="B537">
        <v>8</v>
      </c>
      <c r="C537">
        <v>12.6</v>
      </c>
      <c r="D537">
        <v>12.6</v>
      </c>
      <c r="E537">
        <v>-1.34</v>
      </c>
      <c r="AA537">
        <v>957785.59999999998</v>
      </c>
      <c r="AC537">
        <v>13428.890066927839</v>
      </c>
      <c r="AD537">
        <v>0.46735894640470127</v>
      </c>
      <c r="AE537">
        <v>1944.2333333333299</v>
      </c>
    </row>
    <row r="538" spans="1:31">
      <c r="A538" s="1">
        <v>33117</v>
      </c>
      <c r="B538">
        <v>9</v>
      </c>
      <c r="C538">
        <v>14.2</v>
      </c>
      <c r="D538">
        <v>14.9</v>
      </c>
      <c r="E538">
        <v>-0.54</v>
      </c>
      <c r="AA538">
        <v>957785.59999999998</v>
      </c>
      <c r="AC538">
        <v>13428.890066927839</v>
      </c>
      <c r="AD538">
        <v>0.46735894640470127</v>
      </c>
      <c r="AE538">
        <v>1944.2333333333299</v>
      </c>
    </row>
    <row r="539" spans="1:31">
      <c r="A539" s="1">
        <v>33147</v>
      </c>
      <c r="B539">
        <v>10</v>
      </c>
      <c r="C539">
        <v>18</v>
      </c>
      <c r="D539">
        <v>17.899999999999999</v>
      </c>
      <c r="E539">
        <v>0.51</v>
      </c>
      <c r="AA539">
        <v>957785.59999999998</v>
      </c>
      <c r="AC539">
        <v>13428.890066927839</v>
      </c>
      <c r="AD539">
        <v>0.46735894640470127</v>
      </c>
      <c r="AE539">
        <v>1944.2333333333299</v>
      </c>
    </row>
    <row r="540" spans="1:31">
      <c r="A540" s="1">
        <v>33178</v>
      </c>
      <c r="B540">
        <v>11</v>
      </c>
      <c r="C540">
        <v>19</v>
      </c>
      <c r="D540">
        <v>18.7</v>
      </c>
      <c r="E540">
        <v>0.79</v>
      </c>
      <c r="AA540">
        <v>957785.59999999998</v>
      </c>
      <c r="AC540">
        <v>13428.890066927839</v>
      </c>
      <c r="AD540">
        <v>0.46735894640470127</v>
      </c>
      <c r="AE540">
        <v>1944.2333333333299</v>
      </c>
    </row>
    <row r="541" spans="1:31">
      <c r="A541" s="1">
        <v>33208</v>
      </c>
      <c r="B541">
        <v>12</v>
      </c>
      <c r="C541">
        <v>19.100000000000001</v>
      </c>
      <c r="D541">
        <v>19.5</v>
      </c>
      <c r="E541">
        <v>1.07</v>
      </c>
      <c r="AA541">
        <v>957785.59999999998</v>
      </c>
      <c r="AC541">
        <v>13428.890066927839</v>
      </c>
      <c r="AD541">
        <v>0.46735894640470127</v>
      </c>
      <c r="AE541">
        <v>1944.2333333333299</v>
      </c>
    </row>
    <row r="542" spans="1:31">
      <c r="A542" s="1">
        <v>33239</v>
      </c>
      <c r="B542">
        <v>1</v>
      </c>
      <c r="C542">
        <v>19.2</v>
      </c>
      <c r="D542">
        <v>19.2</v>
      </c>
      <c r="E542">
        <v>0.95</v>
      </c>
      <c r="AA542">
        <v>967876.45</v>
      </c>
      <c r="AC542">
        <v>15960.74200303983</v>
      </c>
      <c r="AD542">
        <v>0.54968248626636296</v>
      </c>
      <c r="AE542">
        <v>601.44916666666597</v>
      </c>
    </row>
    <row r="543" spans="1:31">
      <c r="A543" s="1">
        <v>33270</v>
      </c>
      <c r="B543">
        <v>2</v>
      </c>
      <c r="C543">
        <v>19.3</v>
      </c>
      <c r="D543">
        <v>19.2</v>
      </c>
      <c r="E543">
        <v>0.96</v>
      </c>
      <c r="AA543">
        <v>967876.45</v>
      </c>
      <c r="AC543">
        <v>15960.74200303983</v>
      </c>
      <c r="AD543">
        <v>0.54968248626636296</v>
      </c>
      <c r="AE543">
        <v>601.44916666666597</v>
      </c>
    </row>
    <row r="544" spans="1:31">
      <c r="A544" s="1">
        <v>33298</v>
      </c>
      <c r="B544">
        <v>3</v>
      </c>
      <c r="C544">
        <v>18.899999999999999</v>
      </c>
      <c r="D544">
        <v>18.8</v>
      </c>
      <c r="E544">
        <v>0.83</v>
      </c>
      <c r="AA544">
        <v>967876.45</v>
      </c>
      <c r="AC544">
        <v>15960.74200303983</v>
      </c>
      <c r="AD544">
        <v>0.54968248626636296</v>
      </c>
      <c r="AE544">
        <v>601.44916666666597</v>
      </c>
    </row>
    <row r="545" spans="1:31">
      <c r="A545" s="1">
        <v>33329</v>
      </c>
      <c r="B545">
        <v>4</v>
      </c>
      <c r="C545">
        <v>17.2</v>
      </c>
      <c r="D545">
        <v>15.7</v>
      </c>
      <c r="E545">
        <v>-0.26</v>
      </c>
      <c r="AA545">
        <v>967876.45</v>
      </c>
      <c r="AC545">
        <v>15960.74200303983</v>
      </c>
      <c r="AD545">
        <v>0.54968248626636296</v>
      </c>
      <c r="AE545">
        <v>601.44916666666597</v>
      </c>
    </row>
    <row r="546" spans="1:31">
      <c r="A546" s="1">
        <v>33359</v>
      </c>
      <c r="B546">
        <v>5</v>
      </c>
      <c r="C546">
        <v>15.3</v>
      </c>
      <c r="D546">
        <v>14.3</v>
      </c>
      <c r="E546">
        <v>-0.73</v>
      </c>
      <c r="AA546">
        <v>967876.45</v>
      </c>
      <c r="AC546">
        <v>15960.74200303983</v>
      </c>
      <c r="AD546">
        <v>0.54968248626636296</v>
      </c>
      <c r="AE546">
        <v>601.44916666666597</v>
      </c>
    </row>
    <row r="547" spans="1:31">
      <c r="A547" s="1">
        <v>33390</v>
      </c>
      <c r="B547">
        <v>6</v>
      </c>
      <c r="C547">
        <v>12.6</v>
      </c>
      <c r="D547">
        <v>11.8</v>
      </c>
      <c r="E547">
        <v>-1.62</v>
      </c>
      <c r="AA547">
        <v>967876.45</v>
      </c>
      <c r="AC547">
        <v>15960.74200303983</v>
      </c>
      <c r="AD547">
        <v>0.54968248626636296</v>
      </c>
      <c r="AE547">
        <v>601.44916666666597</v>
      </c>
    </row>
    <row r="548" spans="1:31">
      <c r="A548" s="1">
        <v>33420</v>
      </c>
      <c r="B548">
        <v>7</v>
      </c>
      <c r="C548">
        <v>12.7</v>
      </c>
      <c r="D548">
        <v>12</v>
      </c>
      <c r="E548">
        <v>-1.55</v>
      </c>
      <c r="AA548">
        <v>967876.45</v>
      </c>
      <c r="AC548">
        <v>15960.74200303983</v>
      </c>
      <c r="AD548">
        <v>0.54968248626636296</v>
      </c>
      <c r="AE548">
        <v>601.44916666666597</v>
      </c>
    </row>
    <row r="549" spans="1:31">
      <c r="A549" s="1">
        <v>33451</v>
      </c>
      <c r="B549">
        <v>8</v>
      </c>
      <c r="C549">
        <v>12.8</v>
      </c>
      <c r="D549">
        <v>12.5</v>
      </c>
      <c r="E549">
        <v>-1.38</v>
      </c>
      <c r="AA549">
        <v>967876.45</v>
      </c>
      <c r="AC549">
        <v>15960.74200303983</v>
      </c>
      <c r="AD549">
        <v>0.54968248626636296</v>
      </c>
      <c r="AE549">
        <v>601.44916666666597</v>
      </c>
    </row>
    <row r="550" spans="1:31">
      <c r="A550" s="1">
        <v>33482</v>
      </c>
      <c r="B550">
        <v>9</v>
      </c>
      <c r="C550">
        <v>15.1</v>
      </c>
      <c r="D550">
        <v>15.6</v>
      </c>
      <c r="E550">
        <v>-0.28999999999999998</v>
      </c>
      <c r="AA550">
        <v>967876.45</v>
      </c>
      <c r="AC550">
        <v>15960.74200303983</v>
      </c>
      <c r="AD550">
        <v>0.54968248626636296</v>
      </c>
      <c r="AE550">
        <v>601.44916666666597</v>
      </c>
    </row>
    <row r="551" spans="1:31">
      <c r="A551" s="1">
        <v>33512</v>
      </c>
      <c r="B551">
        <v>10</v>
      </c>
      <c r="C551">
        <v>17.5</v>
      </c>
      <c r="D551">
        <v>17.399999999999999</v>
      </c>
      <c r="E551">
        <v>0.32</v>
      </c>
      <c r="AA551">
        <v>967876.45</v>
      </c>
      <c r="AC551">
        <v>15960.74200303983</v>
      </c>
      <c r="AD551">
        <v>0.54968248626636296</v>
      </c>
      <c r="AE551">
        <v>601.44916666666597</v>
      </c>
    </row>
    <row r="552" spans="1:31">
      <c r="A552" s="1">
        <v>33543</v>
      </c>
      <c r="B552">
        <v>11</v>
      </c>
      <c r="C552">
        <v>18.3</v>
      </c>
      <c r="D552">
        <v>18.7</v>
      </c>
      <c r="E552">
        <v>0.8</v>
      </c>
      <c r="AA552">
        <v>967876.45</v>
      </c>
      <c r="AC552">
        <v>15960.74200303983</v>
      </c>
      <c r="AD552">
        <v>0.54968248626636296</v>
      </c>
      <c r="AE552">
        <v>601.44916666666597</v>
      </c>
    </row>
    <row r="553" spans="1:31">
      <c r="A553" s="1">
        <v>33573</v>
      </c>
      <c r="B553">
        <v>12</v>
      </c>
      <c r="C553">
        <v>18.5</v>
      </c>
      <c r="D553">
        <v>18.399999999999999</v>
      </c>
      <c r="E553">
        <v>0.7</v>
      </c>
      <c r="AA553">
        <v>967876.45</v>
      </c>
      <c r="AC553">
        <v>15960.74200303983</v>
      </c>
      <c r="AD553">
        <v>0.54968248626636296</v>
      </c>
      <c r="AE553">
        <v>601.44916666666597</v>
      </c>
    </row>
    <row r="554" spans="1:31">
      <c r="A554" s="1">
        <v>33604</v>
      </c>
      <c r="B554">
        <v>1</v>
      </c>
      <c r="C554">
        <v>18.8</v>
      </c>
      <c r="D554">
        <v>18.7</v>
      </c>
      <c r="E554">
        <v>0.79</v>
      </c>
      <c r="AA554">
        <v>979779.76</v>
      </c>
      <c r="AC554">
        <v>6544.7373429564568</v>
      </c>
      <c r="AD554">
        <v>0.22266015316736273</v>
      </c>
      <c r="AE554">
        <v>852.86666666666599</v>
      </c>
    </row>
    <row r="555" spans="1:31">
      <c r="A555" s="1">
        <v>33635</v>
      </c>
      <c r="B555">
        <v>2</v>
      </c>
      <c r="C555">
        <v>19</v>
      </c>
      <c r="D555">
        <v>17.5</v>
      </c>
      <c r="E555">
        <v>0.37</v>
      </c>
      <c r="AA555">
        <v>979779.76</v>
      </c>
      <c r="AC555">
        <v>6544.7373429564568</v>
      </c>
      <c r="AD555">
        <v>0.22266015316736273</v>
      </c>
      <c r="AE555">
        <v>852.86666666666599</v>
      </c>
    </row>
    <row r="556" spans="1:31">
      <c r="A556" s="1">
        <v>33664</v>
      </c>
      <c r="B556">
        <v>3</v>
      </c>
      <c r="C556">
        <v>19.100000000000001</v>
      </c>
      <c r="D556">
        <v>18.399999999999999</v>
      </c>
      <c r="E556">
        <v>0.7</v>
      </c>
      <c r="AA556">
        <v>979779.76</v>
      </c>
      <c r="AC556">
        <v>6544.7373429564568</v>
      </c>
      <c r="AD556">
        <v>0.22266015316736273</v>
      </c>
      <c r="AE556">
        <v>852.86666666666599</v>
      </c>
    </row>
    <row r="557" spans="1:31">
      <c r="A557" s="1">
        <v>33695</v>
      </c>
      <c r="B557">
        <v>4</v>
      </c>
      <c r="C557">
        <v>17.8</v>
      </c>
      <c r="D557">
        <v>16.399999999999999</v>
      </c>
      <c r="E557">
        <v>0</v>
      </c>
      <c r="AA557">
        <v>979779.76</v>
      </c>
      <c r="AC557">
        <v>6544.7373429564568</v>
      </c>
      <c r="AD557">
        <v>0.22266015316736273</v>
      </c>
      <c r="AE557">
        <v>852.86666666666599</v>
      </c>
    </row>
    <row r="558" spans="1:31">
      <c r="A558" s="1">
        <v>33725</v>
      </c>
      <c r="B558">
        <v>5</v>
      </c>
      <c r="C558">
        <v>15.8</v>
      </c>
      <c r="D558">
        <v>15.4</v>
      </c>
      <c r="E558">
        <v>-0.38</v>
      </c>
      <c r="AA558">
        <v>979779.76</v>
      </c>
      <c r="AC558">
        <v>6544.7373429564568</v>
      </c>
      <c r="AD558">
        <v>0.22266015316736273</v>
      </c>
      <c r="AE558">
        <v>852.86666666666599</v>
      </c>
    </row>
    <row r="559" spans="1:31">
      <c r="A559" s="1">
        <v>33756</v>
      </c>
      <c r="B559">
        <v>6</v>
      </c>
      <c r="C559">
        <v>13.8</v>
      </c>
      <c r="D559">
        <v>13.1</v>
      </c>
      <c r="E559">
        <v>-1.18</v>
      </c>
      <c r="AA559">
        <v>979779.76</v>
      </c>
      <c r="AC559">
        <v>6544.7373429564568</v>
      </c>
      <c r="AD559">
        <v>0.22266015316736273</v>
      </c>
      <c r="AE559">
        <v>852.86666666666599</v>
      </c>
    </row>
    <row r="560" spans="1:31">
      <c r="A560" s="1">
        <v>33786</v>
      </c>
      <c r="B560">
        <v>7</v>
      </c>
      <c r="C560">
        <v>12.7</v>
      </c>
      <c r="D560">
        <v>11.7</v>
      </c>
      <c r="E560">
        <v>-1.64</v>
      </c>
      <c r="AA560">
        <v>979779.76</v>
      </c>
      <c r="AC560">
        <v>6544.7373429564568</v>
      </c>
      <c r="AD560">
        <v>0.22266015316736273</v>
      </c>
      <c r="AE560">
        <v>852.86666666666599</v>
      </c>
    </row>
    <row r="561" spans="1:31">
      <c r="A561" s="1">
        <v>33817</v>
      </c>
      <c r="B561">
        <v>8</v>
      </c>
      <c r="C561">
        <v>12.6</v>
      </c>
      <c r="D561">
        <v>12.2</v>
      </c>
      <c r="E561">
        <v>-1.47</v>
      </c>
      <c r="AA561">
        <v>979779.76</v>
      </c>
      <c r="AC561">
        <v>6544.7373429564568</v>
      </c>
      <c r="AD561">
        <v>0.22266015316736273</v>
      </c>
      <c r="AE561">
        <v>852.86666666666599</v>
      </c>
    </row>
    <row r="562" spans="1:31">
      <c r="A562" s="1">
        <v>33848</v>
      </c>
      <c r="B562">
        <v>9</v>
      </c>
      <c r="C562">
        <v>15.3</v>
      </c>
      <c r="D562">
        <v>15.4</v>
      </c>
      <c r="E562">
        <v>-0.36</v>
      </c>
      <c r="AA562">
        <v>979779.76</v>
      </c>
      <c r="AC562">
        <v>6544.7373429564568</v>
      </c>
      <c r="AD562">
        <v>0.22266015316736273</v>
      </c>
      <c r="AE562">
        <v>852.86666666666599</v>
      </c>
    </row>
    <row r="563" spans="1:31">
      <c r="A563" s="1">
        <v>33878</v>
      </c>
      <c r="B563">
        <v>10</v>
      </c>
      <c r="C563">
        <v>18.2</v>
      </c>
      <c r="D563">
        <v>18.100000000000001</v>
      </c>
      <c r="E563">
        <v>0.59</v>
      </c>
      <c r="AA563">
        <v>979779.76</v>
      </c>
      <c r="AC563">
        <v>6544.7373429564568</v>
      </c>
      <c r="AD563">
        <v>0.22266015316736273</v>
      </c>
      <c r="AE563">
        <v>852.86666666666599</v>
      </c>
    </row>
    <row r="564" spans="1:31">
      <c r="A564" s="1">
        <v>33909</v>
      </c>
      <c r="B564">
        <v>11</v>
      </c>
      <c r="C564">
        <v>19.399999999999999</v>
      </c>
      <c r="D564">
        <v>19.399999999999999</v>
      </c>
      <c r="E564">
        <v>1.04</v>
      </c>
      <c r="AA564">
        <v>979779.76</v>
      </c>
      <c r="AC564">
        <v>6544.7373429564568</v>
      </c>
      <c r="AD564">
        <v>0.22266015316736273</v>
      </c>
      <c r="AE564">
        <v>852.86666666666599</v>
      </c>
    </row>
    <row r="565" spans="1:31">
      <c r="A565" s="1">
        <v>33939</v>
      </c>
      <c r="B565">
        <v>12</v>
      </c>
      <c r="C565">
        <v>19.7</v>
      </c>
      <c r="D565">
        <v>19.899999999999999</v>
      </c>
      <c r="E565">
        <v>1.21</v>
      </c>
      <c r="AA565">
        <v>979779.76</v>
      </c>
      <c r="AC565">
        <v>6544.7373429564568</v>
      </c>
      <c r="AD565">
        <v>0.22266015316736273</v>
      </c>
      <c r="AE565">
        <v>852.86666666666599</v>
      </c>
    </row>
    <row r="566" spans="1:31">
      <c r="A566" s="1">
        <v>33970</v>
      </c>
      <c r="B566">
        <v>1</v>
      </c>
      <c r="C566">
        <v>19.100000000000001</v>
      </c>
      <c r="D566">
        <v>19</v>
      </c>
      <c r="E566">
        <v>0.88</v>
      </c>
      <c r="AA566">
        <v>993495.53</v>
      </c>
      <c r="AC566">
        <v>20306.838086557163</v>
      </c>
      <c r="AD566">
        <v>0.68132626916322281</v>
      </c>
      <c r="AE566">
        <v>890.58333333333303</v>
      </c>
    </row>
    <row r="567" spans="1:31">
      <c r="A567" s="1">
        <v>34001</v>
      </c>
      <c r="B567">
        <v>2</v>
      </c>
      <c r="C567">
        <v>19.399999999999999</v>
      </c>
      <c r="D567">
        <v>18.7</v>
      </c>
      <c r="E567">
        <v>0.79</v>
      </c>
      <c r="AA567">
        <v>993495.53</v>
      </c>
      <c r="AC567">
        <v>20306.838086557163</v>
      </c>
      <c r="AD567">
        <v>0.68132626916322281</v>
      </c>
      <c r="AE567">
        <v>890.58333333333303</v>
      </c>
    </row>
    <row r="568" spans="1:31">
      <c r="A568" s="1">
        <v>34029</v>
      </c>
      <c r="B568">
        <v>3</v>
      </c>
      <c r="C568">
        <v>18.100000000000001</v>
      </c>
      <c r="D568">
        <v>17.8</v>
      </c>
      <c r="E568">
        <v>0.47</v>
      </c>
      <c r="AA568">
        <v>993495.53</v>
      </c>
      <c r="AC568">
        <v>20306.838086557163</v>
      </c>
      <c r="AD568">
        <v>0.68132626916322281</v>
      </c>
      <c r="AE568">
        <v>890.58333333333303</v>
      </c>
    </row>
    <row r="569" spans="1:31">
      <c r="A569" s="1">
        <v>34060</v>
      </c>
      <c r="B569">
        <v>4</v>
      </c>
      <c r="C569">
        <v>18.2</v>
      </c>
      <c r="D569">
        <v>17.2</v>
      </c>
      <c r="E569">
        <v>0.25</v>
      </c>
      <c r="AA569">
        <v>993495.53</v>
      </c>
      <c r="AC569">
        <v>20306.838086557163</v>
      </c>
      <c r="AD569">
        <v>0.68132626916322281</v>
      </c>
      <c r="AE569">
        <v>890.58333333333303</v>
      </c>
    </row>
    <row r="570" spans="1:31">
      <c r="A570" s="1">
        <v>34090</v>
      </c>
      <c r="B570">
        <v>5</v>
      </c>
      <c r="C570">
        <v>15.9</v>
      </c>
      <c r="D570">
        <v>13.9</v>
      </c>
      <c r="E570">
        <v>-0.9</v>
      </c>
      <c r="AA570">
        <v>993495.53</v>
      </c>
      <c r="AC570">
        <v>20306.838086557163</v>
      </c>
      <c r="AD570">
        <v>0.68132626916322281</v>
      </c>
      <c r="AE570">
        <v>890.58333333333303</v>
      </c>
    </row>
    <row r="571" spans="1:31">
      <c r="A571" s="1">
        <v>34121</v>
      </c>
      <c r="B571">
        <v>6</v>
      </c>
      <c r="C571">
        <v>13.5</v>
      </c>
      <c r="D571">
        <v>12</v>
      </c>
      <c r="E571">
        <v>-1.55</v>
      </c>
      <c r="AA571">
        <v>993495.53</v>
      </c>
      <c r="AC571">
        <v>20306.838086557163</v>
      </c>
      <c r="AD571">
        <v>0.68132626916322281</v>
      </c>
      <c r="AE571">
        <v>890.58333333333303</v>
      </c>
    </row>
    <row r="572" spans="1:31">
      <c r="A572" s="1">
        <v>34151</v>
      </c>
      <c r="B572">
        <v>7</v>
      </c>
      <c r="C572">
        <v>13.6</v>
      </c>
      <c r="D572">
        <v>12.3</v>
      </c>
      <c r="E572">
        <v>-1.43</v>
      </c>
      <c r="AA572">
        <v>993495.53</v>
      </c>
      <c r="AC572">
        <v>20306.838086557163</v>
      </c>
      <c r="AD572">
        <v>0.68132626916322281</v>
      </c>
      <c r="AE572">
        <v>890.58333333333303</v>
      </c>
    </row>
    <row r="573" spans="1:31">
      <c r="A573" s="1">
        <v>34182</v>
      </c>
      <c r="B573">
        <v>8</v>
      </c>
      <c r="C573">
        <v>13</v>
      </c>
      <c r="D573">
        <v>13.1</v>
      </c>
      <c r="E573">
        <v>-1.1499999999999999</v>
      </c>
      <c r="AA573">
        <v>993495.53</v>
      </c>
      <c r="AC573">
        <v>20306.838086557163</v>
      </c>
      <c r="AD573">
        <v>0.68132626916322281</v>
      </c>
      <c r="AE573">
        <v>890.58333333333303</v>
      </c>
    </row>
    <row r="574" spans="1:31">
      <c r="A574" s="1">
        <v>34213</v>
      </c>
      <c r="B574">
        <v>9</v>
      </c>
      <c r="C574">
        <v>15</v>
      </c>
      <c r="D574">
        <v>14.7</v>
      </c>
      <c r="E574">
        <v>-0.59</v>
      </c>
      <c r="AA574">
        <v>993495.53</v>
      </c>
      <c r="AC574">
        <v>20306.838086557163</v>
      </c>
      <c r="AD574">
        <v>0.68132626916322281</v>
      </c>
      <c r="AE574">
        <v>890.58333333333303</v>
      </c>
    </row>
    <row r="575" spans="1:31">
      <c r="A575" s="1">
        <v>34243</v>
      </c>
      <c r="B575">
        <v>10</v>
      </c>
      <c r="C575">
        <v>18.8</v>
      </c>
      <c r="D575">
        <v>18.3</v>
      </c>
      <c r="E575">
        <v>0.66</v>
      </c>
      <c r="AA575">
        <v>993495.53</v>
      </c>
      <c r="AC575">
        <v>20306.838086557163</v>
      </c>
      <c r="AD575">
        <v>0.68132626916322281</v>
      </c>
      <c r="AE575">
        <v>890.58333333333303</v>
      </c>
    </row>
    <row r="576" spans="1:31">
      <c r="A576" s="1">
        <v>34274</v>
      </c>
      <c r="B576">
        <v>11</v>
      </c>
      <c r="C576">
        <v>19.5</v>
      </c>
      <c r="D576">
        <v>19.7</v>
      </c>
      <c r="E576">
        <v>1.1299999999999999</v>
      </c>
      <c r="AA576">
        <v>993495.53</v>
      </c>
      <c r="AC576">
        <v>20306.838086557163</v>
      </c>
      <c r="AD576">
        <v>0.68132626916322281</v>
      </c>
      <c r="AE576">
        <v>890.58333333333303</v>
      </c>
    </row>
    <row r="577" spans="1:31">
      <c r="A577" s="1">
        <v>34304</v>
      </c>
      <c r="B577">
        <v>12</v>
      </c>
      <c r="C577">
        <v>20.3</v>
      </c>
      <c r="D577">
        <v>19.8</v>
      </c>
      <c r="E577">
        <v>1.1599999999999999</v>
      </c>
      <c r="AA577">
        <v>993495.53</v>
      </c>
      <c r="AC577">
        <v>20306.838086557163</v>
      </c>
      <c r="AD577">
        <v>0.68132626916322281</v>
      </c>
      <c r="AE577">
        <v>890.58333333333303</v>
      </c>
    </row>
    <row r="578" spans="1:31">
      <c r="A578" s="1">
        <v>34335</v>
      </c>
      <c r="B578">
        <v>1</v>
      </c>
      <c r="C578">
        <v>19.600000000000001</v>
      </c>
      <c r="D578">
        <v>19.3</v>
      </c>
      <c r="E578">
        <v>0.98</v>
      </c>
      <c r="AA578">
        <v>1009023.76</v>
      </c>
      <c r="AC578">
        <v>10525.344984640155</v>
      </c>
      <c r="AD578">
        <v>0.34770720644015213</v>
      </c>
      <c r="AE578">
        <v>813.84</v>
      </c>
    </row>
    <row r="579" spans="1:31">
      <c r="A579" s="1">
        <v>34366</v>
      </c>
      <c r="B579">
        <v>2</v>
      </c>
      <c r="C579">
        <v>19.399999999999999</v>
      </c>
      <c r="D579">
        <v>17.899999999999999</v>
      </c>
      <c r="E579">
        <v>0.51</v>
      </c>
      <c r="AA579">
        <v>1009023.76</v>
      </c>
      <c r="AC579">
        <v>10525.344984640155</v>
      </c>
      <c r="AD579">
        <v>0.34770720644015213</v>
      </c>
      <c r="AE579">
        <v>813.84</v>
      </c>
    </row>
    <row r="580" spans="1:31">
      <c r="A580" s="1">
        <v>34394</v>
      </c>
      <c r="B580">
        <v>3</v>
      </c>
      <c r="C580">
        <v>18.5</v>
      </c>
      <c r="D580">
        <v>17</v>
      </c>
      <c r="E580">
        <v>0.2</v>
      </c>
      <c r="AA580">
        <v>1009023.76</v>
      </c>
      <c r="AC580">
        <v>10525.344984640155</v>
      </c>
      <c r="AD580">
        <v>0.34770720644015213</v>
      </c>
      <c r="AE580">
        <v>813.84</v>
      </c>
    </row>
    <row r="581" spans="1:31">
      <c r="A581" s="1">
        <v>34425</v>
      </c>
      <c r="B581">
        <v>4</v>
      </c>
      <c r="C581">
        <v>17.5</v>
      </c>
      <c r="D581">
        <v>15.8</v>
      </c>
      <c r="E581">
        <v>-0.22</v>
      </c>
      <c r="AA581">
        <v>1009023.76</v>
      </c>
      <c r="AC581">
        <v>10525.344984640155</v>
      </c>
      <c r="AD581">
        <v>0.34770720644015213</v>
      </c>
      <c r="AE581">
        <v>813.84</v>
      </c>
    </row>
    <row r="582" spans="1:31">
      <c r="A582" s="1">
        <v>34455</v>
      </c>
      <c r="B582">
        <v>5</v>
      </c>
      <c r="C582">
        <v>15</v>
      </c>
      <c r="D582">
        <v>13.1</v>
      </c>
      <c r="E582">
        <v>-1.18</v>
      </c>
      <c r="AA582">
        <v>1009023.76</v>
      </c>
      <c r="AC582">
        <v>10525.344984640155</v>
      </c>
      <c r="AD582">
        <v>0.34770720644015213</v>
      </c>
      <c r="AE582">
        <v>813.84</v>
      </c>
    </row>
    <row r="583" spans="1:31">
      <c r="A583" s="1">
        <v>34486</v>
      </c>
      <c r="B583">
        <v>6</v>
      </c>
      <c r="C583">
        <v>13.6</v>
      </c>
      <c r="D583">
        <v>11.7</v>
      </c>
      <c r="E583">
        <v>-1.65</v>
      </c>
      <c r="AA583">
        <v>1009023.76</v>
      </c>
      <c r="AC583">
        <v>10525.344984640155</v>
      </c>
      <c r="AD583">
        <v>0.34770720644015213</v>
      </c>
      <c r="AE583">
        <v>813.84</v>
      </c>
    </row>
    <row r="584" spans="1:31">
      <c r="A584" s="1">
        <v>34516</v>
      </c>
      <c r="B584">
        <v>7</v>
      </c>
      <c r="C584">
        <v>13.1</v>
      </c>
      <c r="D584">
        <v>11.7</v>
      </c>
      <c r="E584">
        <v>-1.64</v>
      </c>
      <c r="AA584">
        <v>1009023.76</v>
      </c>
      <c r="AC584">
        <v>10525.344984640155</v>
      </c>
      <c r="AD584">
        <v>0.34770720644015213</v>
      </c>
      <c r="AE584">
        <v>813.84</v>
      </c>
    </row>
    <row r="585" spans="1:31">
      <c r="A585" s="1">
        <v>34547</v>
      </c>
      <c r="B585">
        <v>8</v>
      </c>
      <c r="C585">
        <v>13.4</v>
      </c>
      <c r="D585">
        <v>13.3</v>
      </c>
      <c r="E585">
        <v>-1.1000000000000001</v>
      </c>
      <c r="AA585">
        <v>1009023.76</v>
      </c>
      <c r="AC585">
        <v>10525.344984640155</v>
      </c>
      <c r="AD585">
        <v>0.34770720644015213</v>
      </c>
      <c r="AE585">
        <v>813.84</v>
      </c>
    </row>
    <row r="586" spans="1:31">
      <c r="A586" s="1">
        <v>34578</v>
      </c>
      <c r="B586">
        <v>9</v>
      </c>
      <c r="C586">
        <v>15.6</v>
      </c>
      <c r="D586">
        <v>15.3</v>
      </c>
      <c r="E586">
        <v>-0.4</v>
      </c>
      <c r="AA586">
        <v>1009023.76</v>
      </c>
      <c r="AC586">
        <v>10525.344984640155</v>
      </c>
      <c r="AD586">
        <v>0.34770720644015213</v>
      </c>
      <c r="AE586">
        <v>813.84</v>
      </c>
    </row>
    <row r="587" spans="1:31">
      <c r="A587" s="1">
        <v>34608</v>
      </c>
      <c r="B587">
        <v>10</v>
      </c>
      <c r="C587">
        <v>17.7</v>
      </c>
      <c r="D587">
        <v>17.600000000000001</v>
      </c>
      <c r="E587">
        <v>0.39</v>
      </c>
      <c r="AA587">
        <v>1009023.76</v>
      </c>
      <c r="AC587">
        <v>10525.344984640155</v>
      </c>
      <c r="AD587">
        <v>0.34770720644015213</v>
      </c>
      <c r="AE587">
        <v>813.84</v>
      </c>
    </row>
    <row r="588" spans="1:31">
      <c r="A588" s="1">
        <v>34639</v>
      </c>
      <c r="B588">
        <v>11</v>
      </c>
      <c r="C588">
        <v>19.7</v>
      </c>
      <c r="D588">
        <v>19.7</v>
      </c>
      <c r="E588">
        <v>1.1299999999999999</v>
      </c>
      <c r="AA588">
        <v>1009023.76</v>
      </c>
      <c r="AC588">
        <v>10525.344984640155</v>
      </c>
      <c r="AD588">
        <v>0.34770720644015213</v>
      </c>
      <c r="AE588">
        <v>813.84</v>
      </c>
    </row>
    <row r="589" spans="1:31">
      <c r="A589" s="1">
        <v>34669</v>
      </c>
      <c r="B589">
        <v>12</v>
      </c>
      <c r="C589">
        <v>19.399999999999999</v>
      </c>
      <c r="D589">
        <v>19</v>
      </c>
      <c r="E589">
        <v>0.88</v>
      </c>
      <c r="AA589">
        <v>1009023.76</v>
      </c>
      <c r="AC589">
        <v>10525.344984640155</v>
      </c>
      <c r="AD589">
        <v>0.34770720644015213</v>
      </c>
      <c r="AE589">
        <v>813.84</v>
      </c>
    </row>
    <row r="590" spans="1:31">
      <c r="A590" s="1">
        <v>34700</v>
      </c>
      <c r="B590">
        <v>1</v>
      </c>
      <c r="C590">
        <v>19.5</v>
      </c>
      <c r="D590">
        <v>19</v>
      </c>
      <c r="E590">
        <v>0.9</v>
      </c>
      <c r="AA590">
        <v>1026364.45</v>
      </c>
      <c r="AC590">
        <v>16847.90070182264</v>
      </c>
      <c r="AD590">
        <v>0.54717083201854344</v>
      </c>
      <c r="AE590">
        <v>126.96</v>
      </c>
    </row>
    <row r="591" spans="1:31">
      <c r="A591" s="1">
        <v>34731</v>
      </c>
      <c r="B591">
        <v>2</v>
      </c>
      <c r="C591">
        <v>19.7</v>
      </c>
      <c r="D591">
        <v>18.3</v>
      </c>
      <c r="E591">
        <v>0.66</v>
      </c>
      <c r="AA591">
        <v>1026364.45</v>
      </c>
      <c r="AC591">
        <v>16847.90070182264</v>
      </c>
      <c r="AD591">
        <v>0.54717083201854344</v>
      </c>
      <c r="AE591">
        <v>126.96</v>
      </c>
    </row>
    <row r="592" spans="1:31">
      <c r="A592" s="1">
        <v>34759</v>
      </c>
      <c r="B592">
        <v>3</v>
      </c>
      <c r="C592">
        <v>18.8</v>
      </c>
      <c r="D592">
        <v>17.399999999999999</v>
      </c>
      <c r="E592">
        <v>0.32</v>
      </c>
      <c r="AA592">
        <v>1026364.45</v>
      </c>
      <c r="AC592">
        <v>16847.90070182264</v>
      </c>
      <c r="AD592">
        <v>0.54717083201854344</v>
      </c>
      <c r="AE592">
        <v>126.96</v>
      </c>
    </row>
    <row r="593" spans="1:31">
      <c r="A593" s="1">
        <v>34790</v>
      </c>
      <c r="B593">
        <v>4</v>
      </c>
      <c r="C593">
        <v>17.8</v>
      </c>
      <c r="D593">
        <v>15.4</v>
      </c>
      <c r="E593">
        <v>-0.38</v>
      </c>
      <c r="AA593">
        <v>1026364.45</v>
      </c>
      <c r="AC593">
        <v>16847.90070182264</v>
      </c>
      <c r="AD593">
        <v>0.54717083201854344</v>
      </c>
      <c r="AE593">
        <v>126.96</v>
      </c>
    </row>
    <row r="594" spans="1:31">
      <c r="A594" s="1">
        <v>34820</v>
      </c>
      <c r="B594">
        <v>5</v>
      </c>
      <c r="C594">
        <v>16.2</v>
      </c>
      <c r="D594">
        <v>15</v>
      </c>
      <c r="E594">
        <v>-0.52</v>
      </c>
      <c r="AA594">
        <v>1026364.45</v>
      </c>
      <c r="AC594">
        <v>16847.90070182264</v>
      </c>
      <c r="AD594">
        <v>0.54717083201854344</v>
      </c>
      <c r="AE594">
        <v>126.96</v>
      </c>
    </row>
    <row r="595" spans="1:31">
      <c r="A595" s="1">
        <v>34851</v>
      </c>
      <c r="B595">
        <v>6</v>
      </c>
      <c r="C595">
        <v>12.7</v>
      </c>
      <c r="D595">
        <v>11.3</v>
      </c>
      <c r="E595">
        <v>-1.78</v>
      </c>
      <c r="AA595">
        <v>1026364.45</v>
      </c>
      <c r="AC595">
        <v>16847.90070182264</v>
      </c>
      <c r="AD595">
        <v>0.54717083201854344</v>
      </c>
      <c r="AE595">
        <v>126.96</v>
      </c>
    </row>
    <row r="596" spans="1:31">
      <c r="A596" s="1">
        <v>34881</v>
      </c>
      <c r="B596">
        <v>7</v>
      </c>
      <c r="C596">
        <v>13.4</v>
      </c>
      <c r="D596">
        <v>11.2</v>
      </c>
      <c r="E596">
        <v>-1.83</v>
      </c>
      <c r="AA596">
        <v>1026364.45</v>
      </c>
      <c r="AC596">
        <v>16847.90070182264</v>
      </c>
      <c r="AD596">
        <v>0.54717083201854344</v>
      </c>
      <c r="AE596">
        <v>126.96</v>
      </c>
    </row>
    <row r="597" spans="1:31">
      <c r="A597" s="1">
        <v>34912</v>
      </c>
      <c r="B597">
        <v>8</v>
      </c>
      <c r="C597">
        <v>14.7</v>
      </c>
      <c r="D597">
        <v>14.1</v>
      </c>
      <c r="E597">
        <v>-0.82</v>
      </c>
      <c r="AA597">
        <v>1026364.45</v>
      </c>
      <c r="AC597">
        <v>16847.90070182264</v>
      </c>
      <c r="AD597">
        <v>0.54717083201854344</v>
      </c>
      <c r="AE597">
        <v>126.96</v>
      </c>
    </row>
    <row r="598" spans="1:31">
      <c r="A598" s="1">
        <v>34943</v>
      </c>
      <c r="B598">
        <v>9</v>
      </c>
      <c r="C598">
        <v>15.6</v>
      </c>
      <c r="D598">
        <v>15.2</v>
      </c>
      <c r="E598">
        <v>-0.45</v>
      </c>
      <c r="AA598">
        <v>1026364.45</v>
      </c>
      <c r="AC598">
        <v>16847.90070182264</v>
      </c>
      <c r="AD598">
        <v>0.54717083201854344</v>
      </c>
      <c r="AE598">
        <v>126.96</v>
      </c>
    </row>
    <row r="599" spans="1:31">
      <c r="A599" s="1">
        <v>34973</v>
      </c>
      <c r="B599">
        <v>10</v>
      </c>
      <c r="C599">
        <v>19.5</v>
      </c>
      <c r="D599">
        <v>18.7</v>
      </c>
      <c r="E599">
        <v>0.8</v>
      </c>
      <c r="AA599">
        <v>1026364.45</v>
      </c>
      <c r="AC599">
        <v>16847.90070182264</v>
      </c>
      <c r="AD599">
        <v>0.54717083201854344</v>
      </c>
      <c r="AE599">
        <v>126.96</v>
      </c>
    </row>
    <row r="600" spans="1:31">
      <c r="A600" s="1">
        <v>35004</v>
      </c>
      <c r="B600">
        <v>11</v>
      </c>
      <c r="C600">
        <v>20.100000000000001</v>
      </c>
      <c r="D600">
        <v>19.8</v>
      </c>
      <c r="E600">
        <v>1.18</v>
      </c>
      <c r="AA600">
        <v>1026364.45</v>
      </c>
      <c r="AC600">
        <v>16847.90070182264</v>
      </c>
      <c r="AD600">
        <v>0.54717083201854344</v>
      </c>
      <c r="AE600">
        <v>126.96</v>
      </c>
    </row>
    <row r="601" spans="1:31">
      <c r="A601" s="1">
        <v>35034</v>
      </c>
      <c r="B601">
        <v>12</v>
      </c>
      <c r="C601">
        <v>19.399999999999999</v>
      </c>
      <c r="D601">
        <v>19.2</v>
      </c>
      <c r="E601">
        <v>0.96</v>
      </c>
      <c r="AA601">
        <v>1026364.45</v>
      </c>
      <c r="AC601">
        <v>16847.90070182264</v>
      </c>
      <c r="AD601">
        <v>0.54717083201854344</v>
      </c>
      <c r="AE601">
        <v>126.96</v>
      </c>
    </row>
    <row r="602" spans="1:31">
      <c r="A602" s="1">
        <v>35065</v>
      </c>
      <c r="B602">
        <v>1</v>
      </c>
      <c r="C602">
        <v>19.3</v>
      </c>
      <c r="D602">
        <v>18.899999999999999</v>
      </c>
      <c r="E602">
        <v>0.85</v>
      </c>
      <c r="AA602">
        <v>1045517.6</v>
      </c>
      <c r="AC602">
        <v>18465.665712344166</v>
      </c>
      <c r="AD602">
        <v>0.58872484825838622</v>
      </c>
      <c r="AE602">
        <v>362.65750000000003</v>
      </c>
    </row>
    <row r="603" spans="1:31">
      <c r="A603" s="1">
        <v>35096</v>
      </c>
      <c r="B603">
        <v>2</v>
      </c>
      <c r="C603">
        <v>19.600000000000001</v>
      </c>
      <c r="D603">
        <v>18.8</v>
      </c>
      <c r="E603">
        <v>0.83</v>
      </c>
      <c r="AA603">
        <v>1045517.6</v>
      </c>
      <c r="AC603">
        <v>18465.665712344166</v>
      </c>
      <c r="AD603">
        <v>0.58872484825838622</v>
      </c>
      <c r="AE603">
        <v>362.65750000000003</v>
      </c>
    </row>
    <row r="604" spans="1:31">
      <c r="A604" s="1">
        <v>35125</v>
      </c>
      <c r="B604">
        <v>3</v>
      </c>
      <c r="C604">
        <v>18.5</v>
      </c>
      <c r="D604">
        <v>18.2</v>
      </c>
      <c r="E604">
        <v>0.6</v>
      </c>
      <c r="AA604">
        <v>1045517.6</v>
      </c>
      <c r="AC604">
        <v>18465.665712344166</v>
      </c>
      <c r="AD604">
        <v>0.58872484825838622</v>
      </c>
      <c r="AE604">
        <v>362.65750000000003</v>
      </c>
    </row>
    <row r="605" spans="1:31">
      <c r="A605" s="1">
        <v>35156</v>
      </c>
      <c r="B605">
        <v>4</v>
      </c>
      <c r="C605">
        <v>16.899999999999999</v>
      </c>
      <c r="D605">
        <v>15.6</v>
      </c>
      <c r="E605">
        <v>-0.28000000000000003</v>
      </c>
      <c r="AA605">
        <v>1045517.6</v>
      </c>
      <c r="AC605">
        <v>18465.665712344166</v>
      </c>
      <c r="AD605">
        <v>0.58872484825838622</v>
      </c>
      <c r="AE605">
        <v>362.65750000000003</v>
      </c>
    </row>
    <row r="606" spans="1:31">
      <c r="A606" s="1">
        <v>35186</v>
      </c>
      <c r="B606">
        <v>5</v>
      </c>
      <c r="C606">
        <v>15.9</v>
      </c>
      <c r="D606">
        <v>14.4</v>
      </c>
      <c r="E606">
        <v>-0.72</v>
      </c>
      <c r="AA606">
        <v>1045517.6</v>
      </c>
      <c r="AC606">
        <v>18465.665712344166</v>
      </c>
      <c r="AD606">
        <v>0.58872484825838622</v>
      </c>
      <c r="AE606">
        <v>362.65750000000003</v>
      </c>
    </row>
    <row r="607" spans="1:31">
      <c r="A607" s="1">
        <v>35217</v>
      </c>
      <c r="B607">
        <v>6</v>
      </c>
      <c r="C607">
        <v>12.9</v>
      </c>
      <c r="D607">
        <v>12.2</v>
      </c>
      <c r="E607">
        <v>-1.5</v>
      </c>
      <c r="AA607">
        <v>1045517.6</v>
      </c>
      <c r="AC607">
        <v>18465.665712344166</v>
      </c>
      <c r="AD607">
        <v>0.58872484825838622</v>
      </c>
      <c r="AE607">
        <v>362.65750000000003</v>
      </c>
    </row>
    <row r="608" spans="1:31">
      <c r="A608" s="1">
        <v>35247</v>
      </c>
      <c r="B608">
        <v>7</v>
      </c>
      <c r="C608">
        <v>12.4</v>
      </c>
      <c r="D608">
        <v>11</v>
      </c>
      <c r="E608">
        <v>-1.89</v>
      </c>
      <c r="AA608">
        <v>1045517.6</v>
      </c>
      <c r="AC608">
        <v>18465.665712344166</v>
      </c>
      <c r="AD608">
        <v>0.58872484825838622</v>
      </c>
      <c r="AE608">
        <v>362.65750000000003</v>
      </c>
    </row>
    <row r="609" spans="1:31">
      <c r="A609" s="1">
        <v>35278</v>
      </c>
      <c r="B609">
        <v>8</v>
      </c>
      <c r="C609">
        <v>13.6</v>
      </c>
      <c r="D609">
        <v>12.5</v>
      </c>
      <c r="E609">
        <v>-1.38</v>
      </c>
      <c r="AA609">
        <v>1045517.6</v>
      </c>
      <c r="AC609">
        <v>18465.665712344166</v>
      </c>
      <c r="AD609">
        <v>0.58872484825838622</v>
      </c>
      <c r="AE609">
        <v>362.65750000000003</v>
      </c>
    </row>
    <row r="610" spans="1:31">
      <c r="A610" s="1">
        <v>35309</v>
      </c>
      <c r="B610">
        <v>9</v>
      </c>
      <c r="C610">
        <v>15.5</v>
      </c>
      <c r="D610">
        <v>15.7</v>
      </c>
      <c r="E610">
        <v>-0.27</v>
      </c>
      <c r="AA610">
        <v>1045517.6</v>
      </c>
      <c r="AC610">
        <v>18465.665712344166</v>
      </c>
      <c r="AD610">
        <v>0.58872484825838622</v>
      </c>
      <c r="AE610">
        <v>362.65750000000003</v>
      </c>
    </row>
    <row r="611" spans="1:31">
      <c r="A611" s="1">
        <v>35339</v>
      </c>
      <c r="B611">
        <v>10</v>
      </c>
      <c r="C611">
        <v>18.100000000000001</v>
      </c>
      <c r="D611">
        <v>17.600000000000001</v>
      </c>
      <c r="E611">
        <v>0.4</v>
      </c>
      <c r="AA611">
        <v>1045517.6</v>
      </c>
      <c r="AC611">
        <v>18465.665712344166</v>
      </c>
      <c r="AD611">
        <v>0.58872484825838622</v>
      </c>
      <c r="AE611">
        <v>362.65750000000003</v>
      </c>
    </row>
    <row r="612" spans="1:31">
      <c r="A612" s="1">
        <v>35370</v>
      </c>
      <c r="B612">
        <v>11</v>
      </c>
      <c r="C612">
        <v>20.399999999999999</v>
      </c>
      <c r="D612">
        <v>20.5</v>
      </c>
      <c r="E612">
        <v>1.4</v>
      </c>
      <c r="AA612">
        <v>1045517.6</v>
      </c>
      <c r="AC612">
        <v>18465.665712344166</v>
      </c>
      <c r="AD612">
        <v>0.58872484825838622</v>
      </c>
      <c r="AE612">
        <v>362.65750000000003</v>
      </c>
    </row>
    <row r="613" spans="1:31">
      <c r="A613" s="1">
        <v>35400</v>
      </c>
      <c r="B613">
        <v>12</v>
      </c>
      <c r="C613">
        <v>19.3</v>
      </c>
      <c r="D613">
        <v>19.100000000000001</v>
      </c>
      <c r="E613">
        <v>0.92</v>
      </c>
      <c r="AA613">
        <v>1045517.6</v>
      </c>
      <c r="AC613">
        <v>18465.665712344166</v>
      </c>
      <c r="AD613">
        <v>0.58872484825838622</v>
      </c>
      <c r="AE613">
        <v>362.65750000000003</v>
      </c>
    </row>
    <row r="614" spans="1:31">
      <c r="A614" s="1">
        <v>35431</v>
      </c>
      <c r="B614">
        <v>1</v>
      </c>
      <c r="C614">
        <v>19.5</v>
      </c>
      <c r="D614">
        <v>17.899999999999999</v>
      </c>
      <c r="E614">
        <v>0.5</v>
      </c>
      <c r="AA614">
        <v>1066483.21</v>
      </c>
      <c r="AC614">
        <v>14013.405522220644</v>
      </c>
      <c r="AD614">
        <v>0.4379942534747967</v>
      </c>
      <c r="AE614">
        <v>423.34083333333302</v>
      </c>
    </row>
    <row r="615" spans="1:31">
      <c r="A615" s="1">
        <v>35462</v>
      </c>
      <c r="B615">
        <v>2</v>
      </c>
      <c r="C615">
        <v>19.2</v>
      </c>
      <c r="D615">
        <v>18.100000000000001</v>
      </c>
      <c r="E615">
        <v>0.56999999999999995</v>
      </c>
      <c r="AA615">
        <v>1066483.21</v>
      </c>
      <c r="AC615">
        <v>14013.405522220644</v>
      </c>
      <c r="AD615">
        <v>0.4379942534747967</v>
      </c>
      <c r="AE615">
        <v>423.34083333333302</v>
      </c>
    </row>
    <row r="616" spans="1:31">
      <c r="A616" s="1">
        <v>35490</v>
      </c>
      <c r="B616">
        <v>3</v>
      </c>
      <c r="C616">
        <v>19.399999999999999</v>
      </c>
      <c r="D616">
        <v>17.100000000000001</v>
      </c>
      <c r="E616">
        <v>0.22</v>
      </c>
      <c r="AA616">
        <v>1066483.21</v>
      </c>
      <c r="AC616">
        <v>14013.405522220644</v>
      </c>
      <c r="AD616">
        <v>0.4379942534747967</v>
      </c>
      <c r="AE616">
        <v>423.34083333333302</v>
      </c>
    </row>
    <row r="617" spans="1:31">
      <c r="A617" s="1">
        <v>35521</v>
      </c>
      <c r="B617">
        <v>4</v>
      </c>
      <c r="C617">
        <v>17.5</v>
      </c>
      <c r="D617">
        <v>16.5</v>
      </c>
      <c r="E617">
        <v>0.03</v>
      </c>
      <c r="AA617">
        <v>1066483.21</v>
      </c>
      <c r="AC617">
        <v>14013.405522220644</v>
      </c>
      <c r="AD617">
        <v>0.4379942534747967</v>
      </c>
      <c r="AE617">
        <v>423.34083333333302</v>
      </c>
    </row>
    <row r="618" spans="1:31">
      <c r="A618" s="1">
        <v>35551</v>
      </c>
      <c r="B618">
        <v>5</v>
      </c>
      <c r="C618">
        <v>13.8</v>
      </c>
      <c r="D618">
        <v>12.6</v>
      </c>
      <c r="E618">
        <v>-1.35</v>
      </c>
      <c r="AA618">
        <v>1066483.21</v>
      </c>
      <c r="AC618">
        <v>14013.405522220644</v>
      </c>
      <c r="AD618">
        <v>0.4379942534747967</v>
      </c>
      <c r="AE618">
        <v>423.34083333333302</v>
      </c>
    </row>
    <row r="619" spans="1:31">
      <c r="A619" s="1">
        <v>35582</v>
      </c>
      <c r="B619">
        <v>6</v>
      </c>
      <c r="C619">
        <v>13.4</v>
      </c>
      <c r="D619">
        <v>12.7</v>
      </c>
      <c r="E619">
        <v>-1.3</v>
      </c>
      <c r="AA619">
        <v>1066483.21</v>
      </c>
      <c r="AC619">
        <v>14013.405522220644</v>
      </c>
      <c r="AD619">
        <v>0.4379942534747967</v>
      </c>
      <c r="AE619">
        <v>423.34083333333302</v>
      </c>
    </row>
    <row r="620" spans="1:31">
      <c r="A620" s="1">
        <v>35612</v>
      </c>
      <c r="B620">
        <v>7</v>
      </c>
      <c r="C620">
        <v>13.1</v>
      </c>
      <c r="D620">
        <v>12.3</v>
      </c>
      <c r="E620">
        <v>-1.44</v>
      </c>
      <c r="AA620">
        <v>1066483.21</v>
      </c>
      <c r="AC620">
        <v>14013.405522220644</v>
      </c>
      <c r="AD620">
        <v>0.4379942534747967</v>
      </c>
      <c r="AE620">
        <v>423.34083333333302</v>
      </c>
    </row>
    <row r="621" spans="1:31">
      <c r="A621" s="1">
        <v>35643</v>
      </c>
      <c r="B621">
        <v>8</v>
      </c>
      <c r="C621">
        <v>13</v>
      </c>
      <c r="D621">
        <v>13</v>
      </c>
      <c r="E621">
        <v>-1.19</v>
      </c>
      <c r="AA621">
        <v>1066483.21</v>
      </c>
      <c r="AC621">
        <v>14013.405522220644</v>
      </c>
      <c r="AD621">
        <v>0.4379942534747967</v>
      </c>
      <c r="AE621">
        <v>423.34083333333302</v>
      </c>
    </row>
    <row r="622" spans="1:31">
      <c r="A622" s="1">
        <v>35674</v>
      </c>
      <c r="B622">
        <v>9</v>
      </c>
      <c r="C622">
        <v>16</v>
      </c>
      <c r="D622">
        <v>16.5</v>
      </c>
      <c r="E622">
        <v>0.02</v>
      </c>
      <c r="AA622">
        <v>1066483.21</v>
      </c>
      <c r="AC622">
        <v>14013.405522220644</v>
      </c>
      <c r="AD622">
        <v>0.4379942534747967</v>
      </c>
      <c r="AE622">
        <v>423.34083333333302</v>
      </c>
    </row>
    <row r="623" spans="1:31">
      <c r="A623" s="1">
        <v>35704</v>
      </c>
      <c r="B623">
        <v>10</v>
      </c>
      <c r="C623">
        <v>18.100000000000001</v>
      </c>
      <c r="D623">
        <v>18.100000000000001</v>
      </c>
      <c r="E623">
        <v>0.56000000000000005</v>
      </c>
      <c r="AA623">
        <v>1066483.21</v>
      </c>
      <c r="AC623">
        <v>14013.405522220644</v>
      </c>
      <c r="AD623">
        <v>0.4379942534747967</v>
      </c>
      <c r="AE623">
        <v>423.34083333333302</v>
      </c>
    </row>
    <row r="624" spans="1:31">
      <c r="A624" s="1">
        <v>35735</v>
      </c>
      <c r="B624">
        <v>11</v>
      </c>
      <c r="C624">
        <v>19.399999999999999</v>
      </c>
      <c r="D624">
        <v>20.2</v>
      </c>
      <c r="E624">
        <v>1.29</v>
      </c>
      <c r="AA624">
        <v>1066483.21</v>
      </c>
      <c r="AC624">
        <v>14013.405522220644</v>
      </c>
      <c r="AD624">
        <v>0.4379942534747967</v>
      </c>
      <c r="AE624">
        <v>423.34083333333302</v>
      </c>
    </row>
    <row r="625" spans="1:31">
      <c r="A625" s="1">
        <v>35765</v>
      </c>
      <c r="B625">
        <v>12</v>
      </c>
      <c r="C625">
        <v>19.2</v>
      </c>
      <c r="D625">
        <v>19.7</v>
      </c>
      <c r="E625">
        <v>1.1299999999999999</v>
      </c>
      <c r="AA625">
        <v>1066483.21</v>
      </c>
      <c r="AC625">
        <v>14013.405522220644</v>
      </c>
      <c r="AD625">
        <v>0.4379942534747967</v>
      </c>
      <c r="AE625">
        <v>423.34083333333302</v>
      </c>
    </row>
    <row r="626" spans="1:31">
      <c r="A626" s="1">
        <v>35796</v>
      </c>
      <c r="B626">
        <v>1</v>
      </c>
      <c r="C626">
        <v>20.5</v>
      </c>
      <c r="D626">
        <v>20.100000000000001</v>
      </c>
      <c r="E626">
        <v>1.27</v>
      </c>
      <c r="AA626">
        <v>1089261.28</v>
      </c>
      <c r="AC626">
        <v>18091.739632752877</v>
      </c>
      <c r="AD626">
        <v>0.55363942410440703</v>
      </c>
      <c r="AE626">
        <v>1025.50833333333</v>
      </c>
    </row>
    <row r="627" spans="1:31">
      <c r="A627" s="1">
        <v>35827</v>
      </c>
      <c r="B627">
        <v>2</v>
      </c>
      <c r="C627">
        <v>20.3</v>
      </c>
      <c r="D627">
        <v>19.100000000000001</v>
      </c>
      <c r="E627">
        <v>0.92</v>
      </c>
      <c r="AA627">
        <v>1089261.28</v>
      </c>
      <c r="AC627">
        <v>18091.739632752877</v>
      </c>
      <c r="AD627">
        <v>0.55363942410440703</v>
      </c>
      <c r="AE627">
        <v>1025.50833333333</v>
      </c>
    </row>
    <row r="628" spans="1:31">
      <c r="A628" s="1">
        <v>35855</v>
      </c>
      <c r="B628">
        <v>3</v>
      </c>
      <c r="C628">
        <v>19.8</v>
      </c>
      <c r="D628">
        <v>18.600000000000001</v>
      </c>
      <c r="E628">
        <v>0.76</v>
      </c>
      <c r="AA628">
        <v>1089261.28</v>
      </c>
      <c r="AC628">
        <v>18091.739632752877</v>
      </c>
      <c r="AD628">
        <v>0.55363942410440703</v>
      </c>
      <c r="AE628">
        <v>1025.50833333333</v>
      </c>
    </row>
    <row r="629" spans="1:31">
      <c r="A629" s="1">
        <v>35886</v>
      </c>
      <c r="B629">
        <v>4</v>
      </c>
      <c r="C629">
        <v>17.399999999999999</v>
      </c>
      <c r="D629">
        <v>16.600000000000001</v>
      </c>
      <c r="E629">
        <v>0.04</v>
      </c>
      <c r="AA629">
        <v>1089261.28</v>
      </c>
      <c r="AC629">
        <v>18091.739632752877</v>
      </c>
      <c r="AD629">
        <v>0.55363942410440703</v>
      </c>
      <c r="AE629">
        <v>1025.50833333333</v>
      </c>
    </row>
    <row r="630" spans="1:31">
      <c r="A630" s="1">
        <v>35916</v>
      </c>
      <c r="B630">
        <v>5</v>
      </c>
      <c r="C630">
        <v>14.4</v>
      </c>
      <c r="D630">
        <v>13.4</v>
      </c>
      <c r="E630">
        <v>-1.07</v>
      </c>
      <c r="AA630">
        <v>1089261.28</v>
      </c>
      <c r="AC630">
        <v>18091.739632752877</v>
      </c>
      <c r="AD630">
        <v>0.55363942410440703</v>
      </c>
      <c r="AE630">
        <v>1025.50833333333</v>
      </c>
    </row>
    <row r="631" spans="1:31">
      <c r="A631" s="1">
        <v>35947</v>
      </c>
      <c r="B631">
        <v>6</v>
      </c>
      <c r="C631">
        <v>12.8</v>
      </c>
      <c r="D631">
        <v>11.5</v>
      </c>
      <c r="E631">
        <v>-1.72</v>
      </c>
      <c r="AA631">
        <v>1089261.28</v>
      </c>
      <c r="AC631">
        <v>18091.739632752877</v>
      </c>
      <c r="AD631">
        <v>0.55363942410440703</v>
      </c>
      <c r="AE631">
        <v>1025.50833333333</v>
      </c>
    </row>
    <row r="632" spans="1:31">
      <c r="A632" s="1">
        <v>35977</v>
      </c>
      <c r="B632">
        <v>7</v>
      </c>
      <c r="C632">
        <v>12.8</v>
      </c>
      <c r="D632">
        <v>11.8</v>
      </c>
      <c r="E632">
        <v>-1.62</v>
      </c>
      <c r="AA632">
        <v>1089261.28</v>
      </c>
      <c r="AC632">
        <v>18091.739632752877</v>
      </c>
      <c r="AD632">
        <v>0.55363942410440703</v>
      </c>
      <c r="AE632">
        <v>1025.50833333333</v>
      </c>
    </row>
    <row r="633" spans="1:31">
      <c r="A633" s="1">
        <v>36008</v>
      </c>
      <c r="B633">
        <v>8</v>
      </c>
      <c r="C633">
        <v>13.7</v>
      </c>
      <c r="D633">
        <v>13.2</v>
      </c>
      <c r="E633">
        <v>-1.1299999999999999</v>
      </c>
      <c r="AA633">
        <v>1089261.28</v>
      </c>
      <c r="AC633">
        <v>18091.739632752877</v>
      </c>
      <c r="AD633">
        <v>0.55363942410440703</v>
      </c>
      <c r="AE633">
        <v>1025.50833333333</v>
      </c>
    </row>
    <row r="634" spans="1:31">
      <c r="A634" s="1">
        <v>36039</v>
      </c>
      <c r="B634">
        <v>9</v>
      </c>
      <c r="C634">
        <v>15.4</v>
      </c>
      <c r="D634">
        <v>15.4</v>
      </c>
      <c r="E634">
        <v>-0.35</v>
      </c>
      <c r="AA634">
        <v>1089261.28</v>
      </c>
      <c r="AC634">
        <v>18091.739632752877</v>
      </c>
      <c r="AD634">
        <v>0.55363942410440703</v>
      </c>
      <c r="AE634">
        <v>1025.50833333333</v>
      </c>
    </row>
    <row r="635" spans="1:31">
      <c r="A635" s="1">
        <v>36069</v>
      </c>
      <c r="B635">
        <v>10</v>
      </c>
      <c r="C635">
        <v>18.5</v>
      </c>
      <c r="D635">
        <v>18.100000000000001</v>
      </c>
      <c r="E635">
        <v>0.57999999999999996</v>
      </c>
      <c r="AA635">
        <v>1089261.28</v>
      </c>
      <c r="AC635">
        <v>18091.739632752877</v>
      </c>
      <c r="AD635">
        <v>0.55363942410440703</v>
      </c>
      <c r="AE635">
        <v>1025.50833333333</v>
      </c>
    </row>
    <row r="636" spans="1:31">
      <c r="A636" s="1">
        <v>36100</v>
      </c>
      <c r="B636">
        <v>11</v>
      </c>
      <c r="C636">
        <v>19.600000000000001</v>
      </c>
      <c r="D636">
        <v>20.2</v>
      </c>
      <c r="E636">
        <v>1.32</v>
      </c>
      <c r="AA636">
        <v>1089261.28</v>
      </c>
      <c r="AC636">
        <v>18091.739632752877</v>
      </c>
      <c r="AD636">
        <v>0.55363942410440703</v>
      </c>
      <c r="AE636">
        <v>1025.50833333333</v>
      </c>
    </row>
    <row r="637" spans="1:31">
      <c r="A637" s="1">
        <v>36130</v>
      </c>
      <c r="B637">
        <v>12</v>
      </c>
      <c r="C637">
        <v>19.8</v>
      </c>
      <c r="D637">
        <v>20.100000000000001</v>
      </c>
      <c r="E637">
        <v>1.26</v>
      </c>
      <c r="AA637">
        <v>1089261.28</v>
      </c>
      <c r="AC637">
        <v>18091.739632752877</v>
      </c>
      <c r="AD637">
        <v>0.55363942410440703</v>
      </c>
      <c r="AE637">
        <v>1025.50833333333</v>
      </c>
    </row>
    <row r="638" spans="1:31">
      <c r="A638" s="1">
        <v>36161</v>
      </c>
      <c r="B638">
        <v>1</v>
      </c>
      <c r="C638">
        <v>19.8</v>
      </c>
      <c r="D638">
        <v>19.8</v>
      </c>
      <c r="E638">
        <v>1.17</v>
      </c>
      <c r="AA638">
        <v>1113851.81</v>
      </c>
      <c r="AC638">
        <v>25042.291244844197</v>
      </c>
      <c r="AD638">
        <v>0.74942019575728525</v>
      </c>
      <c r="AE638">
        <v>1231.2083333333301</v>
      </c>
    </row>
    <row r="639" spans="1:31">
      <c r="A639" s="1">
        <v>36192</v>
      </c>
      <c r="B639">
        <v>2</v>
      </c>
      <c r="C639">
        <v>19.399999999999999</v>
      </c>
      <c r="D639">
        <v>19.2</v>
      </c>
      <c r="E639">
        <v>0.96</v>
      </c>
      <c r="AA639">
        <v>1113851.81</v>
      </c>
      <c r="AC639">
        <v>25042.291244844197</v>
      </c>
      <c r="AD639">
        <v>0.74942019575728525</v>
      </c>
      <c r="AE639">
        <v>1231.2083333333301</v>
      </c>
    </row>
    <row r="640" spans="1:31">
      <c r="A640" s="1">
        <v>36220</v>
      </c>
      <c r="B640">
        <v>3</v>
      </c>
      <c r="C640">
        <v>19.3</v>
      </c>
      <c r="D640">
        <v>19</v>
      </c>
      <c r="E640">
        <v>0.88</v>
      </c>
      <c r="AA640">
        <v>1113851.81</v>
      </c>
      <c r="AC640">
        <v>25042.291244844197</v>
      </c>
      <c r="AD640">
        <v>0.74942019575728525</v>
      </c>
      <c r="AE640">
        <v>1231.2083333333301</v>
      </c>
    </row>
    <row r="641" spans="1:31">
      <c r="A641" s="1">
        <v>36251</v>
      </c>
      <c r="B641">
        <v>4</v>
      </c>
      <c r="C641">
        <v>17.399999999999999</v>
      </c>
      <c r="D641">
        <v>17.5</v>
      </c>
      <c r="E641">
        <v>0.36</v>
      </c>
      <c r="AA641">
        <v>1113851.81</v>
      </c>
      <c r="AC641">
        <v>25042.291244844197</v>
      </c>
      <c r="AD641">
        <v>0.74942019575728525</v>
      </c>
      <c r="AE641">
        <v>1231.2083333333301</v>
      </c>
    </row>
    <row r="642" spans="1:31">
      <c r="A642" s="1">
        <v>36281</v>
      </c>
      <c r="B642">
        <v>5</v>
      </c>
      <c r="C642">
        <v>14.9</v>
      </c>
      <c r="D642">
        <v>13.9</v>
      </c>
      <c r="E642">
        <v>-0.87</v>
      </c>
      <c r="AA642">
        <v>1113851.81</v>
      </c>
      <c r="AC642">
        <v>25042.291244844197</v>
      </c>
      <c r="AD642">
        <v>0.74942019575728525</v>
      </c>
      <c r="AE642">
        <v>1231.2083333333301</v>
      </c>
    </row>
    <row r="643" spans="1:31">
      <c r="A643" s="1">
        <v>36312</v>
      </c>
      <c r="B643">
        <v>6</v>
      </c>
      <c r="C643">
        <v>13.7</v>
      </c>
      <c r="D643">
        <v>12.4</v>
      </c>
      <c r="E643">
        <v>-1.41</v>
      </c>
      <c r="AA643">
        <v>1113851.81</v>
      </c>
      <c r="AC643">
        <v>25042.291244844197</v>
      </c>
      <c r="AD643">
        <v>0.74942019575728525</v>
      </c>
      <c r="AE643">
        <v>1231.2083333333301</v>
      </c>
    </row>
    <row r="644" spans="1:31">
      <c r="A644" s="1">
        <v>36342</v>
      </c>
      <c r="B644">
        <v>7</v>
      </c>
      <c r="C644">
        <v>12.9</v>
      </c>
      <c r="D644">
        <v>12.5</v>
      </c>
      <c r="E644">
        <v>-1.39</v>
      </c>
      <c r="AA644">
        <v>1113851.81</v>
      </c>
      <c r="AC644">
        <v>25042.291244844197</v>
      </c>
      <c r="AD644">
        <v>0.74942019575728525</v>
      </c>
      <c r="AE644">
        <v>1231.2083333333301</v>
      </c>
    </row>
    <row r="645" spans="1:31">
      <c r="A645" s="1">
        <v>36373</v>
      </c>
      <c r="B645">
        <v>8</v>
      </c>
      <c r="C645">
        <v>13.4</v>
      </c>
      <c r="D645">
        <v>13.6</v>
      </c>
      <c r="E645">
        <v>-1</v>
      </c>
      <c r="AA645">
        <v>1113851.81</v>
      </c>
      <c r="AC645">
        <v>25042.291244844197</v>
      </c>
      <c r="AD645">
        <v>0.74942019575728525</v>
      </c>
      <c r="AE645">
        <v>1231.2083333333301</v>
      </c>
    </row>
    <row r="646" spans="1:31">
      <c r="A646" s="1">
        <v>36404</v>
      </c>
      <c r="B646">
        <v>9</v>
      </c>
      <c r="C646">
        <v>14.6</v>
      </c>
      <c r="D646">
        <v>15.4</v>
      </c>
      <c r="E646">
        <v>-0.38</v>
      </c>
      <c r="AA646">
        <v>1113851.81</v>
      </c>
      <c r="AC646">
        <v>25042.291244844197</v>
      </c>
      <c r="AD646">
        <v>0.74942019575728525</v>
      </c>
      <c r="AE646">
        <v>1231.2083333333301</v>
      </c>
    </row>
    <row r="647" spans="1:31">
      <c r="A647" s="1">
        <v>36434</v>
      </c>
      <c r="B647">
        <v>10</v>
      </c>
      <c r="C647">
        <v>17.3</v>
      </c>
      <c r="D647">
        <v>16.8</v>
      </c>
      <c r="E647">
        <v>0.13</v>
      </c>
      <c r="AA647">
        <v>1113851.81</v>
      </c>
      <c r="AC647">
        <v>25042.291244844197</v>
      </c>
      <c r="AD647">
        <v>0.74942019575728525</v>
      </c>
      <c r="AE647">
        <v>1231.2083333333301</v>
      </c>
    </row>
    <row r="648" spans="1:31">
      <c r="A648" s="1">
        <v>36465</v>
      </c>
      <c r="B648">
        <v>11</v>
      </c>
      <c r="C648">
        <v>19.2</v>
      </c>
      <c r="D648">
        <v>18.7</v>
      </c>
      <c r="E648">
        <v>0.77</v>
      </c>
      <c r="AA648">
        <v>1113851.81</v>
      </c>
      <c r="AC648">
        <v>25042.291244844197</v>
      </c>
      <c r="AD648">
        <v>0.74942019575728525</v>
      </c>
      <c r="AE648">
        <v>1231.2083333333301</v>
      </c>
    </row>
    <row r="649" spans="1:31">
      <c r="A649" s="1">
        <v>36495</v>
      </c>
      <c r="B649">
        <v>12</v>
      </c>
      <c r="C649">
        <v>19.600000000000001</v>
      </c>
      <c r="D649">
        <v>19.2</v>
      </c>
      <c r="E649">
        <v>0.96</v>
      </c>
      <c r="AA649">
        <v>1113851.81</v>
      </c>
      <c r="AC649">
        <v>25042.291244844197</v>
      </c>
      <c r="AD649">
        <v>0.74942019575728525</v>
      </c>
      <c r="AE649">
        <v>1231.2083333333301</v>
      </c>
    </row>
    <row r="650" spans="1:31">
      <c r="A650" s="1">
        <v>36526</v>
      </c>
      <c r="B650">
        <v>1</v>
      </c>
      <c r="C650">
        <v>19.7</v>
      </c>
      <c r="D650">
        <v>19.2</v>
      </c>
      <c r="E650">
        <v>0.97</v>
      </c>
      <c r="AA650">
        <v>1140254.8</v>
      </c>
      <c r="AC650">
        <v>24999.675473061438</v>
      </c>
      <c r="AD650">
        <v>0.73082131797973093</v>
      </c>
      <c r="AE650">
        <v>658.69999999999902</v>
      </c>
    </row>
    <row r="651" spans="1:31">
      <c r="A651" s="1">
        <v>36557</v>
      </c>
      <c r="B651">
        <v>2</v>
      </c>
      <c r="C651">
        <v>19.399999999999999</v>
      </c>
      <c r="D651">
        <v>19.399999999999999</v>
      </c>
      <c r="E651">
        <v>1.04</v>
      </c>
      <c r="AA651">
        <v>1140254.8</v>
      </c>
      <c r="AC651">
        <v>24999.675473061438</v>
      </c>
      <c r="AD651">
        <v>0.73082131797973093</v>
      </c>
      <c r="AE651">
        <v>658.69999999999902</v>
      </c>
    </row>
    <row r="652" spans="1:31">
      <c r="A652" s="1">
        <v>36586</v>
      </c>
      <c r="B652">
        <v>3</v>
      </c>
      <c r="C652">
        <v>19.2</v>
      </c>
      <c r="D652">
        <v>19.100000000000001</v>
      </c>
      <c r="E652">
        <v>0.91</v>
      </c>
      <c r="AA652">
        <v>1140254.8</v>
      </c>
      <c r="AC652">
        <v>24999.675473061438</v>
      </c>
      <c r="AD652">
        <v>0.73082131797973093</v>
      </c>
      <c r="AE652">
        <v>658.69999999999902</v>
      </c>
    </row>
    <row r="653" spans="1:31">
      <c r="A653" s="1">
        <v>36617</v>
      </c>
      <c r="B653">
        <v>4</v>
      </c>
      <c r="C653">
        <v>17.2</v>
      </c>
      <c r="D653">
        <v>17.5</v>
      </c>
      <c r="E653">
        <v>0.36</v>
      </c>
      <c r="AA653">
        <v>1140254.8</v>
      </c>
      <c r="AC653">
        <v>24999.675473061438</v>
      </c>
      <c r="AD653">
        <v>0.73082131797973093</v>
      </c>
      <c r="AE653">
        <v>658.69999999999902</v>
      </c>
    </row>
    <row r="654" spans="1:31">
      <c r="A654" s="1">
        <v>36647</v>
      </c>
      <c r="B654">
        <v>5</v>
      </c>
      <c r="C654">
        <v>14.8</v>
      </c>
      <c r="D654">
        <v>14.3</v>
      </c>
      <c r="E654">
        <v>-0.73</v>
      </c>
      <c r="AA654">
        <v>1140254.8</v>
      </c>
      <c r="AC654">
        <v>24999.675473061438</v>
      </c>
      <c r="AD654">
        <v>0.73082131797973093</v>
      </c>
      <c r="AE654">
        <v>658.69999999999902</v>
      </c>
    </row>
    <row r="655" spans="1:31">
      <c r="A655" s="1">
        <v>36678</v>
      </c>
      <c r="B655">
        <v>6</v>
      </c>
      <c r="C655">
        <v>13.9</v>
      </c>
      <c r="D655">
        <v>13.2</v>
      </c>
      <c r="E655">
        <v>-1.1399999999999999</v>
      </c>
      <c r="AA655">
        <v>1140254.8</v>
      </c>
      <c r="AC655">
        <v>24999.675473061438</v>
      </c>
      <c r="AD655">
        <v>0.73082131797973093</v>
      </c>
      <c r="AE655">
        <v>658.69999999999902</v>
      </c>
    </row>
    <row r="656" spans="1:31">
      <c r="A656" s="1">
        <v>36708</v>
      </c>
      <c r="B656">
        <v>7</v>
      </c>
      <c r="C656">
        <v>12.5</v>
      </c>
      <c r="D656">
        <v>12.2</v>
      </c>
      <c r="E656">
        <v>-1.49</v>
      </c>
      <c r="AA656">
        <v>1140254.8</v>
      </c>
      <c r="AC656">
        <v>24999.675473061438</v>
      </c>
      <c r="AD656">
        <v>0.73082131797973093</v>
      </c>
      <c r="AE656">
        <v>658.69999999999902</v>
      </c>
    </row>
    <row r="657" spans="1:31">
      <c r="A657" s="1">
        <v>36739</v>
      </c>
      <c r="B657">
        <v>8</v>
      </c>
      <c r="C657">
        <v>12.8</v>
      </c>
      <c r="D657">
        <v>12.8</v>
      </c>
      <c r="E657">
        <v>-1.27</v>
      </c>
      <c r="AA657">
        <v>1140254.8</v>
      </c>
      <c r="AC657">
        <v>24999.675473061438</v>
      </c>
      <c r="AD657">
        <v>0.73082131797973093</v>
      </c>
      <c r="AE657">
        <v>658.69999999999902</v>
      </c>
    </row>
    <row r="658" spans="1:31">
      <c r="A658" s="1">
        <v>36770</v>
      </c>
      <c r="B658">
        <v>9</v>
      </c>
      <c r="C658">
        <v>16</v>
      </c>
      <c r="D658">
        <v>16</v>
      </c>
      <c r="E658">
        <v>-0.14000000000000001</v>
      </c>
      <c r="AA658">
        <v>1140254.8</v>
      </c>
      <c r="AC658">
        <v>24999.675473061438</v>
      </c>
      <c r="AD658">
        <v>0.73082131797973093</v>
      </c>
      <c r="AE658">
        <v>658.69999999999902</v>
      </c>
    </row>
    <row r="659" spans="1:31">
      <c r="A659" s="1">
        <v>36800</v>
      </c>
      <c r="B659">
        <v>10</v>
      </c>
      <c r="C659">
        <v>17.100000000000001</v>
      </c>
      <c r="D659">
        <v>17.7</v>
      </c>
      <c r="E659">
        <v>0.44</v>
      </c>
      <c r="AA659">
        <v>1140254.8</v>
      </c>
      <c r="AC659">
        <v>24999.675473061438</v>
      </c>
      <c r="AD659">
        <v>0.73082131797973093</v>
      </c>
      <c r="AE659">
        <v>658.69999999999902</v>
      </c>
    </row>
    <row r="660" spans="1:31">
      <c r="A660" s="1">
        <v>36831</v>
      </c>
      <c r="B660">
        <v>11</v>
      </c>
      <c r="C660">
        <v>18.399999999999999</v>
      </c>
      <c r="D660">
        <v>19.8</v>
      </c>
      <c r="E660">
        <v>1.18</v>
      </c>
      <c r="AA660">
        <v>1140254.8</v>
      </c>
      <c r="AC660">
        <v>24999.675473061438</v>
      </c>
      <c r="AD660">
        <v>0.73082131797973093</v>
      </c>
      <c r="AE660">
        <v>658.69999999999902</v>
      </c>
    </row>
    <row r="661" spans="1:31">
      <c r="A661" s="1">
        <v>36861</v>
      </c>
      <c r="B661">
        <v>12</v>
      </c>
      <c r="C661">
        <v>19.600000000000001</v>
      </c>
      <c r="D661">
        <v>19.600000000000001</v>
      </c>
      <c r="E661">
        <v>1.1000000000000001</v>
      </c>
      <c r="AA661">
        <v>1140254.8</v>
      </c>
      <c r="AC661">
        <v>24999.675473061438</v>
      </c>
      <c r="AD661">
        <v>0.73082131797973093</v>
      </c>
      <c r="AE661">
        <v>658.69999999999902</v>
      </c>
    </row>
    <row r="662" spans="1:31">
      <c r="A662" s="1">
        <v>36892</v>
      </c>
      <c r="B662">
        <v>1</v>
      </c>
      <c r="C662">
        <v>18.5</v>
      </c>
      <c r="D662">
        <v>18.8</v>
      </c>
      <c r="E662">
        <v>0.82</v>
      </c>
      <c r="AA662">
        <v>1168470.25</v>
      </c>
      <c r="AC662">
        <v>17727.353404860562</v>
      </c>
      <c r="AD662">
        <v>0.50571401382450154</v>
      </c>
      <c r="AE662">
        <v>513.39083333333303</v>
      </c>
    </row>
    <row r="663" spans="1:31">
      <c r="A663" s="1">
        <v>36923</v>
      </c>
      <c r="B663">
        <v>2</v>
      </c>
      <c r="C663">
        <v>19.399999999999999</v>
      </c>
      <c r="D663">
        <v>19.399999999999999</v>
      </c>
      <c r="E663">
        <v>1.04</v>
      </c>
      <c r="AA663">
        <v>1168470.25</v>
      </c>
      <c r="AC663">
        <v>17727.353404860562</v>
      </c>
      <c r="AD663">
        <v>0.50571401382450154</v>
      </c>
      <c r="AE663">
        <v>513.39083333333303</v>
      </c>
    </row>
    <row r="664" spans="1:31">
      <c r="A664" s="1">
        <v>36951</v>
      </c>
      <c r="B664">
        <v>3</v>
      </c>
      <c r="C664">
        <v>19.5</v>
      </c>
      <c r="D664">
        <v>19.2</v>
      </c>
      <c r="E664">
        <v>0.96</v>
      </c>
      <c r="AA664">
        <v>1168470.25</v>
      </c>
      <c r="AC664">
        <v>17727.353404860562</v>
      </c>
      <c r="AD664">
        <v>0.50571401382450154</v>
      </c>
      <c r="AE664">
        <v>513.39083333333303</v>
      </c>
    </row>
    <row r="665" spans="1:31">
      <c r="A665" s="1">
        <v>36982</v>
      </c>
      <c r="B665">
        <v>4</v>
      </c>
      <c r="C665">
        <v>18</v>
      </c>
      <c r="D665">
        <v>16.7</v>
      </c>
      <c r="E665">
        <v>0.09</v>
      </c>
      <c r="AA665">
        <v>1168470.25</v>
      </c>
      <c r="AC665">
        <v>17727.353404860562</v>
      </c>
      <c r="AD665">
        <v>0.50571401382450154</v>
      </c>
      <c r="AE665">
        <v>513.39083333333303</v>
      </c>
    </row>
    <row r="666" spans="1:31">
      <c r="A666" s="1">
        <v>37012</v>
      </c>
      <c r="B666">
        <v>5</v>
      </c>
      <c r="C666">
        <v>15.8</v>
      </c>
      <c r="D666">
        <v>14</v>
      </c>
      <c r="E666">
        <v>-0.84</v>
      </c>
      <c r="AA666">
        <v>1168470.25</v>
      </c>
      <c r="AC666">
        <v>17727.353404860562</v>
      </c>
      <c r="AD666">
        <v>0.50571401382450154</v>
      </c>
      <c r="AE666">
        <v>513.39083333333303</v>
      </c>
    </row>
    <row r="667" spans="1:31">
      <c r="A667" s="1">
        <v>37043</v>
      </c>
      <c r="B667">
        <v>6</v>
      </c>
      <c r="C667">
        <v>12.9</v>
      </c>
      <c r="D667">
        <v>12</v>
      </c>
      <c r="E667">
        <v>-1.54</v>
      </c>
      <c r="AA667">
        <v>1168470.25</v>
      </c>
      <c r="AC667">
        <v>17727.353404860562</v>
      </c>
      <c r="AD667">
        <v>0.50571401382450154</v>
      </c>
      <c r="AE667">
        <v>513.39083333333303</v>
      </c>
    </row>
    <row r="668" spans="1:31">
      <c r="A668" s="1">
        <v>37073</v>
      </c>
      <c r="B668">
        <v>7</v>
      </c>
      <c r="C668">
        <v>12.9</v>
      </c>
      <c r="D668">
        <v>12.1</v>
      </c>
      <c r="E668">
        <v>-1.5</v>
      </c>
      <c r="AA668">
        <v>1168470.25</v>
      </c>
      <c r="AC668">
        <v>17727.353404860562</v>
      </c>
      <c r="AD668">
        <v>0.50571401382450154</v>
      </c>
      <c r="AE668">
        <v>513.39083333333303</v>
      </c>
    </row>
    <row r="669" spans="1:31">
      <c r="A669" s="1">
        <v>37104</v>
      </c>
      <c r="B669">
        <v>8</v>
      </c>
      <c r="C669">
        <v>13.4</v>
      </c>
      <c r="D669">
        <v>13.9</v>
      </c>
      <c r="E669">
        <v>-0.87</v>
      </c>
      <c r="AA669">
        <v>1168470.25</v>
      </c>
      <c r="AC669">
        <v>17727.353404860562</v>
      </c>
      <c r="AD669">
        <v>0.50571401382450154</v>
      </c>
      <c r="AE669">
        <v>513.39083333333303</v>
      </c>
    </row>
    <row r="670" spans="1:31">
      <c r="A670" s="1">
        <v>37135</v>
      </c>
      <c r="B670">
        <v>9</v>
      </c>
      <c r="C670">
        <v>15.6</v>
      </c>
      <c r="D670">
        <v>16.100000000000001</v>
      </c>
      <c r="E670">
        <v>-0.13</v>
      </c>
      <c r="AA670">
        <v>1168470.25</v>
      </c>
      <c r="AC670">
        <v>17727.353404860562</v>
      </c>
      <c r="AD670">
        <v>0.50571401382450154</v>
      </c>
      <c r="AE670">
        <v>513.39083333333303</v>
      </c>
    </row>
    <row r="671" spans="1:31">
      <c r="A671" s="1">
        <v>37165</v>
      </c>
      <c r="B671">
        <v>10</v>
      </c>
      <c r="C671">
        <v>17.899999999999999</v>
      </c>
      <c r="D671">
        <v>17.8</v>
      </c>
      <c r="E671">
        <v>0.47</v>
      </c>
      <c r="AA671">
        <v>1168470.25</v>
      </c>
      <c r="AC671">
        <v>17727.353404860562</v>
      </c>
      <c r="AD671">
        <v>0.50571401382450154</v>
      </c>
      <c r="AE671">
        <v>513.39083333333303</v>
      </c>
    </row>
    <row r="672" spans="1:31">
      <c r="A672" s="1">
        <v>37196</v>
      </c>
      <c r="B672">
        <v>11</v>
      </c>
      <c r="C672">
        <v>20.2</v>
      </c>
      <c r="D672">
        <v>20.2</v>
      </c>
      <c r="E672">
        <v>1.31</v>
      </c>
      <c r="AA672">
        <v>1168470.25</v>
      </c>
      <c r="AC672">
        <v>17727.353404860562</v>
      </c>
      <c r="AD672">
        <v>0.50571401382450154</v>
      </c>
      <c r="AE672">
        <v>513.39083333333303</v>
      </c>
    </row>
    <row r="673" spans="1:31">
      <c r="A673" s="1">
        <v>37226</v>
      </c>
      <c r="B673">
        <v>12</v>
      </c>
      <c r="C673">
        <v>19.600000000000001</v>
      </c>
      <c r="D673">
        <v>20.399999999999999</v>
      </c>
      <c r="E673">
        <v>1.39</v>
      </c>
      <c r="AA673">
        <v>1168470.25</v>
      </c>
      <c r="AC673">
        <v>17727.353404860562</v>
      </c>
      <c r="AD673">
        <v>0.50571401382450154</v>
      </c>
      <c r="AE673">
        <v>513.39083333333303</v>
      </c>
    </row>
    <row r="674" spans="1:31">
      <c r="A674" s="1">
        <v>37257</v>
      </c>
      <c r="B674">
        <v>1</v>
      </c>
      <c r="C674">
        <v>19.7</v>
      </c>
      <c r="D674">
        <v>19.100000000000001</v>
      </c>
      <c r="E674">
        <v>0.92</v>
      </c>
      <c r="AA674">
        <v>1198498.1599999999</v>
      </c>
      <c r="AC674">
        <v>16253.636354255787</v>
      </c>
      <c r="AD674">
        <v>0.45205566145816439</v>
      </c>
      <c r="AE674">
        <v>566.361666666666</v>
      </c>
    </row>
    <row r="675" spans="1:31">
      <c r="A675" s="1">
        <v>37288</v>
      </c>
      <c r="B675">
        <v>2</v>
      </c>
      <c r="C675">
        <v>19</v>
      </c>
      <c r="D675">
        <v>18.7</v>
      </c>
      <c r="E675">
        <v>0.77</v>
      </c>
      <c r="AA675">
        <v>1198498.1599999999</v>
      </c>
      <c r="AC675">
        <v>16253.636354255787</v>
      </c>
      <c r="AD675">
        <v>0.45205566145816439</v>
      </c>
      <c r="AE675">
        <v>566.361666666666</v>
      </c>
    </row>
    <row r="676" spans="1:31">
      <c r="A676" s="1">
        <v>37316</v>
      </c>
      <c r="B676">
        <v>3</v>
      </c>
      <c r="C676">
        <v>19</v>
      </c>
      <c r="D676">
        <v>18.8</v>
      </c>
      <c r="E676">
        <v>0.8</v>
      </c>
      <c r="AA676">
        <v>1198498.1599999999</v>
      </c>
      <c r="AC676">
        <v>16253.636354255787</v>
      </c>
      <c r="AD676">
        <v>0.45205566145816439</v>
      </c>
      <c r="AE676">
        <v>566.361666666666</v>
      </c>
    </row>
    <row r="677" spans="1:31">
      <c r="A677" s="1">
        <v>37347</v>
      </c>
      <c r="B677">
        <v>4</v>
      </c>
      <c r="C677">
        <v>17.100000000000001</v>
      </c>
      <c r="D677">
        <v>16.7</v>
      </c>
      <c r="E677">
        <v>7.0000000000000007E-2</v>
      </c>
      <c r="AA677">
        <v>1198498.1599999999</v>
      </c>
      <c r="AC677">
        <v>16253.636354255787</v>
      </c>
      <c r="AD677">
        <v>0.45205566145816439</v>
      </c>
      <c r="AE677">
        <v>566.361666666666</v>
      </c>
    </row>
    <row r="678" spans="1:31">
      <c r="A678" s="1">
        <v>37377</v>
      </c>
      <c r="B678">
        <v>5</v>
      </c>
      <c r="C678">
        <v>14.9</v>
      </c>
      <c r="D678">
        <v>14</v>
      </c>
      <c r="E678">
        <v>-0.87</v>
      </c>
      <c r="AA678">
        <v>1198498.1599999999</v>
      </c>
      <c r="AC678">
        <v>16253.636354255787</v>
      </c>
      <c r="AD678">
        <v>0.45205566145816439</v>
      </c>
      <c r="AE678">
        <v>566.361666666666</v>
      </c>
    </row>
    <row r="679" spans="1:31">
      <c r="A679" s="1">
        <v>37408</v>
      </c>
      <c r="B679">
        <v>6</v>
      </c>
      <c r="C679">
        <v>13.3</v>
      </c>
      <c r="D679">
        <v>12.6</v>
      </c>
      <c r="E679">
        <v>-1.32</v>
      </c>
      <c r="AA679">
        <v>1198498.1599999999</v>
      </c>
      <c r="AC679">
        <v>16253.636354255787</v>
      </c>
      <c r="AD679">
        <v>0.45205566145816439</v>
      </c>
      <c r="AE679">
        <v>566.361666666666</v>
      </c>
    </row>
    <row r="680" spans="1:31">
      <c r="A680" s="1">
        <v>37438</v>
      </c>
      <c r="B680">
        <v>7</v>
      </c>
      <c r="C680">
        <v>13.1</v>
      </c>
      <c r="D680">
        <v>13.2</v>
      </c>
      <c r="E680">
        <v>-1.1399999999999999</v>
      </c>
      <c r="AA680">
        <v>1198498.1599999999</v>
      </c>
      <c r="AC680">
        <v>16253.636354255787</v>
      </c>
      <c r="AD680">
        <v>0.45205566145816439</v>
      </c>
      <c r="AE680">
        <v>566.361666666666</v>
      </c>
    </row>
    <row r="681" spans="1:31">
      <c r="A681" s="1">
        <v>37469</v>
      </c>
      <c r="B681">
        <v>8</v>
      </c>
      <c r="C681">
        <v>13.9</v>
      </c>
      <c r="D681">
        <v>14.2</v>
      </c>
      <c r="E681">
        <v>-0.77</v>
      </c>
      <c r="AA681">
        <v>1198498.1599999999</v>
      </c>
      <c r="AC681">
        <v>16253.636354255787</v>
      </c>
      <c r="AD681">
        <v>0.45205566145816439</v>
      </c>
      <c r="AE681">
        <v>566.361666666666</v>
      </c>
    </row>
    <row r="682" spans="1:31">
      <c r="A682" s="1">
        <v>37500</v>
      </c>
      <c r="B682">
        <v>9</v>
      </c>
      <c r="C682">
        <v>15.3</v>
      </c>
      <c r="D682">
        <v>16.399999999999999</v>
      </c>
      <c r="E682">
        <v>-0.01</v>
      </c>
      <c r="AA682">
        <v>1198498.1599999999</v>
      </c>
      <c r="AC682">
        <v>16253.636354255787</v>
      </c>
      <c r="AD682">
        <v>0.45205566145816439</v>
      </c>
      <c r="AE682">
        <v>566.361666666666</v>
      </c>
    </row>
    <row r="683" spans="1:31">
      <c r="A683" s="1">
        <v>37530</v>
      </c>
      <c r="B683">
        <v>10</v>
      </c>
      <c r="C683">
        <v>19.100000000000001</v>
      </c>
      <c r="D683">
        <v>18.7</v>
      </c>
      <c r="E683">
        <v>0.78</v>
      </c>
      <c r="AA683">
        <v>1198498.1599999999</v>
      </c>
      <c r="AC683">
        <v>16253.636354255787</v>
      </c>
      <c r="AD683">
        <v>0.45205566145816439</v>
      </c>
      <c r="AE683">
        <v>566.361666666666</v>
      </c>
    </row>
    <row r="684" spans="1:31">
      <c r="A684" s="1">
        <v>37561</v>
      </c>
      <c r="B684">
        <v>11</v>
      </c>
      <c r="C684">
        <v>18.5</v>
      </c>
      <c r="D684">
        <v>19.3</v>
      </c>
      <c r="E684">
        <v>0.99</v>
      </c>
      <c r="AA684">
        <v>1198498.1599999999</v>
      </c>
      <c r="AC684">
        <v>16253.636354255787</v>
      </c>
      <c r="AD684">
        <v>0.45205566145816439</v>
      </c>
      <c r="AE684">
        <v>566.361666666666</v>
      </c>
    </row>
    <row r="685" spans="1:31">
      <c r="A685" s="1">
        <v>37591</v>
      </c>
      <c r="B685">
        <v>12</v>
      </c>
      <c r="C685">
        <v>19.7</v>
      </c>
      <c r="D685">
        <v>19.600000000000001</v>
      </c>
      <c r="E685">
        <v>1.0900000000000001</v>
      </c>
      <c r="AA685">
        <v>1198498.1599999999</v>
      </c>
      <c r="AC685">
        <v>16253.636354255787</v>
      </c>
      <c r="AD685">
        <v>0.45205566145816439</v>
      </c>
      <c r="AE685">
        <v>566.361666666666</v>
      </c>
    </row>
    <row r="686" spans="1:31">
      <c r="A686" s="1">
        <v>37622</v>
      </c>
      <c r="B686">
        <v>1</v>
      </c>
      <c r="C686">
        <v>20.100000000000001</v>
      </c>
      <c r="D686">
        <v>19.7</v>
      </c>
      <c r="E686">
        <v>1.1299999999999999</v>
      </c>
      <c r="AA686">
        <v>1230338.53</v>
      </c>
      <c r="AC686">
        <v>20364.153211505571</v>
      </c>
      <c r="AD686">
        <v>0.55172222156627548</v>
      </c>
      <c r="AE686">
        <v>596.44916666666597</v>
      </c>
    </row>
    <row r="687" spans="1:31">
      <c r="A687" s="1">
        <v>37653</v>
      </c>
      <c r="B687">
        <v>2</v>
      </c>
      <c r="C687">
        <v>20</v>
      </c>
      <c r="D687">
        <v>19.8</v>
      </c>
      <c r="E687">
        <v>1.1599999999999999</v>
      </c>
      <c r="AA687">
        <v>1230338.53</v>
      </c>
      <c r="AC687">
        <v>20364.153211505571</v>
      </c>
      <c r="AD687">
        <v>0.55172222156627548</v>
      </c>
      <c r="AE687">
        <v>596.44916666666597</v>
      </c>
    </row>
    <row r="688" spans="1:31">
      <c r="A688" s="1">
        <v>37681</v>
      </c>
      <c r="B688">
        <v>3</v>
      </c>
      <c r="C688">
        <v>19.7</v>
      </c>
      <c r="D688">
        <v>19.600000000000001</v>
      </c>
      <c r="E688">
        <v>1.1000000000000001</v>
      </c>
      <c r="AA688">
        <v>1230338.53</v>
      </c>
      <c r="AC688">
        <v>20364.153211505571</v>
      </c>
      <c r="AD688">
        <v>0.55172222156627548</v>
      </c>
      <c r="AE688">
        <v>596.44916666666597</v>
      </c>
    </row>
    <row r="689" spans="1:31">
      <c r="A689" s="1">
        <v>37712</v>
      </c>
      <c r="B689">
        <v>4</v>
      </c>
      <c r="C689">
        <v>17.600000000000001</v>
      </c>
      <c r="D689">
        <v>16.7</v>
      </c>
      <c r="E689">
        <v>0.09</v>
      </c>
      <c r="AA689">
        <v>1230338.53</v>
      </c>
      <c r="AC689">
        <v>20364.153211505571</v>
      </c>
      <c r="AD689">
        <v>0.55172222156627548</v>
      </c>
      <c r="AE689">
        <v>596.44916666666597</v>
      </c>
    </row>
    <row r="690" spans="1:31">
      <c r="A690" s="1">
        <v>37742</v>
      </c>
      <c r="B690">
        <v>5</v>
      </c>
      <c r="C690">
        <v>14.9</v>
      </c>
      <c r="D690">
        <v>14.2</v>
      </c>
      <c r="E690">
        <v>-0.78</v>
      </c>
      <c r="AA690">
        <v>1230338.53</v>
      </c>
      <c r="AC690">
        <v>20364.153211505571</v>
      </c>
      <c r="AD690">
        <v>0.55172222156627548</v>
      </c>
      <c r="AE690">
        <v>596.44916666666597</v>
      </c>
    </row>
    <row r="691" spans="1:31">
      <c r="A691" s="1">
        <v>37773</v>
      </c>
      <c r="B691">
        <v>6</v>
      </c>
      <c r="C691">
        <v>14.3</v>
      </c>
      <c r="D691">
        <v>13</v>
      </c>
      <c r="E691">
        <v>-1.22</v>
      </c>
      <c r="AA691">
        <v>1230338.53</v>
      </c>
      <c r="AC691">
        <v>20364.153211505571</v>
      </c>
      <c r="AD691">
        <v>0.55172222156627548</v>
      </c>
      <c r="AE691">
        <v>596.44916666666597</v>
      </c>
    </row>
    <row r="692" spans="1:31">
      <c r="A692" s="1">
        <v>37803</v>
      </c>
      <c r="B692">
        <v>7</v>
      </c>
      <c r="C692">
        <v>12.3</v>
      </c>
      <c r="D692">
        <v>12.4</v>
      </c>
      <c r="E692">
        <v>-1.41</v>
      </c>
      <c r="AA692">
        <v>1230338.53</v>
      </c>
      <c r="AC692">
        <v>20364.153211505571</v>
      </c>
      <c r="AD692">
        <v>0.55172222156627548</v>
      </c>
      <c r="AE692">
        <v>596.44916666666597</v>
      </c>
    </row>
    <row r="693" spans="1:31">
      <c r="A693" s="1">
        <v>37834</v>
      </c>
      <c r="B693">
        <v>8</v>
      </c>
      <c r="C693">
        <v>12.4</v>
      </c>
      <c r="D693">
        <v>13</v>
      </c>
      <c r="E693">
        <v>-1.21</v>
      </c>
      <c r="AA693">
        <v>1230338.53</v>
      </c>
      <c r="AC693">
        <v>20364.153211505571</v>
      </c>
      <c r="AD693">
        <v>0.55172222156627548</v>
      </c>
      <c r="AE693">
        <v>596.44916666666597</v>
      </c>
    </row>
    <row r="694" spans="1:31">
      <c r="A694" s="1">
        <v>37865</v>
      </c>
      <c r="B694">
        <v>9</v>
      </c>
      <c r="C694">
        <v>15.3</v>
      </c>
      <c r="D694">
        <v>15.9</v>
      </c>
      <c r="E694">
        <v>-0.21</v>
      </c>
      <c r="AA694">
        <v>1230338.53</v>
      </c>
      <c r="AC694">
        <v>20364.153211505571</v>
      </c>
      <c r="AD694">
        <v>0.55172222156627548</v>
      </c>
      <c r="AE694">
        <v>596.44916666666597</v>
      </c>
    </row>
    <row r="695" spans="1:31">
      <c r="A695" s="1">
        <v>37895</v>
      </c>
      <c r="B695">
        <v>10</v>
      </c>
      <c r="C695">
        <v>18.399999999999999</v>
      </c>
      <c r="D695">
        <v>18.399999999999999</v>
      </c>
      <c r="E695">
        <v>0.67</v>
      </c>
      <c r="AA695">
        <v>1230338.53</v>
      </c>
      <c r="AC695">
        <v>20364.153211505571</v>
      </c>
      <c r="AD695">
        <v>0.55172222156627548</v>
      </c>
      <c r="AE695">
        <v>596.44916666666597</v>
      </c>
    </row>
    <row r="696" spans="1:31">
      <c r="A696" s="1">
        <v>37926</v>
      </c>
      <c r="B696">
        <v>11</v>
      </c>
      <c r="C696">
        <v>20.3</v>
      </c>
      <c r="D696">
        <v>19.899999999999999</v>
      </c>
      <c r="E696">
        <v>1.21</v>
      </c>
      <c r="AA696">
        <v>1230338.53</v>
      </c>
      <c r="AC696">
        <v>20364.153211505571</v>
      </c>
      <c r="AD696">
        <v>0.55172222156627548</v>
      </c>
      <c r="AE696">
        <v>596.44916666666597</v>
      </c>
    </row>
    <row r="697" spans="1:31">
      <c r="A697" s="1">
        <v>37956</v>
      </c>
      <c r="B697">
        <v>12</v>
      </c>
      <c r="C697">
        <v>19.600000000000001</v>
      </c>
      <c r="D697">
        <v>20.2</v>
      </c>
      <c r="E697">
        <v>1.31</v>
      </c>
      <c r="AA697">
        <v>1230338.53</v>
      </c>
      <c r="AC697">
        <v>20364.153211505571</v>
      </c>
      <c r="AD697">
        <v>0.55172222156627548</v>
      </c>
      <c r="AE697">
        <v>596.44916666666597</v>
      </c>
    </row>
    <row r="698" spans="1:31">
      <c r="A698" s="1">
        <v>37987</v>
      </c>
      <c r="B698">
        <v>1</v>
      </c>
      <c r="C698">
        <v>19.7</v>
      </c>
      <c r="D698">
        <v>20.100000000000001</v>
      </c>
      <c r="E698">
        <v>1.26</v>
      </c>
      <c r="AA698">
        <v>1263991.3600000001</v>
      </c>
      <c r="AC698">
        <v>16324.102031745404</v>
      </c>
      <c r="AD698">
        <v>0.4304908653738847</v>
      </c>
      <c r="AE698">
        <v>496.99166666666599</v>
      </c>
    </row>
    <row r="699" spans="1:31">
      <c r="A699" s="1">
        <v>38018</v>
      </c>
      <c r="B699">
        <v>2</v>
      </c>
      <c r="C699">
        <v>19.2</v>
      </c>
      <c r="D699">
        <v>19.100000000000001</v>
      </c>
      <c r="E699">
        <v>0.92</v>
      </c>
      <c r="AA699">
        <v>1263991.3600000001</v>
      </c>
      <c r="AC699">
        <v>16324.102031745404</v>
      </c>
      <c r="AD699">
        <v>0.4304908653738847</v>
      </c>
      <c r="AE699">
        <v>496.99166666666599</v>
      </c>
    </row>
    <row r="700" spans="1:31">
      <c r="A700" s="1">
        <v>38047</v>
      </c>
      <c r="B700">
        <v>3</v>
      </c>
      <c r="C700">
        <v>19.8</v>
      </c>
      <c r="D700">
        <v>18.899999999999999</v>
      </c>
      <c r="E700">
        <v>0.84</v>
      </c>
      <c r="AA700">
        <v>1263991.3600000001</v>
      </c>
      <c r="AC700">
        <v>16324.102031745404</v>
      </c>
      <c r="AD700">
        <v>0.4304908653738847</v>
      </c>
      <c r="AE700">
        <v>496.99166666666599</v>
      </c>
    </row>
    <row r="701" spans="1:31">
      <c r="A701" s="1">
        <v>38078</v>
      </c>
      <c r="B701">
        <v>4</v>
      </c>
      <c r="C701">
        <v>17.600000000000001</v>
      </c>
      <c r="D701">
        <v>17.5</v>
      </c>
      <c r="E701">
        <v>0.35</v>
      </c>
      <c r="AA701">
        <v>1263991.3600000001</v>
      </c>
      <c r="AC701">
        <v>16324.102031745404</v>
      </c>
      <c r="AD701">
        <v>0.4304908653738847</v>
      </c>
      <c r="AE701">
        <v>496.99166666666599</v>
      </c>
    </row>
    <row r="702" spans="1:31">
      <c r="A702" s="1">
        <v>38108</v>
      </c>
      <c r="B702">
        <v>5</v>
      </c>
      <c r="C702">
        <v>14.4</v>
      </c>
      <c r="D702">
        <v>14.5</v>
      </c>
      <c r="E702">
        <v>-0.68</v>
      </c>
      <c r="AA702">
        <v>1263991.3600000001</v>
      </c>
      <c r="AC702">
        <v>16324.102031745404</v>
      </c>
      <c r="AD702">
        <v>0.4304908653738847</v>
      </c>
      <c r="AE702">
        <v>496.99166666666599</v>
      </c>
    </row>
    <row r="703" spans="1:31">
      <c r="A703" s="1">
        <v>38139</v>
      </c>
      <c r="B703">
        <v>6</v>
      </c>
      <c r="C703">
        <v>12.3</v>
      </c>
      <c r="D703">
        <v>13.1</v>
      </c>
      <c r="E703">
        <v>-1.17</v>
      </c>
      <c r="AA703">
        <v>1263991.3600000001</v>
      </c>
      <c r="AC703">
        <v>16324.102031745404</v>
      </c>
      <c r="AD703">
        <v>0.4304908653738847</v>
      </c>
      <c r="AE703">
        <v>496.99166666666599</v>
      </c>
    </row>
    <row r="704" spans="1:31">
      <c r="A704" s="1">
        <v>38169</v>
      </c>
      <c r="B704">
        <v>7</v>
      </c>
      <c r="C704">
        <v>12.4</v>
      </c>
      <c r="D704">
        <v>12.3</v>
      </c>
      <c r="E704">
        <v>-1.45</v>
      </c>
      <c r="AA704">
        <v>1263991.3600000001</v>
      </c>
      <c r="AC704">
        <v>16324.102031745404</v>
      </c>
      <c r="AD704">
        <v>0.4304908653738847</v>
      </c>
      <c r="AE704">
        <v>496.99166666666599</v>
      </c>
    </row>
    <row r="705" spans="1:31">
      <c r="A705" s="1">
        <v>38200</v>
      </c>
      <c r="B705">
        <v>8</v>
      </c>
      <c r="C705">
        <v>14.1</v>
      </c>
      <c r="D705">
        <v>13.8</v>
      </c>
      <c r="E705">
        <v>-0.94</v>
      </c>
      <c r="AA705">
        <v>1263991.3600000001</v>
      </c>
      <c r="AC705">
        <v>16324.102031745404</v>
      </c>
      <c r="AD705">
        <v>0.4304908653738847</v>
      </c>
      <c r="AE705">
        <v>496.99166666666599</v>
      </c>
    </row>
    <row r="706" spans="1:31">
      <c r="A706" s="1">
        <v>38231</v>
      </c>
      <c r="B706">
        <v>9</v>
      </c>
      <c r="C706">
        <v>15.8</v>
      </c>
      <c r="D706">
        <v>16.100000000000001</v>
      </c>
      <c r="E706">
        <v>-0.13</v>
      </c>
      <c r="AA706">
        <v>1263991.3600000001</v>
      </c>
      <c r="AC706">
        <v>16324.102031745404</v>
      </c>
      <c r="AD706">
        <v>0.4304908653738847</v>
      </c>
      <c r="AE706">
        <v>496.99166666666599</v>
      </c>
    </row>
    <row r="707" spans="1:31">
      <c r="A707" s="1">
        <v>38261</v>
      </c>
      <c r="B707">
        <v>10</v>
      </c>
      <c r="C707">
        <v>18.600000000000001</v>
      </c>
      <c r="D707">
        <v>18.399999999999999</v>
      </c>
      <c r="E707">
        <v>0.68</v>
      </c>
      <c r="AA707">
        <v>1263991.3600000001</v>
      </c>
      <c r="AC707">
        <v>16324.102031745404</v>
      </c>
      <c r="AD707">
        <v>0.4304908653738847</v>
      </c>
      <c r="AE707">
        <v>496.99166666666599</v>
      </c>
    </row>
    <row r="708" spans="1:31">
      <c r="A708" s="1">
        <v>38292</v>
      </c>
      <c r="B708">
        <v>11</v>
      </c>
      <c r="C708">
        <v>20.6</v>
      </c>
      <c r="D708">
        <v>20.3</v>
      </c>
      <c r="E708">
        <v>1.33</v>
      </c>
      <c r="AA708">
        <v>1263991.3600000001</v>
      </c>
      <c r="AC708">
        <v>16324.102031745404</v>
      </c>
      <c r="AD708">
        <v>0.4304908653738847</v>
      </c>
      <c r="AE708">
        <v>496.99166666666599</v>
      </c>
    </row>
    <row r="709" spans="1:31">
      <c r="A709" s="1">
        <v>38322</v>
      </c>
      <c r="B709">
        <v>12</v>
      </c>
      <c r="C709">
        <v>19.100000000000001</v>
      </c>
      <c r="D709">
        <v>20.3</v>
      </c>
      <c r="E709">
        <v>1.34</v>
      </c>
      <c r="AA709">
        <v>1263991.3600000001</v>
      </c>
      <c r="AC709">
        <v>16324.102031745404</v>
      </c>
      <c r="AD709">
        <v>0.4304908653738847</v>
      </c>
      <c r="AE709">
        <v>496.99166666666599</v>
      </c>
    </row>
    <row r="710" spans="1:31">
      <c r="A710" s="1">
        <v>38353</v>
      </c>
      <c r="B710">
        <v>1</v>
      </c>
      <c r="C710">
        <v>19.5</v>
      </c>
      <c r="D710">
        <v>20</v>
      </c>
      <c r="E710">
        <v>1.25</v>
      </c>
      <c r="AA710">
        <v>1299456.6499999999</v>
      </c>
      <c r="AC710">
        <v>12375.002505832415</v>
      </c>
      <c r="AD710">
        <v>0.31744043445215903</v>
      </c>
      <c r="AE710">
        <v>412.74666666666599</v>
      </c>
    </row>
    <row r="711" spans="1:31">
      <c r="A711" s="1">
        <v>38384</v>
      </c>
      <c r="B711">
        <v>2</v>
      </c>
      <c r="C711">
        <v>20</v>
      </c>
      <c r="D711">
        <v>19.2</v>
      </c>
      <c r="E711">
        <v>0.97</v>
      </c>
      <c r="AA711">
        <v>1299456.6499999999</v>
      </c>
      <c r="AC711">
        <v>12375.002505832415</v>
      </c>
      <c r="AD711">
        <v>0.31744043445215903</v>
      </c>
      <c r="AE711">
        <v>412.74666666666599</v>
      </c>
    </row>
    <row r="712" spans="1:31">
      <c r="A712" s="1">
        <v>38412</v>
      </c>
      <c r="B712">
        <v>3</v>
      </c>
      <c r="C712">
        <v>19.7</v>
      </c>
      <c r="D712">
        <v>18.3</v>
      </c>
      <c r="E712">
        <v>0.64</v>
      </c>
      <c r="AA712">
        <v>1299456.6499999999</v>
      </c>
      <c r="AC712">
        <v>12375.002505832415</v>
      </c>
      <c r="AD712">
        <v>0.31744043445215903</v>
      </c>
      <c r="AE712">
        <v>412.74666666666599</v>
      </c>
    </row>
    <row r="713" spans="1:31">
      <c r="A713" s="1">
        <v>38443</v>
      </c>
      <c r="B713">
        <v>4</v>
      </c>
      <c r="C713">
        <v>18.2</v>
      </c>
      <c r="D713">
        <v>16.7</v>
      </c>
      <c r="E713">
        <v>0.1</v>
      </c>
      <c r="AA713">
        <v>1299456.6499999999</v>
      </c>
      <c r="AC713">
        <v>12375.002505832415</v>
      </c>
      <c r="AD713">
        <v>0.31744043445215903</v>
      </c>
      <c r="AE713">
        <v>412.74666666666599</v>
      </c>
    </row>
    <row r="714" spans="1:31">
      <c r="A714" s="1">
        <v>38473</v>
      </c>
      <c r="B714">
        <v>5</v>
      </c>
      <c r="C714">
        <v>15.5</v>
      </c>
      <c r="D714">
        <v>14</v>
      </c>
      <c r="E714">
        <v>-0.84</v>
      </c>
      <c r="AA714">
        <v>1299456.6499999999</v>
      </c>
      <c r="AC714">
        <v>12375.002505832415</v>
      </c>
      <c r="AD714">
        <v>0.31744043445215903</v>
      </c>
      <c r="AE714">
        <v>412.74666666666599</v>
      </c>
    </row>
    <row r="715" spans="1:31">
      <c r="A715" s="1">
        <v>38504</v>
      </c>
      <c r="B715">
        <v>6</v>
      </c>
      <c r="C715">
        <v>14.8</v>
      </c>
      <c r="D715">
        <v>13.1</v>
      </c>
      <c r="E715">
        <v>-1.17</v>
      </c>
      <c r="AA715">
        <v>1299456.6499999999</v>
      </c>
      <c r="AC715">
        <v>12375.002505832415</v>
      </c>
      <c r="AD715">
        <v>0.31744043445215903</v>
      </c>
      <c r="AE715">
        <v>412.74666666666599</v>
      </c>
    </row>
    <row r="716" spans="1:31">
      <c r="A716" s="1">
        <v>38534</v>
      </c>
      <c r="B716">
        <v>7</v>
      </c>
      <c r="C716">
        <v>13.5</v>
      </c>
      <c r="D716">
        <v>12.3</v>
      </c>
      <c r="E716">
        <v>-1.46</v>
      </c>
      <c r="AA716">
        <v>1299456.6499999999</v>
      </c>
      <c r="AC716">
        <v>12375.002505832415</v>
      </c>
      <c r="AD716">
        <v>0.31744043445215903</v>
      </c>
      <c r="AE716">
        <v>412.74666666666599</v>
      </c>
    </row>
    <row r="717" spans="1:31">
      <c r="A717" s="1">
        <v>38565</v>
      </c>
      <c r="B717">
        <v>8</v>
      </c>
      <c r="C717">
        <v>14.3</v>
      </c>
      <c r="D717">
        <v>13.7</v>
      </c>
      <c r="E717">
        <v>-0.95</v>
      </c>
      <c r="AA717">
        <v>1299456.6499999999</v>
      </c>
      <c r="AC717">
        <v>12375.002505832415</v>
      </c>
      <c r="AD717">
        <v>0.31744043445215903</v>
      </c>
      <c r="AE717">
        <v>412.74666666666599</v>
      </c>
    </row>
    <row r="718" spans="1:31">
      <c r="A718" s="1">
        <v>38596</v>
      </c>
      <c r="B718">
        <v>9</v>
      </c>
      <c r="C718">
        <v>15.7</v>
      </c>
      <c r="D718">
        <v>16</v>
      </c>
      <c r="E718">
        <v>-0.14000000000000001</v>
      </c>
      <c r="AA718">
        <v>1299456.6499999999</v>
      </c>
      <c r="AC718">
        <v>12375.002505832415</v>
      </c>
      <c r="AD718">
        <v>0.31744043445215903</v>
      </c>
      <c r="AE718">
        <v>412.74666666666599</v>
      </c>
    </row>
    <row r="719" spans="1:31">
      <c r="A719" s="1">
        <v>38626</v>
      </c>
      <c r="B719">
        <v>10</v>
      </c>
      <c r="C719">
        <v>19</v>
      </c>
      <c r="D719">
        <v>18</v>
      </c>
      <c r="E719">
        <v>0.53</v>
      </c>
      <c r="AA719">
        <v>1299456.6499999999</v>
      </c>
      <c r="AC719">
        <v>12375.002505832415</v>
      </c>
      <c r="AD719">
        <v>0.31744043445215903</v>
      </c>
      <c r="AE719">
        <v>412.74666666666599</v>
      </c>
    </row>
    <row r="720" spans="1:31">
      <c r="A720" s="1">
        <v>38657</v>
      </c>
      <c r="B720">
        <v>11</v>
      </c>
      <c r="C720">
        <v>20.7</v>
      </c>
      <c r="D720">
        <v>21</v>
      </c>
      <c r="E720">
        <v>1.58</v>
      </c>
      <c r="AA720">
        <v>1299456.6499999999</v>
      </c>
      <c r="AC720">
        <v>12375.002505832415</v>
      </c>
      <c r="AD720">
        <v>0.31744043445215903</v>
      </c>
      <c r="AE720">
        <v>412.74666666666599</v>
      </c>
    </row>
    <row r="721" spans="1:31">
      <c r="A721" s="1">
        <v>38687</v>
      </c>
      <c r="B721">
        <v>12</v>
      </c>
      <c r="C721">
        <v>20</v>
      </c>
      <c r="D721">
        <v>20.9</v>
      </c>
      <c r="E721">
        <v>1.54</v>
      </c>
      <c r="AA721">
        <v>1299456.6499999999</v>
      </c>
      <c r="AC721">
        <v>12375.002505832415</v>
      </c>
      <c r="AD721">
        <v>0.31744043445215903</v>
      </c>
      <c r="AE721">
        <v>412.74666666666599</v>
      </c>
    </row>
    <row r="722" spans="1:31">
      <c r="A722" s="1">
        <v>38718</v>
      </c>
      <c r="B722">
        <v>1</v>
      </c>
      <c r="C722">
        <v>19.399999999999999</v>
      </c>
      <c r="D722">
        <v>19.8</v>
      </c>
      <c r="E722">
        <v>1.18</v>
      </c>
      <c r="AA722">
        <v>1336734.3999999999</v>
      </c>
      <c r="AC722">
        <v>26474.808298470147</v>
      </c>
      <c r="AD722">
        <v>0.66018620449133714</v>
      </c>
      <c r="AE722">
        <v>488.558333333333</v>
      </c>
    </row>
    <row r="723" spans="1:31">
      <c r="A723" s="1">
        <v>38749</v>
      </c>
      <c r="B723">
        <v>2</v>
      </c>
      <c r="C723">
        <v>19.2</v>
      </c>
      <c r="D723">
        <v>19.399999999999999</v>
      </c>
      <c r="E723">
        <v>1.04</v>
      </c>
      <c r="AA723">
        <v>1336734.3999999999</v>
      </c>
      <c r="AC723">
        <v>26474.808298470147</v>
      </c>
      <c r="AD723">
        <v>0.66018620449133714</v>
      </c>
      <c r="AE723">
        <v>488.558333333333</v>
      </c>
    </row>
    <row r="724" spans="1:31">
      <c r="A724" s="1">
        <v>38777</v>
      </c>
      <c r="B724">
        <v>3</v>
      </c>
      <c r="C724">
        <v>19.8</v>
      </c>
      <c r="D724">
        <v>19</v>
      </c>
      <c r="E724">
        <v>0.89</v>
      </c>
      <c r="AA724">
        <v>1336734.3999999999</v>
      </c>
      <c r="AC724">
        <v>26474.808298470147</v>
      </c>
      <c r="AD724">
        <v>0.66018620449133714</v>
      </c>
      <c r="AE724">
        <v>488.558333333333</v>
      </c>
    </row>
    <row r="725" spans="1:31">
      <c r="A725" s="1">
        <v>38808</v>
      </c>
      <c r="B725">
        <v>4</v>
      </c>
      <c r="C725">
        <v>18.2</v>
      </c>
      <c r="D725">
        <v>16.899999999999999</v>
      </c>
      <c r="E725">
        <v>0.17</v>
      </c>
      <c r="AA725">
        <v>1336734.3999999999</v>
      </c>
      <c r="AC725">
        <v>26474.808298470147</v>
      </c>
      <c r="AD725">
        <v>0.66018620449133714</v>
      </c>
      <c r="AE725">
        <v>488.558333333333</v>
      </c>
    </row>
    <row r="726" spans="1:31">
      <c r="A726" s="1">
        <v>38838</v>
      </c>
      <c r="B726">
        <v>5</v>
      </c>
      <c r="C726">
        <v>16</v>
      </c>
      <c r="D726">
        <v>14.4</v>
      </c>
      <c r="E726">
        <v>-0.7</v>
      </c>
      <c r="AA726">
        <v>1336734.3999999999</v>
      </c>
      <c r="AC726">
        <v>26474.808298470147</v>
      </c>
      <c r="AD726">
        <v>0.66018620449133714</v>
      </c>
      <c r="AE726">
        <v>488.558333333333</v>
      </c>
    </row>
    <row r="727" spans="1:31">
      <c r="A727" s="1">
        <v>38869</v>
      </c>
      <c r="B727">
        <v>6</v>
      </c>
      <c r="C727">
        <v>14</v>
      </c>
      <c r="D727">
        <v>12.8</v>
      </c>
      <c r="E727">
        <v>-1.26</v>
      </c>
      <c r="AA727">
        <v>1336734.3999999999</v>
      </c>
      <c r="AC727">
        <v>26474.808298470147</v>
      </c>
      <c r="AD727">
        <v>0.66018620449133714</v>
      </c>
      <c r="AE727">
        <v>488.558333333333</v>
      </c>
    </row>
    <row r="728" spans="1:31">
      <c r="A728" s="1">
        <v>38899</v>
      </c>
      <c r="B728">
        <v>7</v>
      </c>
      <c r="C728">
        <v>13.3</v>
      </c>
      <c r="D728">
        <v>12.5</v>
      </c>
      <c r="E728">
        <v>-1.37</v>
      </c>
      <c r="AA728">
        <v>1336734.3999999999</v>
      </c>
      <c r="AC728">
        <v>26474.808298470147</v>
      </c>
      <c r="AD728">
        <v>0.66018620449133714</v>
      </c>
      <c r="AE728">
        <v>488.558333333333</v>
      </c>
    </row>
    <row r="729" spans="1:31">
      <c r="A729" s="1">
        <v>38930</v>
      </c>
      <c r="B729">
        <v>8</v>
      </c>
      <c r="C729">
        <v>14.3</v>
      </c>
      <c r="D729">
        <v>13.6</v>
      </c>
      <c r="E729">
        <v>-1</v>
      </c>
      <c r="AA729">
        <v>1336734.3999999999</v>
      </c>
      <c r="AC729">
        <v>26474.808298470147</v>
      </c>
      <c r="AD729">
        <v>0.66018620449133714</v>
      </c>
      <c r="AE729">
        <v>488.558333333333</v>
      </c>
    </row>
    <row r="730" spans="1:31">
      <c r="A730" s="1">
        <v>38961</v>
      </c>
      <c r="B730">
        <v>9</v>
      </c>
      <c r="C730">
        <v>15</v>
      </c>
      <c r="D730">
        <v>15.4</v>
      </c>
      <c r="E730">
        <v>-0.35</v>
      </c>
      <c r="AA730">
        <v>1336734.3999999999</v>
      </c>
      <c r="AC730">
        <v>26474.808298470147</v>
      </c>
      <c r="AD730">
        <v>0.66018620449133714</v>
      </c>
      <c r="AE730">
        <v>488.558333333333</v>
      </c>
    </row>
    <row r="731" spans="1:31">
      <c r="A731" s="1">
        <v>38991</v>
      </c>
      <c r="B731">
        <v>10</v>
      </c>
      <c r="C731">
        <v>19.399999999999999</v>
      </c>
      <c r="D731">
        <v>19</v>
      </c>
      <c r="E731">
        <v>0.9</v>
      </c>
      <c r="AA731">
        <v>1336734.3999999999</v>
      </c>
      <c r="AC731">
        <v>26474.808298470147</v>
      </c>
      <c r="AD731">
        <v>0.66018620449133714</v>
      </c>
      <c r="AE731">
        <v>488.558333333333</v>
      </c>
    </row>
    <row r="732" spans="1:31">
      <c r="A732" s="1">
        <v>39022</v>
      </c>
      <c r="B732">
        <v>11</v>
      </c>
      <c r="C732">
        <v>19.7</v>
      </c>
      <c r="D732">
        <v>20.3</v>
      </c>
      <c r="E732">
        <v>1.33</v>
      </c>
      <c r="AA732">
        <v>1336734.3999999999</v>
      </c>
      <c r="AC732">
        <v>26474.808298470147</v>
      </c>
      <c r="AD732">
        <v>0.66018620449133714</v>
      </c>
      <c r="AE732">
        <v>488.558333333333</v>
      </c>
    </row>
    <row r="733" spans="1:31">
      <c r="A733" s="1">
        <v>39052</v>
      </c>
      <c r="B733">
        <v>12</v>
      </c>
      <c r="C733">
        <v>20.2</v>
      </c>
      <c r="D733">
        <v>20.3</v>
      </c>
      <c r="E733">
        <v>1.35</v>
      </c>
      <c r="AA733">
        <v>1336734.3999999999</v>
      </c>
      <c r="AC733">
        <v>26474.808298470147</v>
      </c>
      <c r="AD733">
        <v>0.66018620449133714</v>
      </c>
      <c r="AE733">
        <v>488.558333333333</v>
      </c>
    </row>
    <row r="734" spans="1:31">
      <c r="A734" s="1">
        <v>39083</v>
      </c>
      <c r="B734">
        <v>1</v>
      </c>
      <c r="C734">
        <v>19.100000000000001</v>
      </c>
      <c r="D734">
        <v>19.8</v>
      </c>
      <c r="E734">
        <v>1.1599999999999999</v>
      </c>
      <c r="AA734">
        <v>1375824.61</v>
      </c>
      <c r="AC734">
        <v>32687.65572111445</v>
      </c>
      <c r="AD734">
        <v>0.79195307026609174</v>
      </c>
      <c r="AE734">
        <v>488.21916666666601</v>
      </c>
    </row>
    <row r="735" spans="1:31">
      <c r="A735" s="1">
        <v>39114</v>
      </c>
      <c r="B735">
        <v>2</v>
      </c>
      <c r="C735">
        <v>19</v>
      </c>
      <c r="D735">
        <v>19</v>
      </c>
      <c r="E735">
        <v>0.88</v>
      </c>
      <c r="AA735">
        <v>1375824.61</v>
      </c>
      <c r="AC735">
        <v>32687.65572111445</v>
      </c>
      <c r="AD735">
        <v>0.79195307026609174</v>
      </c>
      <c r="AE735">
        <v>488.21916666666601</v>
      </c>
    </row>
    <row r="736" spans="1:31">
      <c r="A736" s="1">
        <v>39142</v>
      </c>
      <c r="B736">
        <v>3</v>
      </c>
      <c r="C736">
        <v>18.100000000000001</v>
      </c>
      <c r="D736">
        <v>18.600000000000001</v>
      </c>
      <c r="E736">
        <v>0.74</v>
      </c>
      <c r="AA736">
        <v>1375824.61</v>
      </c>
      <c r="AC736">
        <v>32687.65572111445</v>
      </c>
      <c r="AD736">
        <v>0.79195307026609174</v>
      </c>
      <c r="AE736">
        <v>488.21916666666601</v>
      </c>
    </row>
    <row r="737" spans="1:31">
      <c r="A737" s="1">
        <v>39173</v>
      </c>
      <c r="B737">
        <v>4</v>
      </c>
      <c r="C737">
        <v>18.100000000000001</v>
      </c>
      <c r="D737">
        <v>17.2</v>
      </c>
      <c r="E737">
        <v>0.27</v>
      </c>
      <c r="AA737">
        <v>1375824.61</v>
      </c>
      <c r="AC737">
        <v>32687.65572111445</v>
      </c>
      <c r="AD737">
        <v>0.79195307026609174</v>
      </c>
      <c r="AE737">
        <v>488.21916666666601</v>
      </c>
    </row>
    <row r="738" spans="1:31">
      <c r="A738" s="1">
        <v>39203</v>
      </c>
      <c r="B738">
        <v>5</v>
      </c>
      <c r="C738">
        <v>14.6</v>
      </c>
      <c r="D738">
        <v>14.6</v>
      </c>
      <c r="E738">
        <v>-0.63</v>
      </c>
      <c r="AA738">
        <v>1375824.61</v>
      </c>
      <c r="AC738">
        <v>32687.65572111445</v>
      </c>
      <c r="AD738">
        <v>0.79195307026609174</v>
      </c>
      <c r="AE738">
        <v>488.21916666666601</v>
      </c>
    </row>
    <row r="739" spans="1:31">
      <c r="A739" s="1">
        <v>39234</v>
      </c>
      <c r="B739">
        <v>6</v>
      </c>
      <c r="C739">
        <v>13.6</v>
      </c>
      <c r="D739">
        <v>13.1</v>
      </c>
      <c r="E739">
        <v>-1.1599999999999999</v>
      </c>
      <c r="AA739">
        <v>1375824.61</v>
      </c>
      <c r="AC739">
        <v>32687.65572111445</v>
      </c>
      <c r="AD739">
        <v>0.79195307026609174</v>
      </c>
      <c r="AE739">
        <v>488.21916666666601</v>
      </c>
    </row>
    <row r="740" spans="1:31">
      <c r="A740" s="1">
        <v>39264</v>
      </c>
      <c r="B740">
        <v>7</v>
      </c>
      <c r="C740">
        <v>12.3</v>
      </c>
      <c r="D740">
        <v>12.4</v>
      </c>
      <c r="E740">
        <v>-1.42</v>
      </c>
      <c r="AA740">
        <v>1375824.61</v>
      </c>
      <c r="AC740">
        <v>32687.65572111445</v>
      </c>
      <c r="AD740">
        <v>0.79195307026609174</v>
      </c>
      <c r="AE740">
        <v>488.21916666666601</v>
      </c>
    </row>
    <row r="741" spans="1:31">
      <c r="A741" s="1">
        <v>39295</v>
      </c>
      <c r="B741">
        <v>8</v>
      </c>
      <c r="C741">
        <v>12.8</v>
      </c>
      <c r="D741">
        <v>13.2</v>
      </c>
      <c r="E741">
        <v>-1.1399999999999999</v>
      </c>
      <c r="AA741">
        <v>1375824.61</v>
      </c>
      <c r="AC741">
        <v>32687.65572111445</v>
      </c>
      <c r="AD741">
        <v>0.79195307026609174</v>
      </c>
      <c r="AE741">
        <v>488.21916666666601</v>
      </c>
    </row>
    <row r="742" spans="1:31">
      <c r="A742" s="1">
        <v>39326</v>
      </c>
      <c r="B742">
        <v>9</v>
      </c>
      <c r="C742">
        <v>15.9</v>
      </c>
      <c r="D742">
        <v>16</v>
      </c>
      <c r="E742">
        <v>-0.15</v>
      </c>
      <c r="AA742">
        <v>1375824.61</v>
      </c>
      <c r="AC742">
        <v>32687.65572111445</v>
      </c>
      <c r="AD742">
        <v>0.79195307026609174</v>
      </c>
      <c r="AE742">
        <v>488.21916666666601</v>
      </c>
    </row>
    <row r="743" spans="1:31">
      <c r="A743" s="1">
        <v>39356</v>
      </c>
      <c r="B743">
        <v>10</v>
      </c>
      <c r="C743">
        <v>18.8</v>
      </c>
      <c r="D743">
        <v>18</v>
      </c>
      <c r="E743">
        <v>0.54</v>
      </c>
      <c r="AA743">
        <v>1375824.61</v>
      </c>
      <c r="AC743">
        <v>32687.65572111445</v>
      </c>
      <c r="AD743">
        <v>0.79195307026609174</v>
      </c>
      <c r="AE743">
        <v>488.21916666666601</v>
      </c>
    </row>
    <row r="744" spans="1:31">
      <c r="A744" s="1">
        <v>39387</v>
      </c>
      <c r="B744">
        <v>11</v>
      </c>
      <c r="C744">
        <v>19.600000000000001</v>
      </c>
      <c r="D744">
        <v>20.100000000000001</v>
      </c>
      <c r="E744">
        <v>1.28</v>
      </c>
      <c r="AA744">
        <v>1375824.61</v>
      </c>
      <c r="AC744">
        <v>32687.65572111445</v>
      </c>
      <c r="AD744">
        <v>0.79195307026609174</v>
      </c>
      <c r="AE744">
        <v>488.21916666666601</v>
      </c>
    </row>
    <row r="745" spans="1:31">
      <c r="A745" s="1">
        <v>39417</v>
      </c>
      <c r="B745">
        <v>12</v>
      </c>
      <c r="C745">
        <v>19.8</v>
      </c>
      <c r="D745">
        <v>20</v>
      </c>
      <c r="E745">
        <v>1.23</v>
      </c>
      <c r="AA745">
        <v>1375824.61</v>
      </c>
      <c r="AC745">
        <v>32687.65572111445</v>
      </c>
      <c r="AD745">
        <v>0.79195307026609174</v>
      </c>
      <c r="AE745">
        <v>488.21916666666601</v>
      </c>
    </row>
    <row r="746" spans="1:31">
      <c r="A746" s="1">
        <v>39448</v>
      </c>
      <c r="B746">
        <v>1</v>
      </c>
      <c r="C746">
        <v>19.2</v>
      </c>
      <c r="D746">
        <v>19.600000000000001</v>
      </c>
      <c r="E746">
        <v>1.0900000000000001</v>
      </c>
      <c r="AA746">
        <v>1416727.28</v>
      </c>
      <c r="AB746">
        <v>669913</v>
      </c>
      <c r="AC746">
        <v>27040.72864442541</v>
      </c>
      <c r="AD746">
        <v>0.63622521723506797</v>
      </c>
    </row>
    <row r="747" spans="1:31">
      <c r="A747" s="1">
        <v>39479</v>
      </c>
      <c r="B747">
        <v>2</v>
      </c>
      <c r="C747">
        <v>18.399999999999999</v>
      </c>
      <c r="D747">
        <v>18</v>
      </c>
      <c r="E747">
        <v>0.54</v>
      </c>
      <c r="AA747">
        <v>1416727.28</v>
      </c>
      <c r="AB747">
        <v>669913</v>
      </c>
      <c r="AC747">
        <v>27040.72864442541</v>
      </c>
      <c r="AD747">
        <v>0.63622521723506797</v>
      </c>
    </row>
    <row r="748" spans="1:31">
      <c r="A748" s="1">
        <v>39508</v>
      </c>
      <c r="B748">
        <v>3</v>
      </c>
      <c r="C748">
        <v>18.3</v>
      </c>
      <c r="D748">
        <v>18</v>
      </c>
      <c r="E748">
        <v>0.53</v>
      </c>
      <c r="AA748">
        <v>1416727.28</v>
      </c>
      <c r="AB748">
        <v>669913</v>
      </c>
      <c r="AC748">
        <v>27040.72864442541</v>
      </c>
      <c r="AD748">
        <v>0.63622521723506797</v>
      </c>
    </row>
    <row r="749" spans="1:31">
      <c r="A749" s="1">
        <v>39539</v>
      </c>
      <c r="B749">
        <v>4</v>
      </c>
      <c r="C749">
        <v>16.3</v>
      </c>
      <c r="D749">
        <v>15.3</v>
      </c>
      <c r="E749">
        <v>-0.41</v>
      </c>
      <c r="AA749">
        <v>1416727.28</v>
      </c>
      <c r="AB749">
        <v>669913</v>
      </c>
      <c r="AC749">
        <v>27040.72864442541</v>
      </c>
      <c r="AD749">
        <v>0.63622521723506797</v>
      </c>
    </row>
    <row r="750" spans="1:31">
      <c r="A750" s="1">
        <v>39569</v>
      </c>
      <c r="B750">
        <v>5</v>
      </c>
      <c r="C750">
        <v>15.2</v>
      </c>
      <c r="D750">
        <v>13.6</v>
      </c>
      <c r="E750">
        <v>-1</v>
      </c>
      <c r="AA750">
        <v>1416727.28</v>
      </c>
      <c r="AB750">
        <v>669913</v>
      </c>
      <c r="AC750">
        <v>27040.72864442541</v>
      </c>
      <c r="AD750">
        <v>0.63622521723506797</v>
      </c>
    </row>
    <row r="751" spans="1:31">
      <c r="A751" s="1">
        <v>39600</v>
      </c>
      <c r="B751">
        <v>6</v>
      </c>
      <c r="C751">
        <v>12.9</v>
      </c>
      <c r="D751">
        <v>12</v>
      </c>
      <c r="E751">
        <v>-1.54</v>
      </c>
      <c r="AA751">
        <v>1416727.28</v>
      </c>
      <c r="AB751">
        <v>669913</v>
      </c>
      <c r="AC751">
        <v>27040.72864442541</v>
      </c>
      <c r="AD751">
        <v>0.63622521723506797</v>
      </c>
    </row>
    <row r="752" spans="1:31">
      <c r="A752" s="1">
        <v>39630</v>
      </c>
      <c r="B752">
        <v>7</v>
      </c>
      <c r="C752">
        <v>12.7</v>
      </c>
      <c r="D752">
        <v>12.2</v>
      </c>
      <c r="E752">
        <v>-1.49</v>
      </c>
      <c r="AA752">
        <v>1416727.28</v>
      </c>
      <c r="AB752">
        <v>669913</v>
      </c>
      <c r="AC752">
        <v>27040.72864442541</v>
      </c>
      <c r="AD752">
        <v>0.63622521723506797</v>
      </c>
    </row>
    <row r="753" spans="1:30">
      <c r="A753" s="1">
        <v>39661</v>
      </c>
      <c r="B753">
        <v>8</v>
      </c>
      <c r="C753">
        <v>12.8</v>
      </c>
      <c r="D753">
        <v>13</v>
      </c>
      <c r="E753">
        <v>-1.2</v>
      </c>
      <c r="AA753">
        <v>1416727.28</v>
      </c>
      <c r="AB753">
        <v>669913</v>
      </c>
      <c r="AC753">
        <v>27040.72864442541</v>
      </c>
      <c r="AD753">
        <v>0.63622521723506797</v>
      </c>
    </row>
    <row r="754" spans="1:30">
      <c r="A754" s="1">
        <v>39692</v>
      </c>
      <c r="B754">
        <v>9</v>
      </c>
      <c r="C754">
        <v>15.3</v>
      </c>
      <c r="D754">
        <v>16</v>
      </c>
      <c r="E754">
        <v>-0.16</v>
      </c>
      <c r="AA754">
        <v>1416727.28</v>
      </c>
      <c r="AB754">
        <v>669913</v>
      </c>
      <c r="AC754">
        <v>27040.72864442541</v>
      </c>
      <c r="AD754">
        <v>0.63622521723506797</v>
      </c>
    </row>
    <row r="755" spans="1:30">
      <c r="A755" s="1">
        <v>39722</v>
      </c>
      <c r="B755">
        <v>10</v>
      </c>
      <c r="C755">
        <v>18.600000000000001</v>
      </c>
      <c r="D755">
        <v>18.399999999999999</v>
      </c>
      <c r="E755">
        <v>0.68</v>
      </c>
      <c r="AA755">
        <v>1416727.28</v>
      </c>
      <c r="AB755">
        <v>669913</v>
      </c>
      <c r="AC755">
        <v>27040.72864442541</v>
      </c>
      <c r="AD755">
        <v>0.63622521723506797</v>
      </c>
    </row>
    <row r="756" spans="1:30">
      <c r="A756" s="1">
        <v>39753</v>
      </c>
      <c r="B756">
        <v>11</v>
      </c>
      <c r="C756">
        <v>19.3</v>
      </c>
      <c r="D756">
        <v>20.399999999999999</v>
      </c>
      <c r="E756">
        <v>1.37</v>
      </c>
      <c r="AA756">
        <v>1416727.28</v>
      </c>
      <c r="AB756">
        <v>669913</v>
      </c>
      <c r="AC756">
        <v>27040.72864442541</v>
      </c>
      <c r="AD756">
        <v>0.63622521723506797</v>
      </c>
    </row>
    <row r="757" spans="1:30">
      <c r="A757" s="1">
        <v>39783</v>
      </c>
      <c r="B757">
        <v>12</v>
      </c>
      <c r="C757">
        <v>19.3</v>
      </c>
      <c r="D757">
        <v>20.2</v>
      </c>
      <c r="E757">
        <v>1.31</v>
      </c>
      <c r="AA757">
        <v>1416727.28</v>
      </c>
      <c r="AB757">
        <v>669913</v>
      </c>
      <c r="AC757">
        <v>27040.72864442541</v>
      </c>
      <c r="AD757">
        <v>0.63622521723506797</v>
      </c>
    </row>
    <row r="758" spans="1:30">
      <c r="A758" s="1">
        <v>39814</v>
      </c>
      <c r="B758">
        <v>1</v>
      </c>
      <c r="C758">
        <v>18.8</v>
      </c>
      <c r="D758">
        <v>19.8</v>
      </c>
      <c r="E758">
        <v>1.18</v>
      </c>
      <c r="AA758">
        <v>1459442.41</v>
      </c>
      <c r="AB758">
        <v>779259</v>
      </c>
      <c r="AC758">
        <v>36182.747623492985</v>
      </c>
      <c r="AD758">
        <v>0.8264057417995454</v>
      </c>
    </row>
    <row r="759" spans="1:30">
      <c r="A759" s="1">
        <v>39845</v>
      </c>
      <c r="B759">
        <v>2</v>
      </c>
      <c r="C759">
        <v>19.7</v>
      </c>
      <c r="D759">
        <v>19</v>
      </c>
      <c r="E759">
        <v>0.9</v>
      </c>
      <c r="AA759">
        <v>1459442.41</v>
      </c>
      <c r="AB759">
        <v>779259</v>
      </c>
      <c r="AC759">
        <v>36182.747623492985</v>
      </c>
      <c r="AD759">
        <v>0.8264057417995454</v>
      </c>
    </row>
    <row r="760" spans="1:30">
      <c r="A760" s="1">
        <v>39873</v>
      </c>
      <c r="B760">
        <v>3</v>
      </c>
      <c r="C760">
        <v>18.399999999999999</v>
      </c>
      <c r="D760">
        <v>18.7</v>
      </c>
      <c r="E760">
        <v>0.78</v>
      </c>
      <c r="AA760">
        <v>1459442.41</v>
      </c>
      <c r="AB760">
        <v>779259</v>
      </c>
      <c r="AC760">
        <v>36182.747623492985</v>
      </c>
      <c r="AD760">
        <v>0.8264057417995454</v>
      </c>
    </row>
    <row r="761" spans="1:30">
      <c r="A761" s="1">
        <v>39904</v>
      </c>
      <c r="B761">
        <v>4</v>
      </c>
      <c r="C761">
        <v>16.100000000000001</v>
      </c>
      <c r="D761">
        <v>16.5</v>
      </c>
      <c r="E761">
        <v>0</v>
      </c>
      <c r="AA761">
        <v>1459442.41</v>
      </c>
      <c r="AB761">
        <v>779259</v>
      </c>
      <c r="AC761">
        <v>36182.747623492985</v>
      </c>
      <c r="AD761">
        <v>0.8264057417995454</v>
      </c>
    </row>
    <row r="762" spans="1:30">
      <c r="A762" s="1">
        <v>39934</v>
      </c>
      <c r="B762">
        <v>5</v>
      </c>
      <c r="C762">
        <v>15</v>
      </c>
      <c r="D762">
        <v>14.5</v>
      </c>
      <c r="E762">
        <v>-0.68</v>
      </c>
      <c r="AA762">
        <v>1459442.41</v>
      </c>
      <c r="AB762">
        <v>779259</v>
      </c>
      <c r="AC762">
        <v>36182.747623492985</v>
      </c>
      <c r="AD762">
        <v>0.8264057417995454</v>
      </c>
    </row>
    <row r="763" spans="1:30">
      <c r="A763" s="1">
        <v>39965</v>
      </c>
      <c r="B763">
        <v>6</v>
      </c>
      <c r="C763">
        <v>13.1</v>
      </c>
      <c r="D763">
        <v>13.1</v>
      </c>
      <c r="E763">
        <v>-1.17</v>
      </c>
      <c r="AA763">
        <v>1459442.41</v>
      </c>
      <c r="AB763">
        <v>779259</v>
      </c>
      <c r="AC763">
        <v>36182.747623492985</v>
      </c>
      <c r="AD763">
        <v>0.8264057417995454</v>
      </c>
    </row>
    <row r="764" spans="1:30">
      <c r="A764" s="1">
        <v>39995</v>
      </c>
      <c r="B764">
        <v>7</v>
      </c>
      <c r="C764">
        <v>12.8</v>
      </c>
      <c r="D764">
        <v>12.6</v>
      </c>
      <c r="E764">
        <v>-1.33</v>
      </c>
      <c r="AA764">
        <v>1459442.41</v>
      </c>
      <c r="AB764">
        <v>779259</v>
      </c>
      <c r="AC764">
        <v>36182.747623492985</v>
      </c>
      <c r="AD764">
        <v>0.8264057417995454</v>
      </c>
    </row>
    <row r="765" spans="1:30">
      <c r="A765" s="1">
        <v>40026</v>
      </c>
      <c r="B765">
        <v>8</v>
      </c>
      <c r="C765">
        <v>13.9</v>
      </c>
      <c r="D765">
        <v>13.2</v>
      </c>
      <c r="E765">
        <v>-1.1299999999999999</v>
      </c>
      <c r="AA765">
        <v>1459442.41</v>
      </c>
      <c r="AB765">
        <v>779259</v>
      </c>
      <c r="AC765">
        <v>36182.747623492985</v>
      </c>
      <c r="AD765">
        <v>0.8264057417995454</v>
      </c>
    </row>
    <row r="766" spans="1:30">
      <c r="A766" s="1">
        <v>40057</v>
      </c>
      <c r="B766">
        <v>9</v>
      </c>
      <c r="C766">
        <v>16.100000000000001</v>
      </c>
      <c r="D766">
        <v>16</v>
      </c>
      <c r="E766">
        <v>-0.14000000000000001</v>
      </c>
      <c r="AA766">
        <v>1459442.41</v>
      </c>
      <c r="AB766">
        <v>779259</v>
      </c>
      <c r="AC766">
        <v>36182.747623492985</v>
      </c>
      <c r="AD766">
        <v>0.8264057417995454</v>
      </c>
    </row>
    <row r="767" spans="1:30">
      <c r="A767" s="1">
        <v>40087</v>
      </c>
      <c r="B767">
        <v>10</v>
      </c>
      <c r="C767">
        <v>19</v>
      </c>
      <c r="D767">
        <v>18.3</v>
      </c>
      <c r="E767">
        <v>0.65</v>
      </c>
      <c r="AA767">
        <v>1459442.41</v>
      </c>
      <c r="AB767">
        <v>779259</v>
      </c>
      <c r="AC767">
        <v>36182.747623492985</v>
      </c>
      <c r="AD767">
        <v>0.8264057417995454</v>
      </c>
    </row>
    <row r="768" spans="1:30">
      <c r="A768" s="1">
        <v>40118</v>
      </c>
      <c r="B768">
        <v>11</v>
      </c>
      <c r="C768">
        <v>18.600000000000001</v>
      </c>
      <c r="D768">
        <v>19.399999999999999</v>
      </c>
      <c r="E768">
        <v>1.03</v>
      </c>
      <c r="AA768">
        <v>1459442.41</v>
      </c>
      <c r="AB768">
        <v>779259</v>
      </c>
      <c r="AC768">
        <v>36182.747623492985</v>
      </c>
      <c r="AD768">
        <v>0.8264057417995454</v>
      </c>
    </row>
    <row r="769" spans="1:59">
      <c r="A769" s="1">
        <v>40148</v>
      </c>
      <c r="B769">
        <v>12</v>
      </c>
      <c r="C769">
        <v>20.2</v>
      </c>
      <c r="D769">
        <v>20.3</v>
      </c>
      <c r="E769">
        <v>1.33</v>
      </c>
      <c r="AA769">
        <v>1459442.41</v>
      </c>
      <c r="AB769">
        <v>779259</v>
      </c>
      <c r="AC769">
        <v>36182.747623492985</v>
      </c>
      <c r="AD769">
        <v>0.8264057417995454</v>
      </c>
    </row>
    <row r="770" spans="1:59">
      <c r="A770" s="1">
        <v>40179</v>
      </c>
      <c r="B770">
        <v>1</v>
      </c>
      <c r="C770">
        <v>20.100000000000001</v>
      </c>
      <c r="D770">
        <v>19.899999999999999</v>
      </c>
      <c r="E770">
        <v>1.2</v>
      </c>
      <c r="AA770">
        <v>1503970</v>
      </c>
      <c r="AB770">
        <v>799479</v>
      </c>
      <c r="AC770">
        <v>34304.347023227623</v>
      </c>
      <c r="AD770">
        <v>0.76030654474995341</v>
      </c>
    </row>
    <row r="771" spans="1:59">
      <c r="A771" s="1">
        <v>40210</v>
      </c>
      <c r="B771">
        <v>2</v>
      </c>
      <c r="C771">
        <v>19.899999999999999</v>
      </c>
      <c r="D771">
        <v>20</v>
      </c>
      <c r="E771">
        <v>1.25</v>
      </c>
      <c r="AA771">
        <v>1503970</v>
      </c>
      <c r="AB771">
        <v>799479</v>
      </c>
      <c r="AC771">
        <v>34304.347023227623</v>
      </c>
      <c r="AD771">
        <v>0.76030654474995341</v>
      </c>
    </row>
    <row r="772" spans="1:59">
      <c r="A772" s="1">
        <v>40238</v>
      </c>
      <c r="B772">
        <v>3</v>
      </c>
      <c r="C772">
        <v>19.399999999999999</v>
      </c>
      <c r="D772">
        <v>19.3</v>
      </c>
      <c r="E772">
        <v>1</v>
      </c>
      <c r="AA772">
        <v>1503970</v>
      </c>
      <c r="AB772">
        <v>799479</v>
      </c>
      <c r="AC772">
        <v>34304.347023227623</v>
      </c>
      <c r="AD772">
        <v>0.76030654474995341</v>
      </c>
    </row>
    <row r="773" spans="1:59">
      <c r="A773" s="1">
        <v>40269</v>
      </c>
      <c r="B773">
        <v>4</v>
      </c>
      <c r="C773">
        <v>19</v>
      </c>
      <c r="D773">
        <v>18.600000000000001</v>
      </c>
      <c r="E773">
        <v>0.76</v>
      </c>
      <c r="AA773">
        <v>1503970</v>
      </c>
      <c r="AB773">
        <v>799479</v>
      </c>
      <c r="AC773">
        <v>34304.347023227623</v>
      </c>
      <c r="AD773">
        <v>0.76030654474995341</v>
      </c>
      <c r="AF773">
        <v>50731</v>
      </c>
      <c r="AG773">
        <v>69040</v>
      </c>
      <c r="AH773">
        <v>10025</v>
      </c>
      <c r="AI773">
        <v>15330</v>
      </c>
      <c r="AJ773">
        <v>2083</v>
      </c>
      <c r="AK773">
        <v>2044.2139999999999</v>
      </c>
      <c r="AM773">
        <v>90143</v>
      </c>
      <c r="AN773">
        <v>133323</v>
      </c>
      <c r="AO773">
        <v>4846</v>
      </c>
      <c r="AP773">
        <v>7046</v>
      </c>
      <c r="AQ773">
        <v>3869</v>
      </c>
      <c r="AR773">
        <v>3009.8670000000002</v>
      </c>
      <c r="AT773">
        <v>43801</v>
      </c>
      <c r="AU773">
        <v>79469</v>
      </c>
      <c r="AV773">
        <v>3863</v>
      </c>
      <c r="AW773">
        <v>5111</v>
      </c>
      <c r="AX773">
        <v>3126</v>
      </c>
      <c r="AY773">
        <v>3672.3780000000002</v>
      </c>
      <c r="BA773">
        <v>184675</v>
      </c>
      <c r="BB773">
        <v>281832</v>
      </c>
      <c r="BC773">
        <v>18734</v>
      </c>
      <c r="BD773">
        <v>27487</v>
      </c>
      <c r="BE773">
        <v>9078</v>
      </c>
      <c r="BF773">
        <v>8726.4590000000007</v>
      </c>
      <c r="BG773">
        <v>0</v>
      </c>
    </row>
    <row r="774" spans="1:59">
      <c r="A774" s="1">
        <v>40299</v>
      </c>
      <c r="B774">
        <v>5</v>
      </c>
      <c r="C774">
        <v>16.2</v>
      </c>
      <c r="D774">
        <v>15.6</v>
      </c>
      <c r="E774">
        <v>-0.31</v>
      </c>
      <c r="AA774">
        <v>1503970</v>
      </c>
      <c r="AB774">
        <v>799479</v>
      </c>
      <c r="AC774">
        <v>34304.347023227623</v>
      </c>
      <c r="AD774">
        <v>0.76030654474995341</v>
      </c>
    </row>
    <row r="775" spans="1:59">
      <c r="A775" s="1">
        <v>40330</v>
      </c>
      <c r="B775">
        <v>6</v>
      </c>
      <c r="C775">
        <v>13.5</v>
      </c>
      <c r="D775">
        <v>13.3</v>
      </c>
      <c r="E775">
        <v>-1.0900000000000001</v>
      </c>
      <c r="AA775">
        <v>1503970</v>
      </c>
      <c r="AB775">
        <v>799479</v>
      </c>
      <c r="AC775">
        <v>34304.347023227623</v>
      </c>
      <c r="AD775">
        <v>0.76030654474995341</v>
      </c>
    </row>
    <row r="776" spans="1:59">
      <c r="A776" s="1">
        <v>40360</v>
      </c>
      <c r="B776">
        <v>7</v>
      </c>
      <c r="C776">
        <v>13.9</v>
      </c>
      <c r="D776">
        <v>13.3</v>
      </c>
      <c r="E776">
        <v>-1.0900000000000001</v>
      </c>
      <c r="AA776">
        <v>1503970</v>
      </c>
      <c r="AB776">
        <v>799479</v>
      </c>
      <c r="AC776">
        <v>34304.347023227623</v>
      </c>
      <c r="AD776">
        <v>0.76030654474995341</v>
      </c>
    </row>
    <row r="777" spans="1:59">
      <c r="A777" s="1">
        <v>40391</v>
      </c>
      <c r="B777">
        <v>8</v>
      </c>
      <c r="C777">
        <v>12.9</v>
      </c>
      <c r="D777">
        <v>12.9</v>
      </c>
      <c r="E777">
        <v>-1.22</v>
      </c>
      <c r="AA777">
        <v>1503970</v>
      </c>
      <c r="AB777">
        <v>799479</v>
      </c>
      <c r="AC777">
        <v>34304.347023227623</v>
      </c>
      <c r="AD777">
        <v>0.76030654474995341</v>
      </c>
    </row>
    <row r="778" spans="1:59">
      <c r="A778" s="1">
        <v>40422</v>
      </c>
      <c r="B778">
        <v>9</v>
      </c>
      <c r="C778">
        <v>14.7</v>
      </c>
      <c r="D778">
        <v>15</v>
      </c>
      <c r="E778">
        <v>-0.5</v>
      </c>
      <c r="AA778">
        <v>1503970</v>
      </c>
      <c r="AB778">
        <v>799479</v>
      </c>
      <c r="AC778">
        <v>34304.347023227623</v>
      </c>
      <c r="AD778">
        <v>0.76030654474995341</v>
      </c>
    </row>
    <row r="779" spans="1:59">
      <c r="A779" s="1">
        <v>40452</v>
      </c>
      <c r="B779">
        <v>10</v>
      </c>
      <c r="C779">
        <v>19.3</v>
      </c>
      <c r="D779">
        <v>18.3</v>
      </c>
      <c r="E779">
        <v>0.66</v>
      </c>
      <c r="AA779">
        <v>1503970</v>
      </c>
      <c r="AB779">
        <v>799479</v>
      </c>
      <c r="AC779">
        <v>34304.347023227623</v>
      </c>
      <c r="AD779">
        <v>0.76030654474995341</v>
      </c>
    </row>
    <row r="780" spans="1:59">
      <c r="A780" s="1">
        <v>40483</v>
      </c>
      <c r="B780">
        <v>11</v>
      </c>
      <c r="C780">
        <v>20.399999999999999</v>
      </c>
      <c r="D780">
        <v>20.5</v>
      </c>
      <c r="E780">
        <v>1.41</v>
      </c>
      <c r="AA780">
        <v>1503970</v>
      </c>
      <c r="AB780">
        <v>799479</v>
      </c>
      <c r="AC780">
        <v>34304.347023227623</v>
      </c>
      <c r="AD780">
        <v>0.76030654474995341</v>
      </c>
    </row>
    <row r="781" spans="1:59">
      <c r="A781" s="1">
        <v>40513</v>
      </c>
      <c r="B781">
        <v>12</v>
      </c>
      <c r="C781">
        <v>19.2</v>
      </c>
      <c r="D781">
        <v>20.100000000000001</v>
      </c>
      <c r="E781">
        <v>1.28</v>
      </c>
      <c r="AA781">
        <v>1503970</v>
      </c>
      <c r="AB781">
        <v>799479</v>
      </c>
      <c r="AC781">
        <v>34304.347023227623</v>
      </c>
      <c r="AD781">
        <v>0.76030654474995341</v>
      </c>
    </row>
    <row r="782" spans="1:59">
      <c r="A782" s="1">
        <v>40544</v>
      </c>
      <c r="B782">
        <v>1</v>
      </c>
      <c r="C782">
        <v>19.100000000000001</v>
      </c>
      <c r="D782">
        <v>19.2</v>
      </c>
      <c r="E782">
        <v>0.97</v>
      </c>
      <c r="AA782">
        <v>1550310.05</v>
      </c>
      <c r="AB782">
        <v>820309</v>
      </c>
      <c r="AC782">
        <v>37294.463409130185</v>
      </c>
      <c r="AD782">
        <v>0.80187107108306455</v>
      </c>
    </row>
    <row r="783" spans="1:59">
      <c r="A783" s="1">
        <v>40575</v>
      </c>
      <c r="B783">
        <v>2</v>
      </c>
      <c r="C783">
        <v>19.2</v>
      </c>
      <c r="D783">
        <v>18.2</v>
      </c>
      <c r="E783">
        <v>0.63</v>
      </c>
      <c r="AA783">
        <v>1550310.05</v>
      </c>
      <c r="AB783">
        <v>820309</v>
      </c>
      <c r="AC783">
        <v>37294.463409130185</v>
      </c>
      <c r="AD783">
        <v>0.80187107108306455</v>
      </c>
    </row>
    <row r="784" spans="1:59">
      <c r="A784" s="1">
        <v>40603</v>
      </c>
      <c r="B784">
        <v>3</v>
      </c>
      <c r="C784">
        <v>18.7</v>
      </c>
      <c r="D784">
        <v>18.399999999999999</v>
      </c>
      <c r="E784">
        <v>0.68</v>
      </c>
      <c r="AA784">
        <v>1550310.05</v>
      </c>
      <c r="AB784">
        <v>820309</v>
      </c>
      <c r="AC784">
        <v>37294.463409130185</v>
      </c>
      <c r="AD784">
        <v>0.80187107108306455</v>
      </c>
    </row>
    <row r="785" spans="1:59">
      <c r="A785" s="1">
        <v>40634</v>
      </c>
      <c r="B785">
        <v>4</v>
      </c>
      <c r="C785">
        <v>17.8</v>
      </c>
      <c r="D785">
        <v>16.7</v>
      </c>
      <c r="E785">
        <v>0.1</v>
      </c>
      <c r="AA785">
        <v>1550310.05</v>
      </c>
      <c r="AB785">
        <v>820309</v>
      </c>
      <c r="AC785">
        <v>37294.463409130185</v>
      </c>
      <c r="AD785">
        <v>0.80187107108306455</v>
      </c>
      <c r="AF785">
        <v>53035</v>
      </c>
      <c r="AG785">
        <v>76875</v>
      </c>
      <c r="AH785">
        <v>10473</v>
      </c>
      <c r="AI785">
        <v>16086</v>
      </c>
      <c r="AJ785">
        <v>2035</v>
      </c>
      <c r="AK785">
        <v>2038.92</v>
      </c>
      <c r="AM785">
        <v>88960</v>
      </c>
      <c r="AN785">
        <v>145718</v>
      </c>
      <c r="AO785">
        <v>4617</v>
      </c>
      <c r="AP785">
        <v>6618</v>
      </c>
      <c r="AQ785">
        <v>3604</v>
      </c>
      <c r="AR785">
        <v>3070.0839999999998</v>
      </c>
      <c r="AT785">
        <v>44512</v>
      </c>
      <c r="AU785">
        <v>103312</v>
      </c>
      <c r="AV785">
        <v>4973</v>
      </c>
      <c r="AW785">
        <v>8272</v>
      </c>
      <c r="AX785">
        <v>3113</v>
      </c>
      <c r="AY785">
        <v>3667.1990000000001</v>
      </c>
      <c r="BA785">
        <v>186507</v>
      </c>
      <c r="BB785">
        <v>325905</v>
      </c>
      <c r="BC785">
        <v>20063</v>
      </c>
      <c r="BD785">
        <v>30976</v>
      </c>
      <c r="BE785">
        <v>8752</v>
      </c>
      <c r="BF785">
        <v>8776.2029999999995</v>
      </c>
      <c r="BG785">
        <v>0</v>
      </c>
    </row>
    <row r="786" spans="1:59">
      <c r="A786" s="1">
        <v>40664</v>
      </c>
      <c r="B786">
        <v>5</v>
      </c>
      <c r="C786">
        <v>15.4</v>
      </c>
      <c r="D786">
        <v>14.3</v>
      </c>
      <c r="E786">
        <v>-0.74</v>
      </c>
      <c r="AA786">
        <v>1550310.05</v>
      </c>
      <c r="AB786">
        <v>820309</v>
      </c>
      <c r="AC786">
        <v>37294.463409130185</v>
      </c>
      <c r="AD786">
        <v>0.80187107108306455</v>
      </c>
    </row>
    <row r="787" spans="1:59">
      <c r="A787" s="1">
        <v>40695</v>
      </c>
      <c r="B787">
        <v>6</v>
      </c>
      <c r="C787">
        <v>14.2</v>
      </c>
      <c r="D787">
        <v>12.6</v>
      </c>
      <c r="E787">
        <v>-1.33</v>
      </c>
      <c r="AA787">
        <v>1550310.05</v>
      </c>
      <c r="AB787">
        <v>820309</v>
      </c>
      <c r="AC787">
        <v>37294.463409130185</v>
      </c>
      <c r="AD787">
        <v>0.80187107108306455</v>
      </c>
    </row>
    <row r="788" spans="1:59">
      <c r="A788" s="1">
        <v>40725</v>
      </c>
      <c r="B788">
        <v>7</v>
      </c>
      <c r="C788">
        <v>12.9</v>
      </c>
      <c r="D788">
        <v>11</v>
      </c>
      <c r="E788">
        <v>-1.9</v>
      </c>
      <c r="AA788">
        <v>1550310.05</v>
      </c>
      <c r="AB788">
        <v>820309</v>
      </c>
      <c r="AC788">
        <v>37294.463409130185</v>
      </c>
      <c r="AD788">
        <v>0.80187107108306455</v>
      </c>
    </row>
    <row r="789" spans="1:59">
      <c r="A789" s="1">
        <v>40756</v>
      </c>
      <c r="B789">
        <v>8</v>
      </c>
      <c r="C789">
        <v>13</v>
      </c>
      <c r="D789">
        <v>11.8</v>
      </c>
      <c r="E789">
        <v>-1.61</v>
      </c>
      <c r="AA789">
        <v>1550310.05</v>
      </c>
      <c r="AB789">
        <v>820309</v>
      </c>
      <c r="AC789">
        <v>37294.463409130185</v>
      </c>
      <c r="AD789">
        <v>0.80187107108306455</v>
      </c>
    </row>
    <row r="790" spans="1:59">
      <c r="A790" s="1">
        <v>40787</v>
      </c>
      <c r="B790">
        <v>9</v>
      </c>
      <c r="C790">
        <v>15.4</v>
      </c>
      <c r="D790">
        <v>14.7</v>
      </c>
      <c r="E790">
        <v>-0.62</v>
      </c>
      <c r="AA790">
        <v>1550310.05</v>
      </c>
      <c r="AB790">
        <v>820309</v>
      </c>
      <c r="AC790">
        <v>37294.463409130185</v>
      </c>
      <c r="AD790">
        <v>0.80187107108306455</v>
      </c>
    </row>
    <row r="791" spans="1:59">
      <c r="A791" s="1">
        <v>40817</v>
      </c>
      <c r="B791">
        <v>10</v>
      </c>
      <c r="C791">
        <v>18.7</v>
      </c>
      <c r="D791">
        <v>18.100000000000001</v>
      </c>
      <c r="E791">
        <v>0.56000000000000005</v>
      </c>
      <c r="AA791">
        <v>1550310.05</v>
      </c>
      <c r="AB791">
        <v>820309</v>
      </c>
      <c r="AC791">
        <v>37294.463409130185</v>
      </c>
      <c r="AD791">
        <v>0.80187107108306455</v>
      </c>
    </row>
    <row r="792" spans="1:59">
      <c r="A792" s="1">
        <v>40848</v>
      </c>
      <c r="B792">
        <v>11</v>
      </c>
      <c r="C792">
        <v>18.7</v>
      </c>
      <c r="D792">
        <v>19.100000000000001</v>
      </c>
      <c r="E792">
        <v>0.93</v>
      </c>
      <c r="AA792">
        <v>1550310.05</v>
      </c>
      <c r="AB792">
        <v>820309</v>
      </c>
      <c r="AC792">
        <v>37294.463409130185</v>
      </c>
      <c r="AD792">
        <v>0.80187107108306455</v>
      </c>
    </row>
    <row r="793" spans="1:59">
      <c r="A793" s="1">
        <v>40878</v>
      </c>
      <c r="B793">
        <v>12</v>
      </c>
      <c r="C793">
        <v>19.8</v>
      </c>
      <c r="D793">
        <v>19.2</v>
      </c>
      <c r="E793">
        <v>0.96</v>
      </c>
      <c r="AA793">
        <v>1550310.05</v>
      </c>
      <c r="AB793">
        <v>820309</v>
      </c>
      <c r="AC793">
        <v>37294.463409130185</v>
      </c>
      <c r="AD793">
        <v>0.80187107108306455</v>
      </c>
    </row>
    <row r="794" spans="1:59">
      <c r="A794" s="18">
        <v>40909</v>
      </c>
      <c r="B794">
        <v>1</v>
      </c>
      <c r="C794">
        <v>18.7</v>
      </c>
      <c r="D794">
        <v>19.100000000000001</v>
      </c>
      <c r="E794">
        <v>0.91</v>
      </c>
      <c r="F794">
        <v>5062</v>
      </c>
      <c r="G794">
        <v>77</v>
      </c>
      <c r="H794">
        <v>0</v>
      </c>
      <c r="I794">
        <v>0</v>
      </c>
      <c r="J794">
        <v>0</v>
      </c>
      <c r="K794">
        <v>77</v>
      </c>
      <c r="L794">
        <v>0</v>
      </c>
      <c r="M794">
        <v>0</v>
      </c>
      <c r="N794">
        <v>441</v>
      </c>
      <c r="O794">
        <v>15</v>
      </c>
      <c r="AA794">
        <v>1598462.56</v>
      </c>
      <c r="AB794">
        <v>841775</v>
      </c>
      <c r="AC794">
        <v>36417.329156106753</v>
      </c>
      <c r="AD794">
        <v>0.75942408802507388</v>
      </c>
    </row>
    <row r="795" spans="1:59">
      <c r="A795" s="1">
        <v>40940</v>
      </c>
      <c r="B795">
        <v>2</v>
      </c>
      <c r="C795">
        <v>19.7</v>
      </c>
      <c r="D795">
        <v>18.5</v>
      </c>
      <c r="E795">
        <v>0.71</v>
      </c>
      <c r="F795">
        <v>12447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282</v>
      </c>
      <c r="O795">
        <v>8</v>
      </c>
      <c r="AA795">
        <v>1598462.56</v>
      </c>
      <c r="AB795">
        <v>841775</v>
      </c>
      <c r="AC795">
        <v>36417.329156106753</v>
      </c>
      <c r="AD795">
        <v>0.75942408802507388</v>
      </c>
    </row>
    <row r="796" spans="1:59">
      <c r="A796" s="1">
        <v>40969</v>
      </c>
      <c r="B796">
        <v>3</v>
      </c>
      <c r="C796">
        <v>18.8</v>
      </c>
      <c r="D796">
        <v>18.100000000000001</v>
      </c>
      <c r="E796">
        <v>0.57999999999999996</v>
      </c>
      <c r="F796">
        <v>5490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454</v>
      </c>
      <c r="O796">
        <v>13</v>
      </c>
      <c r="AA796">
        <v>1598462.56</v>
      </c>
      <c r="AB796">
        <v>841775</v>
      </c>
      <c r="AC796">
        <v>36417.329156106753</v>
      </c>
      <c r="AD796">
        <v>0.75942408802507388</v>
      </c>
    </row>
    <row r="797" spans="1:59">
      <c r="A797" s="1">
        <v>41000</v>
      </c>
      <c r="B797">
        <v>4</v>
      </c>
      <c r="C797">
        <v>16.3</v>
      </c>
      <c r="D797">
        <v>15.7</v>
      </c>
      <c r="E797">
        <v>-0.25</v>
      </c>
      <c r="F797">
        <v>3596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173</v>
      </c>
      <c r="O797">
        <v>5</v>
      </c>
      <c r="AA797">
        <v>1598462.56</v>
      </c>
      <c r="AB797">
        <v>841775</v>
      </c>
      <c r="AC797">
        <v>36417.329156106753</v>
      </c>
      <c r="AD797">
        <v>0.75942408802507388</v>
      </c>
      <c r="AF797">
        <v>52045</v>
      </c>
      <c r="AG797">
        <v>62451</v>
      </c>
      <c r="AH797">
        <v>9863</v>
      </c>
      <c r="AI797">
        <v>11730</v>
      </c>
      <c r="AJ797">
        <v>1100</v>
      </c>
      <c r="AK797">
        <v>1020.535</v>
      </c>
      <c r="AM797">
        <v>86531</v>
      </c>
      <c r="AN797">
        <v>106493</v>
      </c>
      <c r="AO797">
        <v>3774</v>
      </c>
      <c r="AP797">
        <v>4296</v>
      </c>
      <c r="AQ797">
        <v>1121</v>
      </c>
      <c r="AR797">
        <v>810.43100000000004</v>
      </c>
      <c r="AT797">
        <v>44826</v>
      </c>
      <c r="AU797">
        <v>93915</v>
      </c>
      <c r="AV797">
        <v>5020</v>
      </c>
      <c r="AW797">
        <v>8356</v>
      </c>
      <c r="AX797">
        <v>1760</v>
      </c>
      <c r="AY797">
        <v>1703.0809999999999</v>
      </c>
      <c r="BA797">
        <v>183402</v>
      </c>
      <c r="BB797">
        <v>262859</v>
      </c>
      <c r="BC797">
        <v>18657</v>
      </c>
      <c r="BD797">
        <v>24382</v>
      </c>
      <c r="BE797">
        <v>3981</v>
      </c>
      <c r="BF797">
        <v>3534.0469999999996</v>
      </c>
      <c r="BG797">
        <v>0</v>
      </c>
    </row>
    <row r="798" spans="1:59">
      <c r="A798" s="1">
        <v>41030</v>
      </c>
      <c r="B798">
        <v>5</v>
      </c>
      <c r="C798">
        <v>14.3</v>
      </c>
      <c r="D798">
        <v>13.1</v>
      </c>
      <c r="E798">
        <v>-1.18</v>
      </c>
      <c r="F798">
        <v>2662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152</v>
      </c>
      <c r="O798">
        <v>1</v>
      </c>
      <c r="AA798">
        <v>1598462.56</v>
      </c>
      <c r="AB798">
        <v>841775</v>
      </c>
      <c r="AC798">
        <v>36417.329156106753</v>
      </c>
      <c r="AD798">
        <v>0.75942408802507388</v>
      </c>
    </row>
    <row r="799" spans="1:59">
      <c r="A799" s="1">
        <v>41061</v>
      </c>
      <c r="B799">
        <v>6</v>
      </c>
      <c r="C799">
        <v>12.7</v>
      </c>
      <c r="D799">
        <v>12.5</v>
      </c>
      <c r="E799">
        <v>-1.39</v>
      </c>
      <c r="F799">
        <v>1265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128</v>
      </c>
      <c r="O799">
        <v>2</v>
      </c>
      <c r="AA799">
        <v>1598462.56</v>
      </c>
      <c r="AB799">
        <v>841775</v>
      </c>
      <c r="AC799">
        <v>36417.329156106753</v>
      </c>
      <c r="AD799">
        <v>0.75942408802507388</v>
      </c>
    </row>
    <row r="800" spans="1:59">
      <c r="A800" s="1">
        <v>41091</v>
      </c>
      <c r="B800">
        <v>7</v>
      </c>
      <c r="C800">
        <v>11.9</v>
      </c>
      <c r="D800">
        <v>10.9</v>
      </c>
      <c r="E800">
        <v>-1.93</v>
      </c>
      <c r="F800">
        <v>3765</v>
      </c>
      <c r="G800">
        <v>353</v>
      </c>
      <c r="H800">
        <v>0</v>
      </c>
      <c r="I800">
        <v>0</v>
      </c>
      <c r="J800">
        <v>0</v>
      </c>
      <c r="K800">
        <v>353</v>
      </c>
      <c r="L800">
        <v>34</v>
      </c>
      <c r="M800">
        <v>0</v>
      </c>
      <c r="N800">
        <v>737</v>
      </c>
      <c r="O800">
        <v>6</v>
      </c>
      <c r="AA800">
        <v>1598462.56</v>
      </c>
      <c r="AB800">
        <v>841775</v>
      </c>
      <c r="AC800">
        <v>36417.329156106753</v>
      </c>
      <c r="AD800">
        <v>0.75942408802507388</v>
      </c>
    </row>
    <row r="801" spans="1:59">
      <c r="A801" s="1">
        <v>41122</v>
      </c>
      <c r="B801">
        <v>8</v>
      </c>
      <c r="C801">
        <v>13.5</v>
      </c>
      <c r="D801">
        <v>13.1</v>
      </c>
      <c r="E801">
        <v>-1.1599999999999999</v>
      </c>
      <c r="F801">
        <v>4423</v>
      </c>
      <c r="G801">
        <v>871</v>
      </c>
      <c r="H801">
        <v>0</v>
      </c>
      <c r="I801">
        <v>0</v>
      </c>
      <c r="J801">
        <v>208</v>
      </c>
      <c r="K801">
        <v>1079</v>
      </c>
      <c r="L801">
        <v>148</v>
      </c>
      <c r="M801">
        <v>0</v>
      </c>
      <c r="N801">
        <v>479</v>
      </c>
      <c r="O801">
        <v>7</v>
      </c>
      <c r="AA801">
        <v>1598462.56</v>
      </c>
      <c r="AB801">
        <v>841775</v>
      </c>
      <c r="AC801">
        <v>36417.329156106753</v>
      </c>
      <c r="AD801">
        <v>0.75942408802507388</v>
      </c>
    </row>
    <row r="802" spans="1:59">
      <c r="A802" s="1">
        <v>41153</v>
      </c>
      <c r="B802">
        <v>9</v>
      </c>
      <c r="C802">
        <v>14.2</v>
      </c>
      <c r="D802">
        <v>15.7</v>
      </c>
      <c r="E802">
        <v>-0.26</v>
      </c>
      <c r="F802">
        <v>5054</v>
      </c>
      <c r="G802">
        <v>654</v>
      </c>
      <c r="H802">
        <v>0</v>
      </c>
      <c r="I802">
        <v>0</v>
      </c>
      <c r="J802">
        <v>0</v>
      </c>
      <c r="K802">
        <v>654</v>
      </c>
      <c r="L802">
        <v>22</v>
      </c>
      <c r="M802">
        <v>1</v>
      </c>
      <c r="N802">
        <v>395</v>
      </c>
      <c r="O802">
        <v>9</v>
      </c>
      <c r="AA802">
        <v>1598462.56</v>
      </c>
      <c r="AB802">
        <v>841775</v>
      </c>
      <c r="AC802">
        <v>36417.329156106753</v>
      </c>
      <c r="AD802">
        <v>0.75942408802507388</v>
      </c>
    </row>
    <row r="803" spans="1:59">
      <c r="A803" s="1">
        <v>41183</v>
      </c>
      <c r="B803">
        <v>10</v>
      </c>
      <c r="C803">
        <v>19</v>
      </c>
      <c r="D803">
        <v>18.100000000000001</v>
      </c>
      <c r="E803">
        <v>0.56999999999999995</v>
      </c>
      <c r="F803">
        <v>5747</v>
      </c>
      <c r="G803">
        <v>1298</v>
      </c>
      <c r="H803">
        <v>0</v>
      </c>
      <c r="I803">
        <v>0</v>
      </c>
      <c r="J803">
        <v>14</v>
      </c>
      <c r="K803">
        <v>1312</v>
      </c>
      <c r="L803">
        <v>0</v>
      </c>
      <c r="M803">
        <v>0</v>
      </c>
      <c r="N803">
        <v>1142</v>
      </c>
      <c r="O803">
        <v>10</v>
      </c>
      <c r="AA803">
        <v>1598462.56</v>
      </c>
      <c r="AB803">
        <v>841775</v>
      </c>
      <c r="AC803">
        <v>36417.329156106753</v>
      </c>
      <c r="AD803">
        <v>0.75942408802507388</v>
      </c>
    </row>
    <row r="804" spans="1:59">
      <c r="A804" s="1">
        <v>41214</v>
      </c>
      <c r="B804">
        <v>11</v>
      </c>
      <c r="C804">
        <v>19.399999999999999</v>
      </c>
      <c r="D804">
        <v>19.100000000000001</v>
      </c>
      <c r="E804">
        <v>0.91</v>
      </c>
      <c r="F804">
        <v>4335</v>
      </c>
      <c r="G804">
        <v>1274</v>
      </c>
      <c r="H804">
        <v>0</v>
      </c>
      <c r="I804">
        <v>0</v>
      </c>
      <c r="J804">
        <v>21</v>
      </c>
      <c r="K804">
        <v>1295</v>
      </c>
      <c r="L804">
        <v>0</v>
      </c>
      <c r="M804">
        <v>0</v>
      </c>
      <c r="N804">
        <v>429</v>
      </c>
      <c r="O804">
        <v>4</v>
      </c>
      <c r="AA804">
        <v>1598462.56</v>
      </c>
      <c r="AB804">
        <v>841775</v>
      </c>
      <c r="AC804">
        <v>36417.329156106753</v>
      </c>
      <c r="AD804">
        <v>0.75942408802507388</v>
      </c>
    </row>
    <row r="805" spans="1:59">
      <c r="A805" s="1">
        <v>41244</v>
      </c>
      <c r="B805">
        <v>12</v>
      </c>
      <c r="C805">
        <v>19.3</v>
      </c>
      <c r="D805">
        <v>19.7</v>
      </c>
      <c r="E805">
        <v>1.1399999999999999</v>
      </c>
      <c r="F805">
        <v>5790</v>
      </c>
      <c r="G805">
        <v>866</v>
      </c>
      <c r="H805">
        <v>0</v>
      </c>
      <c r="I805">
        <v>0</v>
      </c>
      <c r="J805">
        <v>24</v>
      </c>
      <c r="K805">
        <v>890</v>
      </c>
      <c r="L805">
        <v>0</v>
      </c>
      <c r="M805">
        <v>0</v>
      </c>
      <c r="N805">
        <v>374</v>
      </c>
      <c r="O805">
        <v>5</v>
      </c>
      <c r="AA805">
        <v>1598462.56</v>
      </c>
      <c r="AB805">
        <v>841775</v>
      </c>
      <c r="AC805">
        <v>36417.329156106753</v>
      </c>
      <c r="AD805">
        <v>0.75942408802507388</v>
      </c>
    </row>
    <row r="806" spans="1:59">
      <c r="A806" s="1">
        <v>41275</v>
      </c>
      <c r="B806">
        <v>1</v>
      </c>
      <c r="C806">
        <v>20</v>
      </c>
      <c r="D806">
        <v>19.5</v>
      </c>
      <c r="E806">
        <v>1.08</v>
      </c>
      <c r="F806">
        <v>15764</v>
      </c>
      <c r="G806">
        <v>1095</v>
      </c>
      <c r="H806">
        <v>0</v>
      </c>
      <c r="I806">
        <v>0</v>
      </c>
      <c r="J806">
        <v>144</v>
      </c>
      <c r="K806">
        <v>1239</v>
      </c>
      <c r="L806">
        <v>0</v>
      </c>
      <c r="M806">
        <v>0</v>
      </c>
      <c r="N806">
        <v>712</v>
      </c>
      <c r="O806">
        <v>11</v>
      </c>
      <c r="AA806">
        <v>1648427.53</v>
      </c>
      <c r="AC806">
        <v>36984.123671739617</v>
      </c>
      <c r="AD806">
        <v>0.7478667396384242</v>
      </c>
    </row>
    <row r="807" spans="1:59">
      <c r="A807" s="1">
        <v>41306</v>
      </c>
      <c r="B807">
        <v>2</v>
      </c>
      <c r="C807">
        <v>19.5</v>
      </c>
      <c r="D807">
        <v>18.3</v>
      </c>
      <c r="E807">
        <v>0.66</v>
      </c>
      <c r="F807">
        <v>11727</v>
      </c>
      <c r="G807">
        <v>218</v>
      </c>
      <c r="H807">
        <v>0</v>
      </c>
      <c r="I807">
        <v>0</v>
      </c>
      <c r="J807">
        <v>150</v>
      </c>
      <c r="K807">
        <v>368</v>
      </c>
      <c r="L807">
        <v>0</v>
      </c>
      <c r="M807">
        <v>0</v>
      </c>
      <c r="N807">
        <v>919</v>
      </c>
      <c r="O807">
        <v>7</v>
      </c>
      <c r="AA807">
        <v>1648427.53</v>
      </c>
      <c r="AC807">
        <v>36984.123671739617</v>
      </c>
      <c r="AD807">
        <v>0.7478667396384242</v>
      </c>
    </row>
    <row r="808" spans="1:59">
      <c r="A808" s="1">
        <v>41334</v>
      </c>
      <c r="B808">
        <v>3</v>
      </c>
      <c r="C808">
        <v>18.7</v>
      </c>
      <c r="D808">
        <v>18.100000000000001</v>
      </c>
      <c r="E808">
        <v>0.56999999999999995</v>
      </c>
      <c r="F808">
        <v>10672</v>
      </c>
      <c r="G808">
        <v>668</v>
      </c>
      <c r="H808">
        <v>0</v>
      </c>
      <c r="I808">
        <v>0</v>
      </c>
      <c r="J808">
        <v>153</v>
      </c>
      <c r="K808">
        <v>821</v>
      </c>
      <c r="L808">
        <v>0</v>
      </c>
      <c r="M808">
        <v>0</v>
      </c>
      <c r="N808">
        <v>737</v>
      </c>
      <c r="O808">
        <v>13</v>
      </c>
      <c r="AA808">
        <v>1648427.53</v>
      </c>
      <c r="AC808">
        <v>36984.123671739617</v>
      </c>
      <c r="AD808">
        <v>0.7478667396384242</v>
      </c>
    </row>
    <row r="809" spans="1:59">
      <c r="A809" s="1">
        <v>41365</v>
      </c>
      <c r="B809">
        <v>4</v>
      </c>
      <c r="C809">
        <v>17</v>
      </c>
      <c r="D809">
        <v>16.3</v>
      </c>
      <c r="E809">
        <v>-0.06</v>
      </c>
      <c r="F809">
        <v>14136</v>
      </c>
      <c r="G809">
        <v>1253</v>
      </c>
      <c r="H809">
        <v>0</v>
      </c>
      <c r="I809">
        <v>0</v>
      </c>
      <c r="J809">
        <v>153</v>
      </c>
      <c r="K809">
        <v>1406</v>
      </c>
      <c r="L809">
        <v>0</v>
      </c>
      <c r="M809">
        <v>0</v>
      </c>
      <c r="N809">
        <v>758</v>
      </c>
      <c r="O809">
        <v>3</v>
      </c>
      <c r="AA809">
        <v>1648427.53</v>
      </c>
      <c r="AC809">
        <v>36984.123671739617</v>
      </c>
      <c r="AD809">
        <v>0.7478667396384242</v>
      </c>
      <c r="AF809">
        <v>52148</v>
      </c>
      <c r="AG809">
        <v>70957</v>
      </c>
      <c r="AH809">
        <v>10277</v>
      </c>
      <c r="AI809">
        <v>11763</v>
      </c>
      <c r="AJ809">
        <v>1481</v>
      </c>
      <c r="AK809">
        <v>1536.229</v>
      </c>
      <c r="AL809">
        <v>4050.9720000000002</v>
      </c>
      <c r="AM809">
        <v>84109</v>
      </c>
      <c r="AN809">
        <v>141169</v>
      </c>
      <c r="AO809">
        <v>4794</v>
      </c>
      <c r="AP809">
        <v>8409</v>
      </c>
      <c r="AQ809">
        <v>3393</v>
      </c>
      <c r="AR809">
        <v>4175.5190000000002</v>
      </c>
      <c r="AS809">
        <v>5926.3810000000003</v>
      </c>
      <c r="AT809">
        <v>44362</v>
      </c>
      <c r="AU809">
        <v>127819</v>
      </c>
      <c r="AV809">
        <v>5388</v>
      </c>
      <c r="AW809">
        <v>11766</v>
      </c>
      <c r="AX809">
        <v>2160</v>
      </c>
      <c r="AY809">
        <v>2562.4720000000002</v>
      </c>
      <c r="AZ809">
        <v>2944.09</v>
      </c>
      <c r="BA809">
        <v>180619</v>
      </c>
      <c r="BB809">
        <v>339945</v>
      </c>
      <c r="BC809">
        <v>20459</v>
      </c>
      <c r="BD809">
        <v>31938</v>
      </c>
      <c r="BE809">
        <v>7034</v>
      </c>
      <c r="BF809">
        <v>8274.2200000000012</v>
      </c>
      <c r="BG809">
        <v>12921.443000000001</v>
      </c>
    </row>
    <row r="810" spans="1:59">
      <c r="A810" s="1">
        <v>41395</v>
      </c>
      <c r="B810">
        <v>5</v>
      </c>
      <c r="C810">
        <v>14.3</v>
      </c>
      <c r="D810">
        <v>13.5</v>
      </c>
      <c r="E810">
        <v>-1.03</v>
      </c>
      <c r="F810">
        <v>10570</v>
      </c>
      <c r="G810">
        <v>153</v>
      </c>
      <c r="H810">
        <v>0</v>
      </c>
      <c r="I810">
        <v>0</v>
      </c>
      <c r="J810">
        <v>248</v>
      </c>
      <c r="K810">
        <v>401</v>
      </c>
      <c r="L810">
        <v>0</v>
      </c>
      <c r="M810">
        <v>0</v>
      </c>
      <c r="N810">
        <v>366</v>
      </c>
      <c r="O810">
        <v>4</v>
      </c>
      <c r="AA810">
        <v>1648427.53</v>
      </c>
      <c r="AC810">
        <v>36984.123671739617</v>
      </c>
      <c r="AD810">
        <v>0.7478667396384242</v>
      </c>
    </row>
    <row r="811" spans="1:59">
      <c r="A811" s="1">
        <v>41426</v>
      </c>
      <c r="B811">
        <v>6</v>
      </c>
      <c r="C811">
        <v>13</v>
      </c>
      <c r="D811">
        <v>11.6</v>
      </c>
      <c r="E811">
        <v>-1.69</v>
      </c>
      <c r="F811">
        <v>7928</v>
      </c>
      <c r="G811">
        <v>88</v>
      </c>
      <c r="H811">
        <v>0</v>
      </c>
      <c r="I811">
        <v>0</v>
      </c>
      <c r="J811">
        <v>368</v>
      </c>
      <c r="K811">
        <v>456</v>
      </c>
      <c r="L811">
        <v>0</v>
      </c>
      <c r="M811">
        <v>0</v>
      </c>
      <c r="N811">
        <v>731</v>
      </c>
      <c r="O811">
        <v>1</v>
      </c>
      <c r="AA811">
        <v>1648427.53</v>
      </c>
      <c r="AC811">
        <v>36984.123671739617</v>
      </c>
      <c r="AD811">
        <v>0.7478667396384242</v>
      </c>
    </row>
    <row r="812" spans="1:59">
      <c r="A812" s="1">
        <v>41456</v>
      </c>
      <c r="B812">
        <v>7</v>
      </c>
      <c r="C812">
        <v>12.3</v>
      </c>
      <c r="D812">
        <v>11.7</v>
      </c>
      <c r="E812">
        <v>-1.66</v>
      </c>
      <c r="F812">
        <v>9548</v>
      </c>
      <c r="G812">
        <v>194</v>
      </c>
      <c r="H812">
        <v>1462</v>
      </c>
      <c r="I812">
        <v>1885</v>
      </c>
      <c r="J812">
        <v>487</v>
      </c>
      <c r="K812">
        <v>4028</v>
      </c>
      <c r="L812">
        <v>0</v>
      </c>
      <c r="M812">
        <v>0</v>
      </c>
      <c r="N812">
        <v>622</v>
      </c>
      <c r="O812">
        <v>1</v>
      </c>
      <c r="AA812">
        <v>1648427.53</v>
      </c>
      <c r="AC812">
        <v>36984.123671739617</v>
      </c>
      <c r="AD812">
        <v>0.7478667396384242</v>
      </c>
    </row>
    <row r="813" spans="1:59">
      <c r="A813" s="1">
        <v>41487</v>
      </c>
      <c r="B813">
        <v>8</v>
      </c>
      <c r="C813">
        <v>13.2</v>
      </c>
      <c r="D813">
        <v>12.4</v>
      </c>
      <c r="E813">
        <v>-1.42</v>
      </c>
      <c r="F813">
        <v>7889</v>
      </c>
      <c r="G813">
        <v>235</v>
      </c>
      <c r="H813">
        <v>1423</v>
      </c>
      <c r="I813">
        <v>1816</v>
      </c>
      <c r="J813">
        <v>372</v>
      </c>
      <c r="K813">
        <v>3846</v>
      </c>
      <c r="L813">
        <v>0</v>
      </c>
      <c r="M813">
        <v>0</v>
      </c>
      <c r="N813">
        <v>679</v>
      </c>
      <c r="O813">
        <v>2</v>
      </c>
      <c r="AA813">
        <v>1648427.53</v>
      </c>
      <c r="AC813">
        <v>36984.123671739617</v>
      </c>
      <c r="AD813">
        <v>0.7478667396384242</v>
      </c>
    </row>
    <row r="814" spans="1:59">
      <c r="A814" s="1">
        <v>41518</v>
      </c>
      <c r="B814">
        <v>9</v>
      </c>
      <c r="C814">
        <v>15.9</v>
      </c>
      <c r="D814">
        <v>15.1</v>
      </c>
      <c r="E814">
        <v>-0.48</v>
      </c>
      <c r="F814">
        <v>12615</v>
      </c>
      <c r="G814">
        <v>394</v>
      </c>
      <c r="H814">
        <v>323</v>
      </c>
      <c r="I814">
        <v>323</v>
      </c>
      <c r="J814">
        <v>614</v>
      </c>
      <c r="K814">
        <v>1654</v>
      </c>
      <c r="L814">
        <v>0</v>
      </c>
      <c r="M814">
        <v>0</v>
      </c>
      <c r="N814">
        <v>906</v>
      </c>
      <c r="O814">
        <v>2</v>
      </c>
      <c r="AA814">
        <v>1648427.53</v>
      </c>
      <c r="AC814">
        <v>36984.123671739617</v>
      </c>
      <c r="AD814">
        <v>0.7478667396384242</v>
      </c>
    </row>
    <row r="815" spans="1:59">
      <c r="A815" s="1">
        <v>41548</v>
      </c>
      <c r="B815">
        <v>10</v>
      </c>
      <c r="C815">
        <v>17.899999999999999</v>
      </c>
      <c r="D815">
        <v>17.7</v>
      </c>
      <c r="E815">
        <v>0.44</v>
      </c>
      <c r="F815">
        <v>11359</v>
      </c>
      <c r="G815">
        <v>647</v>
      </c>
      <c r="H815">
        <v>1907</v>
      </c>
      <c r="I815">
        <v>2536</v>
      </c>
      <c r="J815">
        <v>458</v>
      </c>
      <c r="K815">
        <v>5548</v>
      </c>
      <c r="L815">
        <v>0</v>
      </c>
      <c r="M815">
        <v>0</v>
      </c>
      <c r="N815">
        <v>643</v>
      </c>
      <c r="O815">
        <v>5</v>
      </c>
      <c r="AA815">
        <v>1648427.53</v>
      </c>
      <c r="AC815">
        <v>36984.123671739617</v>
      </c>
      <c r="AD815">
        <v>0.7478667396384242</v>
      </c>
    </row>
    <row r="816" spans="1:59">
      <c r="A816" s="1">
        <v>41579</v>
      </c>
      <c r="B816">
        <v>11</v>
      </c>
      <c r="C816">
        <v>19.2</v>
      </c>
      <c r="D816">
        <v>19.399999999999999</v>
      </c>
      <c r="E816">
        <v>1.02</v>
      </c>
      <c r="F816">
        <v>9966</v>
      </c>
      <c r="G816">
        <v>701</v>
      </c>
      <c r="H816">
        <v>1880</v>
      </c>
      <c r="I816">
        <v>2477</v>
      </c>
      <c r="J816">
        <v>652</v>
      </c>
      <c r="K816">
        <v>5710</v>
      </c>
      <c r="L816">
        <v>0</v>
      </c>
      <c r="M816">
        <v>0</v>
      </c>
      <c r="N816">
        <v>755</v>
      </c>
      <c r="O816">
        <v>1</v>
      </c>
      <c r="AA816">
        <v>1648427.53</v>
      </c>
      <c r="AC816">
        <v>36984.123671739617</v>
      </c>
      <c r="AD816">
        <v>0.7478667396384242</v>
      </c>
    </row>
    <row r="817" spans="1:59">
      <c r="A817" s="1">
        <v>41609</v>
      </c>
      <c r="B817">
        <v>12</v>
      </c>
      <c r="C817">
        <v>19.3</v>
      </c>
      <c r="D817">
        <v>19.5</v>
      </c>
      <c r="E817">
        <v>1.07</v>
      </c>
      <c r="F817">
        <v>10947</v>
      </c>
      <c r="G817">
        <v>0</v>
      </c>
      <c r="H817">
        <v>1758</v>
      </c>
      <c r="I817">
        <v>2361</v>
      </c>
      <c r="J817">
        <v>554</v>
      </c>
      <c r="K817">
        <v>4673</v>
      </c>
      <c r="L817">
        <v>0</v>
      </c>
      <c r="M817">
        <v>0</v>
      </c>
      <c r="N817">
        <v>607</v>
      </c>
      <c r="O817">
        <v>1</v>
      </c>
      <c r="AA817">
        <v>1648427.53</v>
      </c>
      <c r="AC817">
        <v>36984.123671739617</v>
      </c>
      <c r="AD817">
        <v>0.7478667396384242</v>
      </c>
    </row>
    <row r="818" spans="1:59">
      <c r="A818" s="1">
        <v>41640</v>
      </c>
      <c r="B818">
        <v>1</v>
      </c>
      <c r="C818">
        <v>19.2</v>
      </c>
      <c r="D818">
        <v>19.5</v>
      </c>
      <c r="E818">
        <v>1.08</v>
      </c>
      <c r="F818">
        <v>64685</v>
      </c>
      <c r="G818">
        <v>1835</v>
      </c>
      <c r="H818">
        <v>1753</v>
      </c>
      <c r="I818">
        <v>2405</v>
      </c>
      <c r="J818">
        <v>744</v>
      </c>
      <c r="K818">
        <v>6737</v>
      </c>
      <c r="L818">
        <v>0</v>
      </c>
      <c r="M818">
        <v>0</v>
      </c>
      <c r="N818">
        <v>799</v>
      </c>
      <c r="O818">
        <v>9</v>
      </c>
      <c r="AA818">
        <v>1700204.96</v>
      </c>
      <c r="AC818">
        <v>40351.235232949366</v>
      </c>
      <c r="AD818">
        <v>0.79110531146294605</v>
      </c>
    </row>
    <row r="819" spans="1:59">
      <c r="A819" s="1">
        <v>41671</v>
      </c>
      <c r="B819">
        <v>2</v>
      </c>
      <c r="C819">
        <v>19.399999999999999</v>
      </c>
      <c r="D819">
        <v>18.899999999999999</v>
      </c>
      <c r="E819">
        <v>0.86</v>
      </c>
      <c r="F819">
        <v>26627</v>
      </c>
      <c r="G819">
        <v>1669</v>
      </c>
      <c r="H819">
        <v>646</v>
      </c>
      <c r="I819">
        <v>900</v>
      </c>
      <c r="J819">
        <v>649</v>
      </c>
      <c r="K819">
        <v>3864</v>
      </c>
      <c r="L819">
        <v>0</v>
      </c>
      <c r="M819">
        <v>0</v>
      </c>
      <c r="N819">
        <v>2096</v>
      </c>
      <c r="O819">
        <v>10</v>
      </c>
      <c r="AA819">
        <v>1700204.96</v>
      </c>
      <c r="AC819">
        <v>40351.235232949366</v>
      </c>
      <c r="AD819">
        <v>0.79110531146294605</v>
      </c>
    </row>
    <row r="820" spans="1:59">
      <c r="A820" s="1">
        <v>41699</v>
      </c>
      <c r="B820">
        <v>3</v>
      </c>
      <c r="C820">
        <v>18.899999999999999</v>
      </c>
      <c r="D820">
        <v>18.2</v>
      </c>
      <c r="E820">
        <v>0.62</v>
      </c>
      <c r="F820">
        <v>38261</v>
      </c>
      <c r="G820">
        <v>1452</v>
      </c>
      <c r="H820">
        <v>1886</v>
      </c>
      <c r="I820">
        <v>2450</v>
      </c>
      <c r="J820">
        <v>654</v>
      </c>
      <c r="K820">
        <v>6442</v>
      </c>
      <c r="L820">
        <v>0</v>
      </c>
      <c r="M820">
        <v>0</v>
      </c>
      <c r="N820">
        <v>2483</v>
      </c>
      <c r="O820">
        <v>2</v>
      </c>
      <c r="AA820">
        <v>1700204.96</v>
      </c>
      <c r="AC820">
        <v>40351.235232949366</v>
      </c>
      <c r="AD820">
        <v>0.79110531146294605</v>
      </c>
    </row>
    <row r="821" spans="1:59">
      <c r="A821" s="1">
        <v>41730</v>
      </c>
      <c r="B821">
        <v>4</v>
      </c>
      <c r="C821">
        <v>17.100000000000001</v>
      </c>
      <c r="D821">
        <v>16.3</v>
      </c>
      <c r="E821">
        <v>-0.04</v>
      </c>
      <c r="F821">
        <v>76728</v>
      </c>
      <c r="G821">
        <v>1010</v>
      </c>
      <c r="H821">
        <v>1213</v>
      </c>
      <c r="I821">
        <v>1740</v>
      </c>
      <c r="J821">
        <v>536</v>
      </c>
      <c r="K821">
        <v>4499</v>
      </c>
      <c r="L821">
        <v>0</v>
      </c>
      <c r="M821">
        <v>0</v>
      </c>
      <c r="N821">
        <v>1019</v>
      </c>
      <c r="O821">
        <v>10</v>
      </c>
      <c r="AA821">
        <v>1700204.96</v>
      </c>
      <c r="AC821">
        <v>40351.235232949366</v>
      </c>
      <c r="AD821">
        <v>0.79110531146294605</v>
      </c>
      <c r="AF821">
        <v>51671</v>
      </c>
      <c r="AG821">
        <v>76483</v>
      </c>
      <c r="AH821">
        <v>10762</v>
      </c>
      <c r="AI821">
        <v>14146</v>
      </c>
      <c r="AJ821">
        <v>1453</v>
      </c>
      <c r="AK821">
        <v>1566.6310000000001</v>
      </c>
      <c r="AL821">
        <v>3372.17</v>
      </c>
      <c r="AM821">
        <v>84323</v>
      </c>
      <c r="AN821">
        <v>162654</v>
      </c>
      <c r="AO821">
        <v>4640</v>
      </c>
      <c r="AP821">
        <v>9182</v>
      </c>
      <c r="AQ821">
        <v>3342</v>
      </c>
      <c r="AR821">
        <v>4003.8359999999998</v>
      </c>
      <c r="AS821">
        <v>5722.6189999999997</v>
      </c>
      <c r="AT821">
        <v>45303</v>
      </c>
      <c r="AU821">
        <v>13389</v>
      </c>
      <c r="AV821">
        <v>4530</v>
      </c>
      <c r="AW821">
        <v>13389</v>
      </c>
      <c r="AX821">
        <v>2107</v>
      </c>
      <c r="AY821">
        <v>2557.3980000000001</v>
      </c>
      <c r="AZ821">
        <v>2835.5</v>
      </c>
      <c r="BA821">
        <v>181297</v>
      </c>
      <c r="BB821">
        <v>252526</v>
      </c>
      <c r="BC821">
        <v>19932</v>
      </c>
      <c r="BD821">
        <v>36717</v>
      </c>
      <c r="BE821">
        <v>6902</v>
      </c>
      <c r="BF821">
        <v>8127.8649999999998</v>
      </c>
      <c r="BG821">
        <v>11930.289000000001</v>
      </c>
    </row>
    <row r="822" spans="1:59">
      <c r="A822" s="1">
        <v>41760</v>
      </c>
      <c r="B822">
        <v>5</v>
      </c>
      <c r="C822">
        <v>15.3</v>
      </c>
      <c r="D822">
        <v>13.5</v>
      </c>
      <c r="E822">
        <v>-1.03</v>
      </c>
      <c r="F822">
        <v>51920</v>
      </c>
      <c r="G822">
        <v>1289</v>
      </c>
      <c r="H822">
        <v>1749</v>
      </c>
      <c r="I822">
        <v>2222</v>
      </c>
      <c r="J822">
        <v>612</v>
      </c>
      <c r="K822">
        <v>5872</v>
      </c>
      <c r="L822">
        <v>217</v>
      </c>
      <c r="M822">
        <v>0</v>
      </c>
      <c r="N822">
        <v>1387</v>
      </c>
      <c r="O822">
        <v>5</v>
      </c>
      <c r="AA822">
        <v>1700204.96</v>
      </c>
      <c r="AC822">
        <v>40351.235232949366</v>
      </c>
      <c r="AD822">
        <v>0.79110531146294605</v>
      </c>
    </row>
    <row r="823" spans="1:59">
      <c r="A823" s="1">
        <v>41791</v>
      </c>
      <c r="B823">
        <v>6</v>
      </c>
      <c r="C823">
        <v>13.3</v>
      </c>
      <c r="D823">
        <v>12.3</v>
      </c>
      <c r="E823">
        <v>-1.44</v>
      </c>
      <c r="F823">
        <v>45887</v>
      </c>
      <c r="G823">
        <v>1207</v>
      </c>
      <c r="H823">
        <v>1678</v>
      </c>
      <c r="I823">
        <v>2222</v>
      </c>
      <c r="J823">
        <v>603</v>
      </c>
      <c r="K823">
        <v>5710</v>
      </c>
      <c r="L823">
        <v>0</v>
      </c>
      <c r="M823">
        <v>0</v>
      </c>
      <c r="N823">
        <v>1041</v>
      </c>
      <c r="O823">
        <v>3</v>
      </c>
      <c r="AA823">
        <v>1700204.96</v>
      </c>
      <c r="AC823">
        <v>40351.235232949366</v>
      </c>
      <c r="AD823">
        <v>0.79110531146294605</v>
      </c>
    </row>
    <row r="824" spans="1:59">
      <c r="A824" s="1">
        <v>41821</v>
      </c>
      <c r="B824">
        <v>7</v>
      </c>
      <c r="C824">
        <v>13.6</v>
      </c>
      <c r="D824">
        <v>12</v>
      </c>
      <c r="E824">
        <v>-1.55</v>
      </c>
      <c r="F824">
        <v>26157</v>
      </c>
      <c r="G824">
        <v>1539</v>
      </c>
      <c r="H824">
        <v>1710</v>
      </c>
      <c r="I824">
        <v>1961</v>
      </c>
      <c r="J824">
        <v>531</v>
      </c>
      <c r="K824">
        <v>5741</v>
      </c>
      <c r="L824">
        <v>0</v>
      </c>
      <c r="M824">
        <v>0</v>
      </c>
      <c r="N824">
        <v>976</v>
      </c>
      <c r="O824">
        <v>1</v>
      </c>
      <c r="AA824">
        <v>1700204.96</v>
      </c>
      <c r="AC824">
        <v>40351.235232949366</v>
      </c>
      <c r="AD824">
        <v>0.79110531146294605</v>
      </c>
    </row>
    <row r="825" spans="1:59">
      <c r="A825" s="1">
        <v>41852</v>
      </c>
      <c r="B825">
        <v>8</v>
      </c>
      <c r="C825">
        <v>13.4</v>
      </c>
      <c r="D825">
        <v>13.1</v>
      </c>
      <c r="E825">
        <v>-1.1499999999999999</v>
      </c>
      <c r="F825">
        <v>27819</v>
      </c>
      <c r="G825">
        <v>1362</v>
      </c>
      <c r="H825">
        <v>1483</v>
      </c>
      <c r="I825">
        <v>2028</v>
      </c>
      <c r="J825">
        <v>778</v>
      </c>
      <c r="K825">
        <v>5651</v>
      </c>
      <c r="L825">
        <v>0</v>
      </c>
      <c r="M825">
        <v>0</v>
      </c>
      <c r="N825">
        <v>732</v>
      </c>
      <c r="O825">
        <v>2</v>
      </c>
      <c r="AA825">
        <v>1700204.96</v>
      </c>
      <c r="AC825">
        <v>40351.235232949366</v>
      </c>
      <c r="AD825">
        <v>0.79110531146294605</v>
      </c>
    </row>
    <row r="826" spans="1:59">
      <c r="A826" s="1">
        <v>41883</v>
      </c>
      <c r="B826">
        <v>9</v>
      </c>
      <c r="C826">
        <v>15.2</v>
      </c>
      <c r="D826">
        <v>15.5</v>
      </c>
      <c r="E826">
        <v>-0.33</v>
      </c>
      <c r="F826">
        <v>29038</v>
      </c>
      <c r="G826">
        <v>2110</v>
      </c>
      <c r="H826">
        <v>1553</v>
      </c>
      <c r="I826">
        <v>2171</v>
      </c>
      <c r="J826">
        <v>204</v>
      </c>
      <c r="K826">
        <v>6038</v>
      </c>
      <c r="L826">
        <v>0</v>
      </c>
      <c r="M826">
        <v>0</v>
      </c>
      <c r="N826">
        <v>692</v>
      </c>
      <c r="O826">
        <v>5</v>
      </c>
      <c r="AA826">
        <v>1700204.96</v>
      </c>
      <c r="AC826">
        <v>40351.235232949366</v>
      </c>
      <c r="AD826">
        <v>0.79110531146294605</v>
      </c>
    </row>
    <row r="827" spans="1:59">
      <c r="A827" s="1">
        <v>41913</v>
      </c>
      <c r="B827">
        <v>10</v>
      </c>
      <c r="C827">
        <v>17.7</v>
      </c>
      <c r="D827">
        <v>18</v>
      </c>
      <c r="E827">
        <v>0.56000000000000005</v>
      </c>
      <c r="F827">
        <v>30573</v>
      </c>
      <c r="G827">
        <v>969</v>
      </c>
      <c r="H827">
        <v>1529</v>
      </c>
      <c r="I827">
        <v>1709</v>
      </c>
      <c r="J827">
        <v>180</v>
      </c>
      <c r="K827">
        <v>4387</v>
      </c>
      <c r="L827">
        <v>0</v>
      </c>
      <c r="M827">
        <v>0</v>
      </c>
      <c r="N827">
        <v>985</v>
      </c>
      <c r="O827">
        <v>2</v>
      </c>
      <c r="AA827">
        <v>1700204.96</v>
      </c>
      <c r="AC827">
        <v>40351.235232949366</v>
      </c>
      <c r="AD827">
        <v>0.79110531146294605</v>
      </c>
    </row>
    <row r="828" spans="1:59">
      <c r="A828" s="1">
        <v>41944</v>
      </c>
      <c r="B828">
        <v>11</v>
      </c>
      <c r="C828">
        <v>19.3</v>
      </c>
      <c r="D828">
        <v>19.5</v>
      </c>
      <c r="E828">
        <v>1.07</v>
      </c>
      <c r="F828">
        <v>25952</v>
      </c>
      <c r="G828">
        <v>811</v>
      </c>
      <c r="H828">
        <v>858</v>
      </c>
      <c r="I828">
        <v>1009</v>
      </c>
      <c r="J828">
        <v>200</v>
      </c>
      <c r="K828">
        <v>2878</v>
      </c>
      <c r="L828">
        <v>0</v>
      </c>
      <c r="M828">
        <v>0</v>
      </c>
      <c r="N828">
        <v>704</v>
      </c>
      <c r="O828">
        <v>1</v>
      </c>
      <c r="AA828">
        <v>1700204.96</v>
      </c>
      <c r="AC828">
        <v>40351.235232949366</v>
      </c>
      <c r="AD828">
        <v>0.79110531146294605</v>
      </c>
    </row>
    <row r="829" spans="1:59">
      <c r="A829" s="1">
        <v>41974</v>
      </c>
      <c r="B829">
        <v>12</v>
      </c>
      <c r="C829">
        <v>19.600000000000001</v>
      </c>
      <c r="D829">
        <v>19.5</v>
      </c>
      <c r="E829">
        <v>1.07</v>
      </c>
      <c r="F829">
        <v>27152</v>
      </c>
      <c r="G829">
        <v>1298</v>
      </c>
      <c r="H829">
        <v>1460</v>
      </c>
      <c r="I829">
        <v>1896</v>
      </c>
      <c r="J829">
        <v>786</v>
      </c>
      <c r="K829">
        <v>5440</v>
      </c>
      <c r="L829">
        <v>0</v>
      </c>
      <c r="M829">
        <v>0</v>
      </c>
      <c r="N829">
        <v>992</v>
      </c>
      <c r="O829">
        <v>3</v>
      </c>
      <c r="AA829">
        <v>1700204.96</v>
      </c>
      <c r="AC829">
        <v>40351.235232949366</v>
      </c>
      <c r="AD829">
        <v>0.79110531146294605</v>
      </c>
    </row>
    <row r="830" spans="1:59">
      <c r="A830" s="1">
        <v>42005</v>
      </c>
      <c r="B830">
        <v>1</v>
      </c>
      <c r="C830">
        <v>19.7</v>
      </c>
      <c r="D830">
        <v>19.2</v>
      </c>
      <c r="E830">
        <v>0.97</v>
      </c>
      <c r="F830">
        <v>52833</v>
      </c>
      <c r="G830">
        <v>1353</v>
      </c>
      <c r="H830">
        <v>1628</v>
      </c>
      <c r="I830">
        <v>1964</v>
      </c>
      <c r="J830">
        <v>806</v>
      </c>
      <c r="K830">
        <v>5751</v>
      </c>
      <c r="L830">
        <v>0</v>
      </c>
      <c r="M830">
        <v>0</v>
      </c>
      <c r="N830">
        <v>1801</v>
      </c>
      <c r="O830">
        <v>4</v>
      </c>
      <c r="X830">
        <v>0</v>
      </c>
      <c r="Y830">
        <v>1048</v>
      </c>
      <c r="Z830">
        <v>118</v>
      </c>
      <c r="AA830">
        <v>1753794.85</v>
      </c>
      <c r="AC830">
        <v>28521.980657577282</v>
      </c>
      <c r="AD830">
        <v>0.54210028532465426</v>
      </c>
    </row>
    <row r="831" spans="1:59">
      <c r="A831" s="1">
        <v>42036</v>
      </c>
      <c r="B831">
        <v>2</v>
      </c>
      <c r="C831">
        <v>19.7</v>
      </c>
      <c r="D831">
        <v>19</v>
      </c>
      <c r="E831">
        <v>0.88</v>
      </c>
      <c r="F831">
        <v>42802</v>
      </c>
      <c r="G831">
        <v>1818</v>
      </c>
      <c r="H831">
        <v>1794</v>
      </c>
      <c r="I831">
        <v>2332</v>
      </c>
      <c r="J831">
        <v>1427</v>
      </c>
      <c r="K831">
        <v>7371</v>
      </c>
      <c r="L831">
        <v>0</v>
      </c>
      <c r="M831">
        <v>0</v>
      </c>
      <c r="N831">
        <v>1562</v>
      </c>
      <c r="O831">
        <v>19</v>
      </c>
      <c r="X831">
        <v>0</v>
      </c>
      <c r="Y831">
        <v>233</v>
      </c>
      <c r="Z831">
        <v>4</v>
      </c>
      <c r="AA831">
        <v>1753794.85</v>
      </c>
      <c r="AC831">
        <v>28521.980657577282</v>
      </c>
      <c r="AD831">
        <v>0.54210028532465426</v>
      </c>
    </row>
    <row r="832" spans="1:59">
      <c r="A832" s="1">
        <v>42064</v>
      </c>
      <c r="B832">
        <v>3</v>
      </c>
      <c r="C832">
        <v>18.600000000000001</v>
      </c>
      <c r="D832">
        <v>18.5</v>
      </c>
      <c r="E832">
        <v>0.72</v>
      </c>
      <c r="F832">
        <v>50986</v>
      </c>
      <c r="G832">
        <v>2062</v>
      </c>
      <c r="H832">
        <v>1944</v>
      </c>
      <c r="I832">
        <v>2420</v>
      </c>
      <c r="J832">
        <v>1266</v>
      </c>
      <c r="K832">
        <v>7692</v>
      </c>
      <c r="L832">
        <v>0</v>
      </c>
      <c r="M832">
        <v>0</v>
      </c>
      <c r="N832">
        <v>1696</v>
      </c>
      <c r="O832">
        <v>7</v>
      </c>
      <c r="X832">
        <v>61</v>
      </c>
      <c r="Y832">
        <v>345</v>
      </c>
      <c r="Z832">
        <v>58</v>
      </c>
      <c r="AA832">
        <v>1753794.85</v>
      </c>
      <c r="AC832">
        <v>28521.980657577282</v>
      </c>
      <c r="AD832">
        <v>0.54210028532465426</v>
      </c>
    </row>
    <row r="833" spans="1:59">
      <c r="A833" s="1">
        <v>42095</v>
      </c>
      <c r="B833">
        <v>4</v>
      </c>
      <c r="C833">
        <v>17.399999999999999</v>
      </c>
      <c r="D833">
        <v>16.7</v>
      </c>
      <c r="E833">
        <v>0.1</v>
      </c>
      <c r="F833">
        <v>72526</v>
      </c>
      <c r="G833">
        <v>1714</v>
      </c>
      <c r="H833">
        <v>1683</v>
      </c>
      <c r="I833">
        <v>2163</v>
      </c>
      <c r="J833">
        <v>1076</v>
      </c>
      <c r="K833">
        <v>6636</v>
      </c>
      <c r="L833">
        <v>0</v>
      </c>
      <c r="M833">
        <v>0</v>
      </c>
      <c r="N833">
        <v>1393</v>
      </c>
      <c r="O833">
        <v>7</v>
      </c>
      <c r="X833">
        <v>9</v>
      </c>
      <c r="Y833">
        <v>244</v>
      </c>
      <c r="Z833">
        <v>52</v>
      </c>
      <c r="AA833">
        <v>1753794.85</v>
      </c>
      <c r="AC833">
        <v>28521.980657577282</v>
      </c>
      <c r="AD833">
        <v>0.54210028532465426</v>
      </c>
      <c r="AF833">
        <v>50825</v>
      </c>
      <c r="AG833">
        <v>34961</v>
      </c>
      <c r="AH833">
        <v>10491</v>
      </c>
      <c r="AI833">
        <v>11972</v>
      </c>
      <c r="AJ833">
        <v>1426</v>
      </c>
      <c r="AK833">
        <v>1564.374</v>
      </c>
      <c r="AL833">
        <v>3314.93</v>
      </c>
      <c r="AM833">
        <v>82685</v>
      </c>
      <c r="AN833">
        <v>95387</v>
      </c>
      <c r="AO833">
        <v>3861</v>
      </c>
      <c r="AP833">
        <v>8930</v>
      </c>
      <c r="AQ833">
        <v>3348</v>
      </c>
      <c r="AR833">
        <v>4011.2669999999998</v>
      </c>
      <c r="AS833">
        <v>5424.4279999999999</v>
      </c>
      <c r="AT833">
        <v>45075</v>
      </c>
      <c r="AU833">
        <v>84957</v>
      </c>
      <c r="AV833">
        <v>5590</v>
      </c>
      <c r="AW833">
        <v>10544</v>
      </c>
      <c r="AX833">
        <v>1640</v>
      </c>
      <c r="AY833">
        <v>1462.049</v>
      </c>
      <c r="AZ833">
        <v>2765.15</v>
      </c>
      <c r="BA833">
        <v>178585</v>
      </c>
      <c r="BB833">
        <v>215305</v>
      </c>
      <c r="BC833">
        <v>19942</v>
      </c>
      <c r="BD833">
        <v>31446</v>
      </c>
      <c r="BE833">
        <v>6414</v>
      </c>
      <c r="BF833">
        <v>7037.69</v>
      </c>
      <c r="BG833">
        <v>11504.508</v>
      </c>
    </row>
    <row r="834" spans="1:59">
      <c r="A834" s="1">
        <v>42125</v>
      </c>
      <c r="B834">
        <v>5</v>
      </c>
      <c r="C834">
        <v>14.8</v>
      </c>
      <c r="D834">
        <v>14.5</v>
      </c>
      <c r="E834">
        <v>-0.67</v>
      </c>
      <c r="F834">
        <v>59927</v>
      </c>
      <c r="G834">
        <v>1620</v>
      </c>
      <c r="H834">
        <v>1737</v>
      </c>
      <c r="I834">
        <v>2306</v>
      </c>
      <c r="J834">
        <v>1015</v>
      </c>
      <c r="K834">
        <v>6678</v>
      </c>
      <c r="L834">
        <v>0</v>
      </c>
      <c r="M834">
        <v>0</v>
      </c>
      <c r="N834">
        <v>1431</v>
      </c>
      <c r="O834">
        <v>3</v>
      </c>
      <c r="X834">
        <v>0</v>
      </c>
      <c r="Y834">
        <v>449</v>
      </c>
      <c r="Z834">
        <v>50</v>
      </c>
      <c r="AA834">
        <v>1753794.85</v>
      </c>
      <c r="AC834">
        <v>28521.980657577282</v>
      </c>
      <c r="AD834">
        <v>0.54210028532465426</v>
      </c>
    </row>
    <row r="835" spans="1:59">
      <c r="A835" s="1">
        <v>42156</v>
      </c>
      <c r="B835">
        <v>6</v>
      </c>
      <c r="C835">
        <v>13.3</v>
      </c>
      <c r="D835">
        <v>12.8</v>
      </c>
      <c r="E835">
        <v>-1.27</v>
      </c>
      <c r="F835">
        <v>50412</v>
      </c>
      <c r="G835">
        <v>1564</v>
      </c>
      <c r="H835">
        <v>1684</v>
      </c>
      <c r="I835">
        <v>2254</v>
      </c>
      <c r="J835">
        <v>949</v>
      </c>
      <c r="K835">
        <v>6451</v>
      </c>
      <c r="L835">
        <v>0</v>
      </c>
      <c r="M835">
        <v>0</v>
      </c>
      <c r="N835">
        <v>1173</v>
      </c>
      <c r="O835">
        <v>5</v>
      </c>
      <c r="X835">
        <v>0</v>
      </c>
      <c r="Y835">
        <v>307</v>
      </c>
      <c r="Z835">
        <v>35</v>
      </c>
      <c r="AA835">
        <v>1753794.85</v>
      </c>
      <c r="AC835">
        <v>28521.980657577282</v>
      </c>
      <c r="AD835">
        <v>0.54210028532465426</v>
      </c>
    </row>
    <row r="836" spans="1:59">
      <c r="A836" s="1">
        <v>42186</v>
      </c>
      <c r="B836">
        <v>7</v>
      </c>
      <c r="C836">
        <v>13.9</v>
      </c>
      <c r="D836">
        <v>12.4</v>
      </c>
      <c r="E836">
        <v>-1.4</v>
      </c>
      <c r="F836">
        <v>37206</v>
      </c>
      <c r="G836">
        <v>1256</v>
      </c>
      <c r="H836">
        <v>1834</v>
      </c>
      <c r="I836">
        <v>2373</v>
      </c>
      <c r="J836">
        <v>1071</v>
      </c>
      <c r="K836">
        <v>6534</v>
      </c>
      <c r="L836">
        <v>0</v>
      </c>
      <c r="M836">
        <v>0</v>
      </c>
      <c r="N836">
        <v>763</v>
      </c>
      <c r="O836">
        <v>2</v>
      </c>
      <c r="X836">
        <v>0</v>
      </c>
      <c r="Y836">
        <v>311</v>
      </c>
      <c r="Z836">
        <v>27</v>
      </c>
      <c r="AA836">
        <v>1753794.85</v>
      </c>
      <c r="AC836">
        <v>28521.980657577282</v>
      </c>
      <c r="AD836">
        <v>0.54210028532465426</v>
      </c>
    </row>
    <row r="837" spans="1:59">
      <c r="A837" s="1">
        <v>42217</v>
      </c>
      <c r="B837">
        <v>8</v>
      </c>
      <c r="C837">
        <v>13</v>
      </c>
      <c r="D837">
        <v>13.4</v>
      </c>
      <c r="E837">
        <v>-1.06</v>
      </c>
      <c r="F837">
        <v>38123</v>
      </c>
      <c r="G837">
        <v>1745</v>
      </c>
      <c r="H837">
        <v>1840</v>
      </c>
      <c r="I837">
        <v>2588</v>
      </c>
      <c r="J837">
        <v>1210</v>
      </c>
      <c r="K837">
        <v>7383</v>
      </c>
      <c r="L837">
        <v>0</v>
      </c>
      <c r="M837">
        <v>0</v>
      </c>
      <c r="N837">
        <v>1025</v>
      </c>
      <c r="O837">
        <v>0</v>
      </c>
      <c r="X837">
        <v>0</v>
      </c>
      <c r="Y837">
        <v>532</v>
      </c>
      <c r="Z837">
        <v>47</v>
      </c>
      <c r="AA837">
        <v>1753794.85</v>
      </c>
      <c r="AC837">
        <v>28521.980657577282</v>
      </c>
      <c r="AD837">
        <v>0.54210028532465426</v>
      </c>
    </row>
    <row r="838" spans="1:59">
      <c r="A838" s="1">
        <v>42248</v>
      </c>
      <c r="B838">
        <v>9</v>
      </c>
      <c r="C838">
        <v>15.8</v>
      </c>
      <c r="D838">
        <v>15.8</v>
      </c>
      <c r="E838">
        <v>-0.22</v>
      </c>
      <c r="F838">
        <v>48691</v>
      </c>
      <c r="G838">
        <v>2551</v>
      </c>
      <c r="H838">
        <v>1900</v>
      </c>
      <c r="I838">
        <v>2739</v>
      </c>
      <c r="J838">
        <v>1166</v>
      </c>
      <c r="K838">
        <v>8356</v>
      </c>
      <c r="L838">
        <v>0</v>
      </c>
      <c r="M838">
        <v>0</v>
      </c>
      <c r="N838">
        <v>787</v>
      </c>
      <c r="O838">
        <v>5</v>
      </c>
      <c r="X838">
        <v>0</v>
      </c>
      <c r="Y838">
        <v>539</v>
      </c>
      <c r="Z838">
        <v>18</v>
      </c>
      <c r="AA838">
        <v>1753794.85</v>
      </c>
      <c r="AC838">
        <v>28521.980657577282</v>
      </c>
      <c r="AD838">
        <v>0.54210028532465426</v>
      </c>
    </row>
    <row r="839" spans="1:59">
      <c r="A839" s="1">
        <v>42278</v>
      </c>
      <c r="B839">
        <v>10</v>
      </c>
      <c r="C839">
        <v>18.899999999999999</v>
      </c>
      <c r="D839">
        <v>18.8</v>
      </c>
      <c r="E839">
        <v>0.81</v>
      </c>
      <c r="F839">
        <v>45330</v>
      </c>
      <c r="G839">
        <v>1770</v>
      </c>
      <c r="H839">
        <v>1770</v>
      </c>
      <c r="I839">
        <v>2532</v>
      </c>
      <c r="J839">
        <v>1410</v>
      </c>
      <c r="K839">
        <v>7482</v>
      </c>
      <c r="L839">
        <v>1</v>
      </c>
      <c r="M839">
        <v>0</v>
      </c>
      <c r="N839">
        <v>572</v>
      </c>
      <c r="O839">
        <v>7</v>
      </c>
      <c r="X839">
        <v>0</v>
      </c>
      <c r="Y839">
        <v>488</v>
      </c>
      <c r="Z839">
        <v>37</v>
      </c>
      <c r="AA839">
        <v>1753794.85</v>
      </c>
      <c r="AC839">
        <v>28521.980657577282</v>
      </c>
      <c r="AD839">
        <v>0.54210028532465426</v>
      </c>
    </row>
    <row r="840" spans="1:59">
      <c r="A840" s="1">
        <v>42309</v>
      </c>
      <c r="B840">
        <v>11</v>
      </c>
      <c r="C840">
        <v>19.399999999999999</v>
      </c>
      <c r="D840">
        <v>19.899999999999999</v>
      </c>
      <c r="E840">
        <v>1.22</v>
      </c>
      <c r="F840">
        <v>37555</v>
      </c>
      <c r="G840">
        <v>1909</v>
      </c>
      <c r="H840">
        <v>1777</v>
      </c>
      <c r="I840">
        <v>2438</v>
      </c>
      <c r="J840">
        <v>1082</v>
      </c>
      <c r="K840">
        <v>7206</v>
      </c>
      <c r="L840">
        <v>0</v>
      </c>
      <c r="M840">
        <v>0</v>
      </c>
      <c r="N840">
        <v>306</v>
      </c>
      <c r="O840">
        <v>1</v>
      </c>
      <c r="X840">
        <v>0</v>
      </c>
      <c r="Y840">
        <v>409</v>
      </c>
      <c r="Z840">
        <v>35</v>
      </c>
      <c r="AA840">
        <v>1753794.85</v>
      </c>
      <c r="AC840">
        <v>28521.980657577282</v>
      </c>
      <c r="AD840">
        <v>0.54210028532465426</v>
      </c>
    </row>
    <row r="841" spans="1:59">
      <c r="A841" s="1">
        <v>42339</v>
      </c>
      <c r="B841">
        <v>12</v>
      </c>
      <c r="C841">
        <v>19.7</v>
      </c>
      <c r="D841">
        <v>19.899999999999999</v>
      </c>
      <c r="E841">
        <v>1.19</v>
      </c>
      <c r="F841">
        <v>20854</v>
      </c>
      <c r="G841">
        <v>2292</v>
      </c>
      <c r="H841">
        <v>1873</v>
      </c>
      <c r="I841">
        <v>2331</v>
      </c>
      <c r="J841">
        <v>1075</v>
      </c>
      <c r="K841">
        <v>7571</v>
      </c>
      <c r="L841">
        <v>64</v>
      </c>
      <c r="M841">
        <v>0</v>
      </c>
      <c r="N841">
        <v>517</v>
      </c>
      <c r="O841">
        <v>1</v>
      </c>
      <c r="X841">
        <v>0</v>
      </c>
      <c r="Y841">
        <v>399</v>
      </c>
      <c r="Z841">
        <v>17</v>
      </c>
      <c r="AA841">
        <v>1753794.85</v>
      </c>
      <c r="AC841">
        <v>28521.980657577282</v>
      </c>
      <c r="AD841">
        <v>0.54210028532465426</v>
      </c>
    </row>
    <row r="842" spans="1:59">
      <c r="A842" s="1">
        <v>42370</v>
      </c>
      <c r="B842">
        <v>1</v>
      </c>
      <c r="C842">
        <v>20.3</v>
      </c>
      <c r="D842">
        <v>19.3</v>
      </c>
      <c r="E842">
        <v>1</v>
      </c>
      <c r="F842">
        <v>66833</v>
      </c>
      <c r="G842">
        <v>2383</v>
      </c>
      <c r="H842">
        <v>1910</v>
      </c>
      <c r="I842">
        <v>2606</v>
      </c>
      <c r="J842">
        <v>1152</v>
      </c>
      <c r="K842">
        <v>8051</v>
      </c>
      <c r="L842">
        <v>138</v>
      </c>
      <c r="M842">
        <v>1</v>
      </c>
      <c r="N842">
        <v>2251</v>
      </c>
      <c r="O842">
        <v>4</v>
      </c>
      <c r="X842">
        <v>0</v>
      </c>
      <c r="Y842">
        <v>1330</v>
      </c>
      <c r="Z842">
        <v>79</v>
      </c>
      <c r="AA842">
        <v>1809197.2</v>
      </c>
      <c r="AC842">
        <v>24056.284859582898</v>
      </c>
      <c r="AD842">
        <v>0.44322208877290803</v>
      </c>
    </row>
    <row r="843" spans="1:59">
      <c r="A843" s="1">
        <v>42401</v>
      </c>
      <c r="B843">
        <v>2</v>
      </c>
      <c r="C843">
        <v>20.7</v>
      </c>
      <c r="D843">
        <v>19.2</v>
      </c>
      <c r="E843">
        <v>0.97</v>
      </c>
      <c r="F843">
        <v>98802</v>
      </c>
      <c r="G843">
        <v>2336</v>
      </c>
      <c r="H843">
        <v>1940</v>
      </c>
      <c r="I843">
        <v>2729</v>
      </c>
      <c r="J843">
        <v>1275</v>
      </c>
      <c r="K843">
        <v>8280</v>
      </c>
      <c r="L843">
        <v>80</v>
      </c>
      <c r="M843">
        <v>1</v>
      </c>
      <c r="N843">
        <v>1851</v>
      </c>
      <c r="O843">
        <v>2</v>
      </c>
      <c r="X843">
        <v>38</v>
      </c>
      <c r="Y843">
        <v>1177</v>
      </c>
      <c r="Z843">
        <v>179</v>
      </c>
      <c r="AA843">
        <v>1809197.2</v>
      </c>
      <c r="AC843">
        <v>24056.284859582898</v>
      </c>
      <c r="AD843">
        <v>0.44322208877290803</v>
      </c>
    </row>
    <row r="844" spans="1:59">
      <c r="A844" s="1">
        <v>42430</v>
      </c>
      <c r="B844">
        <v>3</v>
      </c>
      <c r="C844">
        <v>20.399999999999999</v>
      </c>
      <c r="D844">
        <v>18.399999999999999</v>
      </c>
      <c r="E844">
        <v>0.7</v>
      </c>
      <c r="F844">
        <v>102417</v>
      </c>
      <c r="G844">
        <v>2144</v>
      </c>
      <c r="H844">
        <v>1974</v>
      </c>
      <c r="I844">
        <v>2771</v>
      </c>
      <c r="J844">
        <v>1235</v>
      </c>
      <c r="K844">
        <v>8124</v>
      </c>
      <c r="L844">
        <v>58</v>
      </c>
      <c r="M844">
        <v>0</v>
      </c>
      <c r="N844">
        <v>1533</v>
      </c>
      <c r="O844">
        <v>1</v>
      </c>
      <c r="X844">
        <v>112</v>
      </c>
      <c r="Y844">
        <v>862</v>
      </c>
      <c r="Z844">
        <v>91</v>
      </c>
      <c r="AA844">
        <v>1809197.2</v>
      </c>
      <c r="AC844">
        <v>24056.284859582898</v>
      </c>
      <c r="AD844">
        <v>0.44322208877290803</v>
      </c>
    </row>
    <row r="845" spans="1:59">
      <c r="A845" s="1">
        <v>42461</v>
      </c>
      <c r="B845">
        <v>4</v>
      </c>
      <c r="C845">
        <v>18</v>
      </c>
      <c r="D845">
        <v>17</v>
      </c>
      <c r="E845">
        <v>0.18</v>
      </c>
      <c r="F845">
        <v>85100</v>
      </c>
      <c r="G845">
        <v>1747</v>
      </c>
      <c r="H845">
        <v>1952</v>
      </c>
      <c r="I845">
        <v>2498</v>
      </c>
      <c r="J845">
        <v>1060</v>
      </c>
      <c r="K845">
        <v>7257</v>
      </c>
      <c r="L845">
        <v>19</v>
      </c>
      <c r="M845">
        <v>1</v>
      </c>
      <c r="N845">
        <v>2121</v>
      </c>
      <c r="O845">
        <v>7</v>
      </c>
      <c r="X845">
        <v>114</v>
      </c>
      <c r="Y845">
        <v>1173</v>
      </c>
      <c r="Z845">
        <v>53</v>
      </c>
      <c r="AA845">
        <v>1809197.2</v>
      </c>
      <c r="AC845">
        <v>24056.284859582898</v>
      </c>
      <c r="AD845">
        <v>0.44322208877290803</v>
      </c>
      <c r="AF845">
        <v>51656</v>
      </c>
      <c r="AG845">
        <v>26653</v>
      </c>
      <c r="AH845">
        <v>4989</v>
      </c>
      <c r="AI845">
        <v>3072</v>
      </c>
      <c r="AJ845">
        <v>1182</v>
      </c>
      <c r="AK845">
        <v>974.38800000000003</v>
      </c>
      <c r="AL845">
        <v>2410.9499999999998</v>
      </c>
      <c r="AM845">
        <v>84739</v>
      </c>
      <c r="AN845">
        <v>79146</v>
      </c>
      <c r="AO845">
        <v>2140</v>
      </c>
      <c r="AP845">
        <v>1897</v>
      </c>
      <c r="AQ845">
        <v>3084</v>
      </c>
      <c r="AR845">
        <v>3523.6559999999999</v>
      </c>
      <c r="AS845">
        <v>4684.8100000000004</v>
      </c>
      <c r="AT845">
        <v>45819</v>
      </c>
      <c r="AU845">
        <v>78568</v>
      </c>
      <c r="AV845">
        <v>4566</v>
      </c>
      <c r="AW845">
        <v>7426</v>
      </c>
      <c r="AX845">
        <v>1458</v>
      </c>
      <c r="AY845">
        <v>1745.2619999999999</v>
      </c>
      <c r="AZ845">
        <v>1724.75</v>
      </c>
      <c r="BA845">
        <v>182214</v>
      </c>
      <c r="BB845">
        <v>184367</v>
      </c>
      <c r="BC845">
        <v>11695</v>
      </c>
      <c r="BD845">
        <v>12395</v>
      </c>
      <c r="BE845">
        <v>5724</v>
      </c>
      <c r="BF845">
        <v>6243.3059999999996</v>
      </c>
      <c r="BG845">
        <v>8820.51</v>
      </c>
    </row>
    <row r="846" spans="1:59">
      <c r="A846" s="1">
        <v>42491</v>
      </c>
      <c r="B846">
        <v>5</v>
      </c>
      <c r="C846">
        <v>14</v>
      </c>
      <c r="D846">
        <v>14.3</v>
      </c>
      <c r="E846">
        <v>-0.74</v>
      </c>
      <c r="F846">
        <v>91332</v>
      </c>
      <c r="G846">
        <v>2052</v>
      </c>
      <c r="H846">
        <v>1746</v>
      </c>
      <c r="I846">
        <v>2495</v>
      </c>
      <c r="J846">
        <v>1081</v>
      </c>
      <c r="K846">
        <v>7374</v>
      </c>
      <c r="L846">
        <v>73</v>
      </c>
      <c r="M846">
        <v>0</v>
      </c>
      <c r="N846">
        <v>1130</v>
      </c>
      <c r="O846">
        <v>6</v>
      </c>
      <c r="X846">
        <v>65</v>
      </c>
      <c r="Y846">
        <v>1280</v>
      </c>
      <c r="Z846">
        <v>69</v>
      </c>
      <c r="AA846">
        <v>1809197.2</v>
      </c>
      <c r="AC846">
        <v>24056.284859582898</v>
      </c>
      <c r="AD846">
        <v>0.44322208877290803</v>
      </c>
    </row>
    <row r="847" spans="1:59">
      <c r="A847" s="1">
        <v>42522</v>
      </c>
      <c r="B847">
        <v>6</v>
      </c>
      <c r="C847">
        <v>12.6</v>
      </c>
      <c r="D847">
        <v>12.7</v>
      </c>
      <c r="E847">
        <v>-1.32</v>
      </c>
      <c r="F847">
        <v>47582</v>
      </c>
      <c r="G847">
        <v>2126</v>
      </c>
      <c r="H847">
        <v>1439</v>
      </c>
      <c r="I847">
        <v>2163</v>
      </c>
      <c r="J847">
        <v>948</v>
      </c>
      <c r="K847">
        <v>6676</v>
      </c>
      <c r="L847">
        <v>8</v>
      </c>
      <c r="M847">
        <v>0</v>
      </c>
      <c r="N847">
        <v>1336</v>
      </c>
      <c r="O847">
        <v>2</v>
      </c>
      <c r="X847">
        <v>2</v>
      </c>
      <c r="Y847">
        <v>672</v>
      </c>
      <c r="Z847">
        <v>64</v>
      </c>
      <c r="AA847">
        <v>1809197.2</v>
      </c>
      <c r="AC847">
        <v>24056.284859582898</v>
      </c>
      <c r="AD847">
        <v>0.44322208877290803</v>
      </c>
    </row>
    <row r="848" spans="1:59">
      <c r="A848" s="1">
        <v>42552</v>
      </c>
      <c r="B848">
        <v>7</v>
      </c>
      <c r="C848">
        <v>13.3</v>
      </c>
      <c r="D848">
        <v>12.2</v>
      </c>
      <c r="E848">
        <v>-1.48</v>
      </c>
      <c r="F848">
        <v>31376</v>
      </c>
      <c r="G848">
        <v>1412</v>
      </c>
      <c r="H848">
        <v>1379</v>
      </c>
      <c r="I848">
        <v>1950</v>
      </c>
      <c r="J848">
        <v>935</v>
      </c>
      <c r="K848">
        <v>5676</v>
      </c>
      <c r="L848">
        <v>1</v>
      </c>
      <c r="M848">
        <v>0</v>
      </c>
      <c r="N848">
        <v>902</v>
      </c>
      <c r="O848">
        <v>0</v>
      </c>
      <c r="X848">
        <v>0</v>
      </c>
      <c r="Y848">
        <v>317</v>
      </c>
      <c r="Z848">
        <v>48</v>
      </c>
      <c r="AA848">
        <v>1809197.2</v>
      </c>
      <c r="AC848">
        <v>24056.284859582898</v>
      </c>
      <c r="AD848">
        <v>0.44322208877290803</v>
      </c>
    </row>
    <row r="849" spans="1:59">
      <c r="A849" s="1">
        <v>42583</v>
      </c>
      <c r="B849">
        <v>8</v>
      </c>
      <c r="C849">
        <v>13.2</v>
      </c>
      <c r="D849">
        <v>13.1</v>
      </c>
      <c r="E849">
        <v>-1.1499999999999999</v>
      </c>
      <c r="F849">
        <v>27134</v>
      </c>
      <c r="G849">
        <v>1774</v>
      </c>
      <c r="H849">
        <v>1079</v>
      </c>
      <c r="I849">
        <v>1747</v>
      </c>
      <c r="J849">
        <v>738</v>
      </c>
      <c r="K849">
        <v>5338</v>
      </c>
      <c r="L849">
        <v>23</v>
      </c>
      <c r="M849">
        <v>1</v>
      </c>
      <c r="N849">
        <v>904</v>
      </c>
      <c r="O849">
        <v>2</v>
      </c>
      <c r="X849">
        <v>0</v>
      </c>
      <c r="Y849">
        <v>343</v>
      </c>
      <c r="Z849">
        <v>116</v>
      </c>
      <c r="AA849">
        <v>1809197.2</v>
      </c>
      <c r="AC849">
        <v>24056.284859582898</v>
      </c>
      <c r="AD849">
        <v>0.44322208877290803</v>
      </c>
    </row>
    <row r="850" spans="1:59">
      <c r="A850" s="1">
        <v>42614</v>
      </c>
      <c r="B850">
        <v>9</v>
      </c>
      <c r="C850">
        <v>16.3</v>
      </c>
      <c r="D850">
        <v>15.7</v>
      </c>
      <c r="E850">
        <v>-0.24</v>
      </c>
      <c r="F850">
        <v>36835</v>
      </c>
      <c r="G850">
        <v>1523</v>
      </c>
      <c r="H850">
        <v>1184</v>
      </c>
      <c r="I850">
        <v>1235</v>
      </c>
      <c r="J850">
        <v>588</v>
      </c>
      <c r="K850">
        <v>4530</v>
      </c>
      <c r="L850">
        <v>6</v>
      </c>
      <c r="M850">
        <v>0</v>
      </c>
      <c r="N850">
        <v>1009</v>
      </c>
      <c r="O850">
        <v>0</v>
      </c>
      <c r="X850">
        <v>0</v>
      </c>
      <c r="Y850">
        <v>367</v>
      </c>
      <c r="Z850">
        <v>112</v>
      </c>
      <c r="AA850">
        <v>1809197.2</v>
      </c>
      <c r="AC850">
        <v>24056.284859582898</v>
      </c>
      <c r="AD850">
        <v>0.44322208877290803</v>
      </c>
    </row>
    <row r="851" spans="1:59">
      <c r="A851" s="1">
        <v>42644</v>
      </c>
      <c r="B851">
        <v>10</v>
      </c>
      <c r="C851">
        <v>19.7</v>
      </c>
      <c r="D851">
        <v>18.399999999999999</v>
      </c>
      <c r="E851">
        <v>0.69</v>
      </c>
      <c r="F851">
        <v>31885</v>
      </c>
      <c r="G851">
        <v>1058</v>
      </c>
      <c r="H851">
        <v>1556</v>
      </c>
      <c r="I851">
        <v>1713</v>
      </c>
      <c r="J851">
        <v>911</v>
      </c>
      <c r="K851">
        <v>5238</v>
      </c>
      <c r="L851">
        <v>0</v>
      </c>
      <c r="M851">
        <v>0</v>
      </c>
      <c r="N851">
        <v>675</v>
      </c>
      <c r="O851">
        <v>0</v>
      </c>
      <c r="X851">
        <v>0</v>
      </c>
      <c r="Y851">
        <v>586</v>
      </c>
      <c r="Z851">
        <v>88</v>
      </c>
      <c r="AA851">
        <v>1809197.2</v>
      </c>
      <c r="AC851">
        <v>24056.284859582898</v>
      </c>
      <c r="AD851">
        <v>0.44322208877290803</v>
      </c>
    </row>
    <row r="852" spans="1:59">
      <c r="A852" s="1">
        <v>42675</v>
      </c>
      <c r="B852">
        <v>11</v>
      </c>
      <c r="C852">
        <v>20.3</v>
      </c>
      <c r="D852">
        <v>20.399999999999999</v>
      </c>
      <c r="E852">
        <v>1.37</v>
      </c>
      <c r="F852">
        <v>39672</v>
      </c>
      <c r="G852">
        <v>1544</v>
      </c>
      <c r="H852">
        <v>1527</v>
      </c>
      <c r="I852">
        <v>1990</v>
      </c>
      <c r="J852">
        <v>893</v>
      </c>
      <c r="K852">
        <v>5954</v>
      </c>
      <c r="L852">
        <v>0</v>
      </c>
      <c r="M852">
        <v>0</v>
      </c>
      <c r="N852">
        <v>1394</v>
      </c>
      <c r="O852">
        <v>0</v>
      </c>
      <c r="X852">
        <v>0</v>
      </c>
      <c r="Y852">
        <v>278</v>
      </c>
      <c r="Z852">
        <v>70</v>
      </c>
      <c r="AA852">
        <v>1809197.2</v>
      </c>
      <c r="AC852">
        <v>24056.284859582898</v>
      </c>
      <c r="AD852">
        <v>0.44322208877290803</v>
      </c>
    </row>
    <row r="853" spans="1:59">
      <c r="A853" s="1">
        <v>42705</v>
      </c>
      <c r="B853">
        <v>12</v>
      </c>
      <c r="C853">
        <v>20.2</v>
      </c>
      <c r="D853">
        <v>20.100000000000001</v>
      </c>
      <c r="E853">
        <v>1.28</v>
      </c>
      <c r="F853">
        <v>61324</v>
      </c>
      <c r="G853">
        <v>2278</v>
      </c>
      <c r="H853">
        <v>1368</v>
      </c>
      <c r="I853">
        <v>1809</v>
      </c>
      <c r="J853">
        <v>1006</v>
      </c>
      <c r="K853">
        <v>6461</v>
      </c>
      <c r="L853">
        <v>0</v>
      </c>
      <c r="M853">
        <v>0</v>
      </c>
      <c r="N853">
        <v>1022</v>
      </c>
      <c r="O853">
        <v>1</v>
      </c>
      <c r="X853">
        <v>0</v>
      </c>
      <c r="Y853">
        <v>507</v>
      </c>
      <c r="Z853">
        <v>157</v>
      </c>
      <c r="AA853">
        <v>1809197.2</v>
      </c>
      <c r="AC853">
        <v>24056.284859582898</v>
      </c>
      <c r="AD853">
        <v>0.44322208877290803</v>
      </c>
    </row>
    <row r="854" spans="1:59">
      <c r="A854" s="1">
        <v>42736</v>
      </c>
      <c r="B854">
        <v>1</v>
      </c>
      <c r="C854">
        <v>19.3</v>
      </c>
      <c r="D854">
        <v>19.899999999999999</v>
      </c>
      <c r="E854">
        <v>1.19</v>
      </c>
      <c r="F854">
        <v>115439</v>
      </c>
      <c r="G854">
        <v>2433</v>
      </c>
      <c r="H854">
        <v>1656</v>
      </c>
      <c r="I854">
        <v>2327</v>
      </c>
      <c r="J854">
        <v>854</v>
      </c>
      <c r="K854">
        <v>7270</v>
      </c>
      <c r="L854">
        <v>0</v>
      </c>
      <c r="M854">
        <v>0</v>
      </c>
      <c r="N854">
        <v>1808</v>
      </c>
      <c r="O854">
        <v>1</v>
      </c>
      <c r="P854">
        <v>948</v>
      </c>
      <c r="Q854">
        <v>3870</v>
      </c>
      <c r="R854">
        <v>747</v>
      </c>
      <c r="S854">
        <v>5565</v>
      </c>
      <c r="T854">
        <v>68</v>
      </c>
      <c r="U854">
        <v>237</v>
      </c>
      <c r="V854">
        <v>28</v>
      </c>
      <c r="W854">
        <v>333</v>
      </c>
      <c r="X854">
        <v>0</v>
      </c>
      <c r="Y854">
        <v>284</v>
      </c>
      <c r="Z854">
        <v>14</v>
      </c>
      <c r="AA854">
        <v>1866412.01</v>
      </c>
      <c r="AC854">
        <v>35265.658115096863</v>
      </c>
      <c r="AD854">
        <v>0.62982981832071228</v>
      </c>
    </row>
    <row r="855" spans="1:59">
      <c r="A855" s="1">
        <v>42767</v>
      </c>
      <c r="B855">
        <v>2</v>
      </c>
      <c r="C855">
        <v>19.8</v>
      </c>
      <c r="D855">
        <v>19</v>
      </c>
      <c r="E855">
        <v>0.89</v>
      </c>
      <c r="F855">
        <v>75088</v>
      </c>
      <c r="G855">
        <v>2454</v>
      </c>
      <c r="H855">
        <v>1696</v>
      </c>
      <c r="I855">
        <v>2475</v>
      </c>
      <c r="J855">
        <v>1078</v>
      </c>
      <c r="K855">
        <v>7703</v>
      </c>
      <c r="L855">
        <v>0</v>
      </c>
      <c r="M855">
        <v>0</v>
      </c>
      <c r="N855">
        <v>1176</v>
      </c>
      <c r="O855">
        <v>2</v>
      </c>
      <c r="P855">
        <v>570</v>
      </c>
      <c r="Q855">
        <v>1948</v>
      </c>
      <c r="R855">
        <v>804</v>
      </c>
      <c r="S855">
        <v>3322</v>
      </c>
      <c r="T855">
        <v>113</v>
      </c>
      <c r="U855">
        <v>142</v>
      </c>
      <c r="V855">
        <v>49</v>
      </c>
      <c r="W855">
        <v>304</v>
      </c>
      <c r="X855">
        <v>0</v>
      </c>
      <c r="Y855">
        <v>261</v>
      </c>
      <c r="Z855">
        <v>26</v>
      </c>
      <c r="AA855">
        <v>1866412.01</v>
      </c>
      <c r="AC855">
        <v>35265.658115096863</v>
      </c>
      <c r="AD855">
        <v>0.62982981832071228</v>
      </c>
    </row>
    <row r="856" spans="1:59">
      <c r="A856" s="1">
        <v>42795</v>
      </c>
      <c r="B856">
        <v>3</v>
      </c>
      <c r="C856">
        <v>18</v>
      </c>
      <c r="D856">
        <v>18.7</v>
      </c>
      <c r="E856">
        <v>0.77</v>
      </c>
      <c r="F856">
        <v>112594</v>
      </c>
      <c r="G856">
        <v>2399</v>
      </c>
      <c r="H856">
        <v>1689</v>
      </c>
      <c r="I856">
        <v>2402</v>
      </c>
      <c r="J856">
        <v>1389</v>
      </c>
      <c r="K856">
        <v>7879</v>
      </c>
      <c r="L856">
        <v>1</v>
      </c>
      <c r="M856">
        <v>0</v>
      </c>
      <c r="N856">
        <v>1824</v>
      </c>
      <c r="O856">
        <v>6</v>
      </c>
      <c r="P856">
        <v>405</v>
      </c>
      <c r="Q856">
        <v>1838</v>
      </c>
      <c r="R856">
        <v>485</v>
      </c>
      <c r="S856">
        <v>2728</v>
      </c>
      <c r="T856">
        <v>53</v>
      </c>
      <c r="U856">
        <v>216</v>
      </c>
      <c r="V856">
        <v>60</v>
      </c>
      <c r="W856">
        <v>329</v>
      </c>
      <c r="X856">
        <v>0</v>
      </c>
      <c r="Y856">
        <v>993</v>
      </c>
      <c r="Z856">
        <v>35</v>
      </c>
      <c r="AA856">
        <v>1866412.01</v>
      </c>
      <c r="AC856">
        <v>35265.658115096863</v>
      </c>
      <c r="AD856">
        <v>0.62982981832071228</v>
      </c>
    </row>
    <row r="857" spans="1:59">
      <c r="A857" s="1">
        <v>42826</v>
      </c>
      <c r="B857">
        <v>4</v>
      </c>
      <c r="C857">
        <v>17.100000000000001</v>
      </c>
      <c r="D857">
        <v>17.100000000000001</v>
      </c>
      <c r="E857">
        <v>0.23</v>
      </c>
      <c r="F857">
        <v>99261</v>
      </c>
      <c r="G857">
        <v>2224</v>
      </c>
      <c r="H857">
        <v>1851</v>
      </c>
      <c r="I857">
        <v>2678</v>
      </c>
      <c r="J857">
        <v>1215</v>
      </c>
      <c r="K857">
        <v>7968</v>
      </c>
      <c r="L857">
        <v>0</v>
      </c>
      <c r="M857">
        <v>0</v>
      </c>
      <c r="N857">
        <v>1378</v>
      </c>
      <c r="O857">
        <v>2</v>
      </c>
      <c r="P857">
        <v>744</v>
      </c>
      <c r="Q857">
        <v>1152</v>
      </c>
      <c r="R857">
        <v>416</v>
      </c>
      <c r="S857">
        <v>2312</v>
      </c>
      <c r="T857">
        <v>53</v>
      </c>
      <c r="U857">
        <v>143</v>
      </c>
      <c r="V857">
        <v>46</v>
      </c>
      <c r="W857">
        <v>242</v>
      </c>
      <c r="X857">
        <v>0</v>
      </c>
      <c r="Y857">
        <v>1654</v>
      </c>
      <c r="Z857">
        <v>14</v>
      </c>
      <c r="AA857">
        <v>1866412.01</v>
      </c>
      <c r="AC857">
        <v>35265.658115096863</v>
      </c>
      <c r="AD857">
        <v>0.62982981832071228</v>
      </c>
      <c r="AF857">
        <v>52340</v>
      </c>
      <c r="AG857">
        <v>65721</v>
      </c>
      <c r="AH857">
        <v>9465</v>
      </c>
      <c r="AI857">
        <v>10510</v>
      </c>
      <c r="AJ857">
        <v>821</v>
      </c>
      <c r="AK857">
        <v>909</v>
      </c>
      <c r="AL857">
        <v>2569.9499999999998</v>
      </c>
      <c r="AM857">
        <v>85091</v>
      </c>
      <c r="AN857">
        <v>150176</v>
      </c>
      <c r="AO857">
        <v>2264</v>
      </c>
      <c r="AP857">
        <v>6234</v>
      </c>
      <c r="AQ857">
        <v>3042</v>
      </c>
      <c r="AR857">
        <v>3500.7530000000002</v>
      </c>
      <c r="AS857">
        <v>3204.16</v>
      </c>
      <c r="AT857">
        <v>47133</v>
      </c>
      <c r="AU857">
        <v>124047</v>
      </c>
      <c r="AV857">
        <v>5510</v>
      </c>
      <c r="AW857">
        <v>15980</v>
      </c>
      <c r="AX857">
        <v>1439</v>
      </c>
      <c r="AY857">
        <v>1853.412</v>
      </c>
      <c r="AZ857">
        <v>1677.72</v>
      </c>
      <c r="BA857">
        <v>184564</v>
      </c>
      <c r="BB857">
        <v>339944</v>
      </c>
      <c r="BC857">
        <v>17239</v>
      </c>
      <c r="BD857">
        <v>32724</v>
      </c>
      <c r="BE857">
        <v>5302</v>
      </c>
      <c r="BF857">
        <v>6263.1650000000009</v>
      </c>
      <c r="BG857">
        <v>7451.83</v>
      </c>
    </row>
    <row r="858" spans="1:59">
      <c r="A858" s="1">
        <v>42856</v>
      </c>
      <c r="B858">
        <v>5</v>
      </c>
      <c r="C858">
        <v>15.4</v>
      </c>
      <c r="D858">
        <v>14.4</v>
      </c>
      <c r="E858">
        <v>-0.71</v>
      </c>
      <c r="F858">
        <v>102488</v>
      </c>
      <c r="G858">
        <v>2037</v>
      </c>
      <c r="H858">
        <v>1733</v>
      </c>
      <c r="I858">
        <v>2406</v>
      </c>
      <c r="J858">
        <v>1233</v>
      </c>
      <c r="K858">
        <v>7409</v>
      </c>
      <c r="L858">
        <v>0</v>
      </c>
      <c r="M858">
        <v>0</v>
      </c>
      <c r="N858">
        <v>1622</v>
      </c>
      <c r="O858">
        <v>3</v>
      </c>
      <c r="P858">
        <v>455</v>
      </c>
      <c r="Q858">
        <v>1457</v>
      </c>
      <c r="R858">
        <v>305</v>
      </c>
      <c r="S858">
        <v>2217</v>
      </c>
      <c r="T858">
        <v>28</v>
      </c>
      <c r="U858">
        <v>173</v>
      </c>
      <c r="V858">
        <v>51</v>
      </c>
      <c r="W858">
        <v>252</v>
      </c>
      <c r="X858">
        <v>0</v>
      </c>
      <c r="Y858">
        <v>303</v>
      </c>
      <c r="Z858">
        <v>1</v>
      </c>
      <c r="AA858">
        <v>1866412.01</v>
      </c>
      <c r="AC858">
        <v>35265.658115096863</v>
      </c>
      <c r="AD858">
        <v>0.62982981832071228</v>
      </c>
    </row>
    <row r="859" spans="1:59">
      <c r="A859" s="1">
        <v>42887</v>
      </c>
      <c r="B859">
        <v>6</v>
      </c>
      <c r="C859">
        <v>13.5</v>
      </c>
      <c r="D859">
        <v>12.9</v>
      </c>
      <c r="E859">
        <v>-1.24</v>
      </c>
      <c r="F859">
        <v>78784</v>
      </c>
      <c r="G859">
        <v>1650</v>
      </c>
      <c r="H859">
        <v>1654</v>
      </c>
      <c r="I859">
        <v>2180</v>
      </c>
      <c r="J859">
        <v>890</v>
      </c>
      <c r="K859">
        <v>6374</v>
      </c>
      <c r="L859">
        <v>0</v>
      </c>
      <c r="M859">
        <v>0</v>
      </c>
      <c r="N859">
        <v>2052</v>
      </c>
      <c r="O859">
        <v>1</v>
      </c>
      <c r="P859">
        <v>435</v>
      </c>
      <c r="Q859">
        <v>1218</v>
      </c>
      <c r="R859">
        <v>438</v>
      </c>
      <c r="S859">
        <v>2091</v>
      </c>
      <c r="T859">
        <v>22</v>
      </c>
      <c r="U859">
        <v>134</v>
      </c>
      <c r="V859">
        <v>65</v>
      </c>
      <c r="W859">
        <v>221</v>
      </c>
      <c r="X859">
        <v>0</v>
      </c>
      <c r="Y859">
        <v>78</v>
      </c>
      <c r="Z859">
        <v>0</v>
      </c>
      <c r="AA859">
        <v>1866412.01</v>
      </c>
      <c r="AC859">
        <v>35265.658115096863</v>
      </c>
      <c r="AD859">
        <v>0.62982981832071228</v>
      </c>
    </row>
    <row r="860" spans="1:59">
      <c r="A860" s="1">
        <v>42917</v>
      </c>
      <c r="B860">
        <v>7</v>
      </c>
      <c r="C860">
        <v>13.3</v>
      </c>
      <c r="D860">
        <v>12.6</v>
      </c>
      <c r="E860">
        <v>-1.36</v>
      </c>
      <c r="F860">
        <v>46136</v>
      </c>
      <c r="G860">
        <v>2327</v>
      </c>
      <c r="H860">
        <v>1994</v>
      </c>
      <c r="I860">
        <v>2790</v>
      </c>
      <c r="J860">
        <v>1081</v>
      </c>
      <c r="K860">
        <v>8192</v>
      </c>
      <c r="L860">
        <v>0</v>
      </c>
      <c r="M860">
        <v>0</v>
      </c>
      <c r="N860">
        <v>893</v>
      </c>
      <c r="O860">
        <v>4</v>
      </c>
      <c r="P860">
        <v>561</v>
      </c>
      <c r="Q860">
        <v>1401</v>
      </c>
      <c r="R860">
        <v>473</v>
      </c>
      <c r="S860">
        <v>2435</v>
      </c>
      <c r="T860">
        <v>80</v>
      </c>
      <c r="U860">
        <v>129</v>
      </c>
      <c r="V860">
        <v>19</v>
      </c>
      <c r="W860">
        <v>228</v>
      </c>
      <c r="X860">
        <v>0</v>
      </c>
      <c r="Y860">
        <v>819</v>
      </c>
      <c r="Z860">
        <v>15</v>
      </c>
      <c r="AA860">
        <v>1866412.01</v>
      </c>
      <c r="AC860">
        <v>35265.658115096863</v>
      </c>
      <c r="AD860">
        <v>0.62982981832071228</v>
      </c>
    </row>
    <row r="861" spans="1:59">
      <c r="A861" s="1">
        <v>42948</v>
      </c>
      <c r="B861">
        <v>8</v>
      </c>
      <c r="C861">
        <v>13.1</v>
      </c>
      <c r="D861">
        <v>13.1</v>
      </c>
      <c r="E861">
        <v>-1.17</v>
      </c>
      <c r="F861">
        <v>31076</v>
      </c>
      <c r="G861">
        <v>1963</v>
      </c>
      <c r="H861">
        <v>1470</v>
      </c>
      <c r="I861">
        <v>1888</v>
      </c>
      <c r="J861">
        <v>478</v>
      </c>
      <c r="K861">
        <v>5799</v>
      </c>
      <c r="L861">
        <v>0</v>
      </c>
      <c r="M861">
        <v>0</v>
      </c>
      <c r="N861">
        <v>683</v>
      </c>
      <c r="O861">
        <v>19</v>
      </c>
      <c r="P861">
        <v>469</v>
      </c>
      <c r="Q861">
        <v>1368</v>
      </c>
      <c r="R861">
        <v>501</v>
      </c>
      <c r="S861">
        <v>2338</v>
      </c>
      <c r="T861">
        <v>55</v>
      </c>
      <c r="U861">
        <v>67</v>
      </c>
      <c r="V861">
        <v>37</v>
      </c>
      <c r="W861">
        <v>159</v>
      </c>
      <c r="X861">
        <v>0</v>
      </c>
      <c r="Y861">
        <v>362</v>
      </c>
      <c r="Z861">
        <v>0</v>
      </c>
      <c r="AA861">
        <v>1866412.01</v>
      </c>
      <c r="AC861">
        <v>35265.658115096863</v>
      </c>
      <c r="AD861">
        <v>0.62982981832071228</v>
      </c>
    </row>
    <row r="862" spans="1:59">
      <c r="A862" s="1">
        <v>42979</v>
      </c>
      <c r="B862">
        <v>9</v>
      </c>
      <c r="C862">
        <v>15.7</v>
      </c>
      <c r="D862">
        <v>16.100000000000001</v>
      </c>
      <c r="E862">
        <v>-0.13</v>
      </c>
      <c r="F862">
        <v>32146</v>
      </c>
      <c r="G862">
        <v>2157</v>
      </c>
      <c r="H862">
        <v>1669</v>
      </c>
      <c r="I862">
        <v>2086</v>
      </c>
      <c r="J862">
        <v>756</v>
      </c>
      <c r="K862">
        <v>6668</v>
      </c>
      <c r="L862">
        <v>0</v>
      </c>
      <c r="M862">
        <v>0</v>
      </c>
      <c r="N862">
        <v>1278</v>
      </c>
      <c r="O862">
        <v>0</v>
      </c>
      <c r="P862">
        <v>512</v>
      </c>
      <c r="Q862">
        <v>1757</v>
      </c>
      <c r="R862">
        <v>482</v>
      </c>
      <c r="S862">
        <v>2751</v>
      </c>
      <c r="T862">
        <v>66</v>
      </c>
      <c r="U862">
        <v>78</v>
      </c>
      <c r="V862">
        <v>35</v>
      </c>
      <c r="W862">
        <v>179</v>
      </c>
      <c r="X862">
        <v>0</v>
      </c>
      <c r="Y862">
        <v>332</v>
      </c>
      <c r="Z862">
        <v>9</v>
      </c>
      <c r="AA862">
        <v>1866412.01</v>
      </c>
      <c r="AC862">
        <v>35265.658115096863</v>
      </c>
      <c r="AD862">
        <v>0.62982981832071228</v>
      </c>
    </row>
    <row r="863" spans="1:59">
      <c r="A863" s="1">
        <v>43009</v>
      </c>
      <c r="B863">
        <v>10</v>
      </c>
      <c r="C863">
        <v>19.600000000000001</v>
      </c>
      <c r="D863">
        <v>18.3</v>
      </c>
      <c r="E863">
        <v>0.64</v>
      </c>
      <c r="F863">
        <v>34335</v>
      </c>
      <c r="G863">
        <v>1831</v>
      </c>
      <c r="H863">
        <v>1271</v>
      </c>
      <c r="I863">
        <v>1728</v>
      </c>
      <c r="J863">
        <v>905</v>
      </c>
      <c r="K863">
        <v>5735</v>
      </c>
      <c r="L863">
        <v>0</v>
      </c>
      <c r="M863">
        <v>0</v>
      </c>
      <c r="N863">
        <v>758</v>
      </c>
      <c r="O863">
        <v>9</v>
      </c>
      <c r="P863">
        <v>827</v>
      </c>
      <c r="Q863">
        <v>1838</v>
      </c>
      <c r="R863">
        <v>541</v>
      </c>
      <c r="S863">
        <v>3206</v>
      </c>
      <c r="T863">
        <v>140</v>
      </c>
      <c r="U863">
        <v>117</v>
      </c>
      <c r="V863">
        <v>62</v>
      </c>
      <c r="W863">
        <v>319</v>
      </c>
      <c r="X863">
        <v>0</v>
      </c>
      <c r="Y863">
        <v>543</v>
      </c>
      <c r="Z863">
        <v>82</v>
      </c>
      <c r="AA863">
        <v>1866412.01</v>
      </c>
      <c r="AC863">
        <v>35265.658115096863</v>
      </c>
      <c r="AD863">
        <v>0.62982981832071228</v>
      </c>
    </row>
    <row r="864" spans="1:59">
      <c r="A864" s="1">
        <v>43040</v>
      </c>
      <c r="B864">
        <v>11</v>
      </c>
      <c r="C864">
        <v>18.600000000000001</v>
      </c>
      <c r="D864">
        <v>20</v>
      </c>
      <c r="E864">
        <v>1.23</v>
      </c>
      <c r="F864">
        <v>25831</v>
      </c>
      <c r="G864">
        <v>1552</v>
      </c>
      <c r="H864">
        <v>1448</v>
      </c>
      <c r="I864">
        <v>2064</v>
      </c>
      <c r="J864">
        <v>718</v>
      </c>
      <c r="K864">
        <v>5782</v>
      </c>
      <c r="L864">
        <v>0</v>
      </c>
      <c r="M864">
        <v>0</v>
      </c>
      <c r="N864">
        <v>935</v>
      </c>
      <c r="O864">
        <v>3</v>
      </c>
      <c r="P864">
        <v>465</v>
      </c>
      <c r="Q864">
        <v>1905</v>
      </c>
      <c r="R864">
        <v>846</v>
      </c>
      <c r="S864">
        <v>3216</v>
      </c>
      <c r="T864">
        <v>70</v>
      </c>
      <c r="U864">
        <v>167</v>
      </c>
      <c r="V864">
        <v>27</v>
      </c>
      <c r="W864">
        <v>264</v>
      </c>
      <c r="X864">
        <v>0</v>
      </c>
      <c r="Y864">
        <v>359</v>
      </c>
      <c r="Z864">
        <v>86</v>
      </c>
      <c r="AA864">
        <v>1866412.01</v>
      </c>
      <c r="AC864">
        <v>35265.658115096863</v>
      </c>
      <c r="AD864">
        <v>0.62982981832071228</v>
      </c>
    </row>
    <row r="865" spans="1:59">
      <c r="A865" s="1">
        <v>43070</v>
      </c>
      <c r="B865">
        <v>12</v>
      </c>
      <c r="C865">
        <v>19.3</v>
      </c>
      <c r="D865">
        <v>19.8</v>
      </c>
      <c r="E865">
        <v>1.19</v>
      </c>
      <c r="F865">
        <v>45785</v>
      </c>
      <c r="G865">
        <v>2092</v>
      </c>
      <c r="H865">
        <v>1369</v>
      </c>
      <c r="I865">
        <v>1840</v>
      </c>
      <c r="J865">
        <v>1036</v>
      </c>
      <c r="K865">
        <v>6337</v>
      </c>
      <c r="L865">
        <v>0</v>
      </c>
      <c r="M865">
        <v>0</v>
      </c>
      <c r="N865">
        <v>1241</v>
      </c>
      <c r="O865">
        <v>6</v>
      </c>
      <c r="P865">
        <v>862</v>
      </c>
      <c r="Q865">
        <v>1902</v>
      </c>
      <c r="R865">
        <v>781</v>
      </c>
      <c r="S865">
        <v>3545</v>
      </c>
      <c r="T865">
        <v>53</v>
      </c>
      <c r="U865">
        <v>95</v>
      </c>
      <c r="V865">
        <v>24</v>
      </c>
      <c r="W865">
        <v>172</v>
      </c>
      <c r="X865">
        <v>0</v>
      </c>
      <c r="Y865">
        <v>796</v>
      </c>
      <c r="Z865">
        <v>84</v>
      </c>
      <c r="AA865">
        <v>1866412.01</v>
      </c>
      <c r="AC865">
        <v>35265.658115096863</v>
      </c>
      <c r="AD865">
        <v>0.62982981832071228</v>
      </c>
    </row>
    <row r="866" spans="1:59">
      <c r="A866" s="1">
        <v>43101</v>
      </c>
      <c r="B866">
        <v>1</v>
      </c>
      <c r="C866">
        <v>18.399999999999999</v>
      </c>
      <c r="D866">
        <v>19.600000000000001</v>
      </c>
      <c r="E866">
        <v>1.1100000000000001</v>
      </c>
      <c r="F866">
        <v>101258</v>
      </c>
      <c r="G866">
        <v>2453</v>
      </c>
      <c r="H866">
        <v>1991</v>
      </c>
      <c r="I866">
        <v>2802</v>
      </c>
      <c r="J866">
        <v>1206</v>
      </c>
      <c r="K866">
        <v>8452</v>
      </c>
      <c r="L866">
        <v>0</v>
      </c>
      <c r="M866">
        <v>0</v>
      </c>
      <c r="N866">
        <v>1884</v>
      </c>
      <c r="O866">
        <v>2</v>
      </c>
      <c r="P866">
        <v>1247</v>
      </c>
      <c r="Q866">
        <v>1920</v>
      </c>
      <c r="R866">
        <v>707</v>
      </c>
      <c r="S866">
        <v>3874</v>
      </c>
      <c r="T866">
        <v>91</v>
      </c>
      <c r="U866">
        <v>187</v>
      </c>
      <c r="V866">
        <v>45</v>
      </c>
      <c r="W866">
        <v>323</v>
      </c>
      <c r="X866">
        <v>0</v>
      </c>
      <c r="Y866">
        <v>942</v>
      </c>
      <c r="Z866">
        <v>58</v>
      </c>
      <c r="AA866">
        <v>1925439.28</v>
      </c>
      <c r="AC866">
        <v>27794.490950776075</v>
      </c>
      <c r="AD866">
        <v>0.48118008254850592</v>
      </c>
    </row>
    <row r="867" spans="1:59">
      <c r="A867" s="1">
        <v>43132</v>
      </c>
      <c r="B867">
        <v>2</v>
      </c>
      <c r="C867">
        <v>19.7</v>
      </c>
      <c r="D867">
        <v>18.5</v>
      </c>
      <c r="E867">
        <v>0.71</v>
      </c>
      <c r="F867">
        <v>91266</v>
      </c>
      <c r="G867">
        <v>2283</v>
      </c>
      <c r="H867">
        <v>1787</v>
      </c>
      <c r="I867">
        <v>2521</v>
      </c>
      <c r="J867">
        <v>1050</v>
      </c>
      <c r="K867">
        <v>7641</v>
      </c>
      <c r="L867">
        <v>0</v>
      </c>
      <c r="M867">
        <v>0</v>
      </c>
      <c r="N867">
        <v>1629</v>
      </c>
      <c r="O867">
        <v>1</v>
      </c>
      <c r="P867">
        <v>1349</v>
      </c>
      <c r="Q867">
        <v>1725</v>
      </c>
      <c r="R867">
        <v>624</v>
      </c>
      <c r="S867">
        <v>3698</v>
      </c>
      <c r="T867">
        <v>93</v>
      </c>
      <c r="U867">
        <v>154</v>
      </c>
      <c r="V867">
        <v>42</v>
      </c>
      <c r="W867">
        <v>289</v>
      </c>
      <c r="X867">
        <v>0</v>
      </c>
      <c r="Y867">
        <v>66</v>
      </c>
      <c r="Z867">
        <v>123</v>
      </c>
      <c r="AA867">
        <v>1925439.28</v>
      </c>
      <c r="AC867">
        <v>27794.490950776075</v>
      </c>
      <c r="AD867">
        <v>0.48118008254850592</v>
      </c>
    </row>
    <row r="868" spans="1:59">
      <c r="A868" s="1">
        <v>43160</v>
      </c>
      <c r="B868">
        <v>3</v>
      </c>
      <c r="C868">
        <v>19.399999999999999</v>
      </c>
      <c r="D868">
        <v>18.5</v>
      </c>
      <c r="E868">
        <v>0.7</v>
      </c>
      <c r="F868">
        <v>103040</v>
      </c>
      <c r="G868">
        <v>2005</v>
      </c>
      <c r="H868">
        <v>1592</v>
      </c>
      <c r="I868">
        <v>2233</v>
      </c>
      <c r="J868">
        <v>728</v>
      </c>
      <c r="K868">
        <v>6558</v>
      </c>
      <c r="L868">
        <v>0</v>
      </c>
      <c r="M868">
        <v>0</v>
      </c>
      <c r="N868">
        <v>1228</v>
      </c>
      <c r="O868">
        <v>4</v>
      </c>
      <c r="P868">
        <v>957</v>
      </c>
      <c r="Q868">
        <v>1434</v>
      </c>
      <c r="R868">
        <v>669</v>
      </c>
      <c r="S868">
        <v>3060</v>
      </c>
      <c r="T868">
        <v>110</v>
      </c>
      <c r="U868">
        <v>181</v>
      </c>
      <c r="V868">
        <v>61</v>
      </c>
      <c r="W868">
        <v>352</v>
      </c>
      <c r="X868">
        <v>0</v>
      </c>
      <c r="Y868">
        <v>1091</v>
      </c>
      <c r="Z868">
        <v>46</v>
      </c>
      <c r="AA868">
        <v>1925439.28</v>
      </c>
      <c r="AC868">
        <v>27794.490950776075</v>
      </c>
      <c r="AD868">
        <v>0.48118008254850592</v>
      </c>
    </row>
    <row r="869" spans="1:59">
      <c r="A869" s="1">
        <v>43191</v>
      </c>
      <c r="B869">
        <v>4</v>
      </c>
      <c r="C869">
        <v>18</v>
      </c>
      <c r="D869">
        <v>16.3</v>
      </c>
      <c r="E869">
        <v>-0.06</v>
      </c>
      <c r="F869">
        <v>126553</v>
      </c>
      <c r="G869">
        <v>2310</v>
      </c>
      <c r="H869">
        <v>1789</v>
      </c>
      <c r="I869">
        <v>2570</v>
      </c>
      <c r="J869">
        <v>841</v>
      </c>
      <c r="K869">
        <v>7510</v>
      </c>
      <c r="L869">
        <v>0</v>
      </c>
      <c r="M869">
        <v>0</v>
      </c>
      <c r="N869">
        <v>1246</v>
      </c>
      <c r="O869">
        <v>1</v>
      </c>
      <c r="P869">
        <v>375</v>
      </c>
      <c r="Q869">
        <v>3374</v>
      </c>
      <c r="R869">
        <v>429</v>
      </c>
      <c r="S869">
        <v>4178</v>
      </c>
      <c r="T869">
        <v>67</v>
      </c>
      <c r="U869">
        <v>150</v>
      </c>
      <c r="V869">
        <v>58</v>
      </c>
      <c r="W869">
        <v>275</v>
      </c>
      <c r="X869">
        <v>0</v>
      </c>
      <c r="Y869">
        <v>2110</v>
      </c>
      <c r="Z869">
        <v>96</v>
      </c>
      <c r="AA869">
        <v>1925439.28</v>
      </c>
      <c r="AC869">
        <v>27794.490950776075</v>
      </c>
      <c r="AD869">
        <v>0.48118008254850592</v>
      </c>
      <c r="AF869">
        <v>52454</v>
      </c>
      <c r="AG869">
        <v>47677</v>
      </c>
      <c r="AH869">
        <v>17378</v>
      </c>
      <c r="AI869">
        <v>20676</v>
      </c>
      <c r="AJ869">
        <v>827</v>
      </c>
      <c r="AK869">
        <v>784.572</v>
      </c>
      <c r="AL869">
        <v>4162.6949999999997</v>
      </c>
      <c r="AM869">
        <v>79903</v>
      </c>
      <c r="AN869">
        <v>90485</v>
      </c>
      <c r="AO869">
        <v>4402</v>
      </c>
      <c r="AP869">
        <v>7509</v>
      </c>
      <c r="AQ869">
        <v>2165</v>
      </c>
      <c r="AR869">
        <v>3214.7280000000001</v>
      </c>
      <c r="AS869">
        <v>3963.57</v>
      </c>
      <c r="AT869">
        <v>47661</v>
      </c>
      <c r="AU869">
        <v>79752</v>
      </c>
      <c r="AV869">
        <v>5510</v>
      </c>
      <c r="AW869">
        <v>15980</v>
      </c>
      <c r="AX869">
        <v>1646</v>
      </c>
      <c r="AY869">
        <v>1965.3689999999999</v>
      </c>
      <c r="AZ869">
        <v>1990.25</v>
      </c>
      <c r="BA869">
        <v>180018</v>
      </c>
      <c r="BB869">
        <v>217914</v>
      </c>
      <c r="BC869">
        <v>27290</v>
      </c>
      <c r="BD869">
        <v>44165</v>
      </c>
      <c r="BE869">
        <v>4638</v>
      </c>
      <c r="BF869">
        <v>5964.6689999999999</v>
      </c>
      <c r="BG869">
        <v>10116.514999999999</v>
      </c>
    </row>
    <row r="870" spans="1:59">
      <c r="A870" s="1">
        <v>43221</v>
      </c>
      <c r="B870">
        <v>5</v>
      </c>
      <c r="C870">
        <v>16.100000000000001</v>
      </c>
      <c r="D870">
        <v>13.7</v>
      </c>
      <c r="E870">
        <v>-0.94</v>
      </c>
      <c r="F870">
        <v>112193</v>
      </c>
      <c r="G870">
        <v>1798</v>
      </c>
      <c r="H870">
        <v>1641</v>
      </c>
      <c r="I870">
        <v>2217</v>
      </c>
      <c r="J870">
        <v>599</v>
      </c>
      <c r="K870">
        <v>6255</v>
      </c>
      <c r="L870">
        <v>0</v>
      </c>
      <c r="M870">
        <v>0</v>
      </c>
      <c r="N870">
        <v>1550</v>
      </c>
      <c r="O870">
        <v>8</v>
      </c>
      <c r="P870">
        <v>1290</v>
      </c>
      <c r="Q870">
        <v>1500</v>
      </c>
      <c r="R870">
        <v>578</v>
      </c>
      <c r="S870">
        <v>3368</v>
      </c>
      <c r="T870">
        <v>229</v>
      </c>
      <c r="U870">
        <v>157</v>
      </c>
      <c r="V870">
        <v>51</v>
      </c>
      <c r="W870">
        <v>437</v>
      </c>
      <c r="X870">
        <v>0</v>
      </c>
      <c r="Y870">
        <v>1469</v>
      </c>
      <c r="Z870">
        <v>47</v>
      </c>
      <c r="AA870">
        <v>1925439.28</v>
      </c>
      <c r="AC870">
        <v>27794.490950776075</v>
      </c>
      <c r="AD870">
        <v>0.48118008254850592</v>
      </c>
    </row>
    <row r="871" spans="1:59">
      <c r="A871" s="1">
        <v>43252</v>
      </c>
      <c r="B871">
        <v>6</v>
      </c>
      <c r="C871">
        <v>13.7</v>
      </c>
      <c r="D871">
        <v>12.2</v>
      </c>
      <c r="E871">
        <v>-1.47</v>
      </c>
      <c r="F871">
        <v>69336</v>
      </c>
      <c r="G871">
        <v>1282</v>
      </c>
      <c r="H871">
        <v>1297</v>
      </c>
      <c r="I871">
        <v>1787</v>
      </c>
      <c r="J871">
        <v>721</v>
      </c>
      <c r="K871">
        <v>5087</v>
      </c>
      <c r="L871">
        <v>0</v>
      </c>
      <c r="M871">
        <v>0</v>
      </c>
      <c r="N871">
        <v>1364</v>
      </c>
      <c r="O871">
        <v>0</v>
      </c>
      <c r="P871">
        <v>832</v>
      </c>
      <c r="Q871">
        <v>1627</v>
      </c>
      <c r="R871">
        <v>510</v>
      </c>
      <c r="S871">
        <v>2969</v>
      </c>
      <c r="T871">
        <v>59</v>
      </c>
      <c r="U871">
        <v>181</v>
      </c>
      <c r="V871">
        <v>51</v>
      </c>
      <c r="W871">
        <v>291</v>
      </c>
      <c r="X871">
        <v>0</v>
      </c>
      <c r="Y871">
        <v>1367</v>
      </c>
      <c r="Z871">
        <v>82</v>
      </c>
      <c r="AA871">
        <v>1925439.28</v>
      </c>
      <c r="AC871">
        <v>27794.490950776075</v>
      </c>
      <c r="AD871">
        <v>0.48118008254850592</v>
      </c>
    </row>
    <row r="872" spans="1:59">
      <c r="A872" s="1">
        <v>43282</v>
      </c>
      <c r="B872">
        <v>7</v>
      </c>
      <c r="C872">
        <v>13.8</v>
      </c>
      <c r="D872">
        <v>12.3</v>
      </c>
      <c r="E872">
        <v>-1.44</v>
      </c>
      <c r="F872">
        <v>47573</v>
      </c>
      <c r="G872">
        <v>3221</v>
      </c>
      <c r="H872">
        <v>2237</v>
      </c>
      <c r="I872">
        <v>3094</v>
      </c>
      <c r="J872">
        <v>1324</v>
      </c>
      <c r="K872">
        <v>9876</v>
      </c>
      <c r="L872">
        <v>0</v>
      </c>
      <c r="M872">
        <v>0</v>
      </c>
      <c r="N872">
        <v>866</v>
      </c>
      <c r="O872">
        <v>4</v>
      </c>
      <c r="P872">
        <v>1044</v>
      </c>
      <c r="Q872">
        <v>1500</v>
      </c>
      <c r="R872">
        <v>498</v>
      </c>
      <c r="S872">
        <v>3042</v>
      </c>
      <c r="T872">
        <v>37</v>
      </c>
      <c r="U872">
        <v>146</v>
      </c>
      <c r="V872">
        <v>64</v>
      </c>
      <c r="W872">
        <v>247</v>
      </c>
      <c r="X872">
        <v>0</v>
      </c>
      <c r="Y872">
        <v>1008</v>
      </c>
      <c r="Z872">
        <v>97</v>
      </c>
      <c r="AA872">
        <v>1925439.28</v>
      </c>
      <c r="AC872">
        <v>27794.490950776075</v>
      </c>
      <c r="AD872">
        <v>0.48118008254850592</v>
      </c>
    </row>
    <row r="873" spans="1:59">
      <c r="A873" s="1">
        <v>43313</v>
      </c>
      <c r="B873">
        <v>8</v>
      </c>
      <c r="C873">
        <v>13.4</v>
      </c>
      <c r="D873">
        <v>13.1</v>
      </c>
      <c r="E873">
        <v>-1.1499999999999999</v>
      </c>
      <c r="F873">
        <v>40547</v>
      </c>
      <c r="G873">
        <v>2174</v>
      </c>
      <c r="H873">
        <v>1666</v>
      </c>
      <c r="I873">
        <v>2492</v>
      </c>
      <c r="J873">
        <v>1068</v>
      </c>
      <c r="K873">
        <v>7400</v>
      </c>
      <c r="L873">
        <v>0</v>
      </c>
      <c r="M873">
        <v>0</v>
      </c>
      <c r="N873">
        <v>762</v>
      </c>
      <c r="O873">
        <v>21</v>
      </c>
      <c r="P873">
        <v>754</v>
      </c>
      <c r="Q873">
        <v>1660</v>
      </c>
      <c r="R873">
        <v>594</v>
      </c>
      <c r="S873">
        <v>3008</v>
      </c>
      <c r="T873">
        <v>55</v>
      </c>
      <c r="U873">
        <v>195</v>
      </c>
      <c r="V873">
        <v>47</v>
      </c>
      <c r="W873">
        <v>297</v>
      </c>
      <c r="X873">
        <v>0</v>
      </c>
      <c r="Y873">
        <v>472</v>
      </c>
      <c r="Z873">
        <v>86</v>
      </c>
      <c r="AA873">
        <v>1925439.28</v>
      </c>
      <c r="AC873">
        <v>27794.490950776075</v>
      </c>
      <c r="AD873">
        <v>0.48118008254850592</v>
      </c>
    </row>
    <row r="874" spans="1:59">
      <c r="A874" s="1">
        <v>43344</v>
      </c>
      <c r="B874">
        <v>9</v>
      </c>
      <c r="C874">
        <v>16.399999999999999</v>
      </c>
      <c r="D874">
        <v>15.6</v>
      </c>
      <c r="E874">
        <v>-0.28000000000000003</v>
      </c>
      <c r="F874">
        <v>46426</v>
      </c>
      <c r="G874">
        <v>2505</v>
      </c>
      <c r="H874">
        <v>1826</v>
      </c>
      <c r="I874">
        <v>2433</v>
      </c>
      <c r="J874">
        <v>1085</v>
      </c>
      <c r="K874">
        <v>7849</v>
      </c>
      <c r="L874">
        <v>0</v>
      </c>
      <c r="M874">
        <v>0</v>
      </c>
      <c r="N874">
        <v>1738</v>
      </c>
      <c r="O874">
        <v>1</v>
      </c>
      <c r="P874">
        <v>798</v>
      </c>
      <c r="Q874">
        <v>2000</v>
      </c>
      <c r="R874">
        <v>630</v>
      </c>
      <c r="S874">
        <v>3428</v>
      </c>
      <c r="T874">
        <v>74</v>
      </c>
      <c r="U874">
        <v>177</v>
      </c>
      <c r="V874">
        <v>86</v>
      </c>
      <c r="W874">
        <v>337</v>
      </c>
      <c r="X874">
        <v>0</v>
      </c>
      <c r="Y874">
        <v>389</v>
      </c>
      <c r="Z874">
        <v>74</v>
      </c>
      <c r="AA874">
        <v>1925439.28</v>
      </c>
      <c r="AC874">
        <v>27794.490950776075</v>
      </c>
      <c r="AD874">
        <v>0.48118008254850592</v>
      </c>
    </row>
    <row r="875" spans="1:59">
      <c r="A875" s="1">
        <v>43374</v>
      </c>
      <c r="B875">
        <v>10</v>
      </c>
      <c r="C875">
        <v>17.3</v>
      </c>
      <c r="D875">
        <v>18.399999999999999</v>
      </c>
      <c r="E875">
        <v>0.67</v>
      </c>
      <c r="F875">
        <v>44113</v>
      </c>
      <c r="G875">
        <v>2717</v>
      </c>
      <c r="H875">
        <v>1968</v>
      </c>
      <c r="I875">
        <v>2662</v>
      </c>
      <c r="J875">
        <v>995</v>
      </c>
      <c r="K875">
        <v>8342</v>
      </c>
      <c r="L875">
        <v>0</v>
      </c>
      <c r="M875">
        <v>0</v>
      </c>
      <c r="N875">
        <v>1211</v>
      </c>
      <c r="O875">
        <v>3</v>
      </c>
      <c r="P875">
        <v>773</v>
      </c>
      <c r="Q875">
        <v>1878</v>
      </c>
      <c r="R875">
        <v>732</v>
      </c>
      <c r="S875">
        <v>3383</v>
      </c>
      <c r="T875">
        <v>92</v>
      </c>
      <c r="U875">
        <v>291</v>
      </c>
      <c r="V875">
        <v>65</v>
      </c>
      <c r="W875">
        <v>448</v>
      </c>
      <c r="X875">
        <v>0</v>
      </c>
      <c r="Y875">
        <v>379</v>
      </c>
      <c r="Z875">
        <v>95</v>
      </c>
      <c r="AA875">
        <v>1925439.28</v>
      </c>
      <c r="AC875">
        <v>27794.490950776075</v>
      </c>
      <c r="AD875">
        <v>0.48118008254850592</v>
      </c>
    </row>
    <row r="876" spans="1:59">
      <c r="A876" s="1">
        <v>43405</v>
      </c>
      <c r="B876">
        <v>11</v>
      </c>
      <c r="C876">
        <v>18.5</v>
      </c>
      <c r="D876">
        <v>20.100000000000001</v>
      </c>
      <c r="E876">
        <v>1.27</v>
      </c>
      <c r="F876">
        <v>33111</v>
      </c>
      <c r="G876">
        <v>2393</v>
      </c>
      <c r="H876">
        <v>1871</v>
      </c>
      <c r="I876">
        <v>2584</v>
      </c>
      <c r="J876">
        <v>835</v>
      </c>
      <c r="K876">
        <v>7683</v>
      </c>
      <c r="L876">
        <v>0</v>
      </c>
      <c r="M876">
        <v>0</v>
      </c>
      <c r="N876">
        <v>1084</v>
      </c>
      <c r="O876">
        <v>5</v>
      </c>
      <c r="P876">
        <v>481</v>
      </c>
      <c r="Q876">
        <v>1559</v>
      </c>
      <c r="R876">
        <v>511</v>
      </c>
      <c r="S876">
        <v>2551</v>
      </c>
      <c r="T876">
        <v>75</v>
      </c>
      <c r="U876">
        <v>141</v>
      </c>
      <c r="V876">
        <v>40</v>
      </c>
      <c r="W876">
        <v>256</v>
      </c>
      <c r="X876">
        <v>0</v>
      </c>
      <c r="Y876">
        <v>0</v>
      </c>
      <c r="Z876">
        <v>0</v>
      </c>
      <c r="AA876">
        <v>1925439.28</v>
      </c>
      <c r="AC876">
        <v>27794.490950776075</v>
      </c>
      <c r="AD876">
        <v>0.48118008254850592</v>
      </c>
    </row>
    <row r="877" spans="1:59">
      <c r="A877" s="1">
        <v>43435</v>
      </c>
      <c r="B877">
        <v>12</v>
      </c>
      <c r="C877">
        <v>19.2</v>
      </c>
      <c r="D877">
        <v>20.2</v>
      </c>
      <c r="E877">
        <v>1.3</v>
      </c>
      <c r="F877">
        <v>35625</v>
      </c>
      <c r="G877">
        <v>2434</v>
      </c>
      <c r="H877">
        <v>1682</v>
      </c>
      <c r="I877">
        <v>2437</v>
      </c>
      <c r="J877">
        <v>1160</v>
      </c>
      <c r="K877">
        <v>7713</v>
      </c>
      <c r="L877">
        <v>0</v>
      </c>
      <c r="M877">
        <v>0</v>
      </c>
      <c r="N877">
        <v>822</v>
      </c>
      <c r="O877">
        <v>3</v>
      </c>
      <c r="P877">
        <v>1176</v>
      </c>
      <c r="Q877">
        <v>1721</v>
      </c>
      <c r="R877">
        <v>757</v>
      </c>
      <c r="S877">
        <v>3654</v>
      </c>
      <c r="T877">
        <v>47</v>
      </c>
      <c r="U877">
        <v>140</v>
      </c>
      <c r="V877">
        <v>23</v>
      </c>
      <c r="W877">
        <v>210</v>
      </c>
      <c r="X877">
        <v>0</v>
      </c>
      <c r="Y877">
        <v>144</v>
      </c>
      <c r="Z877">
        <v>99</v>
      </c>
      <c r="AA877">
        <v>1925439.28</v>
      </c>
      <c r="AC877">
        <v>27794.490950776075</v>
      </c>
      <c r="AD877">
        <v>0.48118008254850592</v>
      </c>
    </row>
    <row r="878" spans="1:59">
      <c r="A878" s="1">
        <v>43466</v>
      </c>
      <c r="B878">
        <v>1</v>
      </c>
      <c r="C878">
        <v>19.3</v>
      </c>
      <c r="F878">
        <v>76332</v>
      </c>
      <c r="G878">
        <v>2557</v>
      </c>
      <c r="H878">
        <v>1981</v>
      </c>
      <c r="I878">
        <v>2699</v>
      </c>
      <c r="J878">
        <v>1301</v>
      </c>
      <c r="K878">
        <v>8538</v>
      </c>
      <c r="L878">
        <v>0</v>
      </c>
      <c r="M878">
        <v>0</v>
      </c>
      <c r="N878">
        <v>1542</v>
      </c>
      <c r="O878">
        <v>6</v>
      </c>
      <c r="P878">
        <v>1463</v>
      </c>
      <c r="Q878">
        <v>2721</v>
      </c>
      <c r="R878">
        <v>956</v>
      </c>
      <c r="S878">
        <v>5140</v>
      </c>
      <c r="T878">
        <v>64</v>
      </c>
      <c r="U878">
        <v>179</v>
      </c>
      <c r="V878">
        <v>30</v>
      </c>
      <c r="W878">
        <v>273</v>
      </c>
      <c r="X878">
        <v>0</v>
      </c>
      <c r="Y878">
        <v>834</v>
      </c>
      <c r="Z878">
        <v>205</v>
      </c>
    </row>
    <row r="879" spans="1:59">
      <c r="A879" s="1">
        <v>43497</v>
      </c>
      <c r="B879">
        <v>2</v>
      </c>
      <c r="C879">
        <v>19.7</v>
      </c>
      <c r="F879">
        <v>57927</v>
      </c>
      <c r="G879">
        <v>2008</v>
      </c>
      <c r="H879">
        <v>1881</v>
      </c>
      <c r="I879">
        <v>2649</v>
      </c>
      <c r="J879">
        <v>695</v>
      </c>
      <c r="K879">
        <v>7233</v>
      </c>
      <c r="L879">
        <v>0</v>
      </c>
      <c r="M879">
        <v>0</v>
      </c>
      <c r="N879">
        <v>1397</v>
      </c>
      <c r="O879">
        <v>2</v>
      </c>
      <c r="P879">
        <v>1336</v>
      </c>
      <c r="Q879">
        <v>2425</v>
      </c>
      <c r="R879">
        <v>638</v>
      </c>
      <c r="S879">
        <v>4399</v>
      </c>
      <c r="T879">
        <v>113</v>
      </c>
      <c r="U879">
        <v>145</v>
      </c>
      <c r="V879">
        <v>29</v>
      </c>
      <c r="W879">
        <v>287</v>
      </c>
      <c r="X879">
        <v>0</v>
      </c>
      <c r="Y879">
        <v>247</v>
      </c>
      <c r="Z879">
        <v>72</v>
      </c>
    </row>
    <row r="880" spans="1:59">
      <c r="A880" s="1">
        <v>43525</v>
      </c>
      <c r="B880">
        <v>3</v>
      </c>
      <c r="C880">
        <v>19</v>
      </c>
      <c r="F880">
        <v>66862</v>
      </c>
      <c r="G880">
        <v>2061</v>
      </c>
      <c r="H880">
        <v>1669</v>
      </c>
      <c r="I880">
        <v>2312</v>
      </c>
      <c r="J880">
        <v>668</v>
      </c>
      <c r="K880">
        <v>6710</v>
      </c>
      <c r="L880">
        <v>0</v>
      </c>
      <c r="M880">
        <v>0</v>
      </c>
      <c r="N880">
        <v>1210</v>
      </c>
      <c r="O880">
        <v>9</v>
      </c>
      <c r="P880">
        <v>880</v>
      </c>
      <c r="Q880">
        <v>1826</v>
      </c>
      <c r="R880">
        <v>498</v>
      </c>
      <c r="S880">
        <v>3204</v>
      </c>
      <c r="T880">
        <v>55</v>
      </c>
      <c r="U880">
        <v>161</v>
      </c>
      <c r="V880">
        <v>27</v>
      </c>
      <c r="W880">
        <v>243</v>
      </c>
      <c r="X880">
        <v>0</v>
      </c>
      <c r="Y880">
        <v>587</v>
      </c>
      <c r="Z880">
        <v>115</v>
      </c>
    </row>
    <row r="881" spans="1:59">
      <c r="A881" s="1">
        <v>43556</v>
      </c>
      <c r="B881">
        <v>4</v>
      </c>
      <c r="C881">
        <v>18.3</v>
      </c>
      <c r="F881">
        <v>69797</v>
      </c>
      <c r="G881">
        <v>2866</v>
      </c>
      <c r="H881">
        <v>1764</v>
      </c>
      <c r="I881">
        <v>2402</v>
      </c>
      <c r="J881">
        <v>804</v>
      </c>
      <c r="K881">
        <v>7836</v>
      </c>
      <c r="L881">
        <v>0</v>
      </c>
      <c r="M881">
        <v>0</v>
      </c>
      <c r="N881">
        <v>1509</v>
      </c>
      <c r="O881">
        <v>5</v>
      </c>
      <c r="P881">
        <v>698</v>
      </c>
      <c r="Q881">
        <v>1930</v>
      </c>
      <c r="R881">
        <v>682</v>
      </c>
      <c r="S881">
        <v>3310</v>
      </c>
      <c r="T881">
        <v>96</v>
      </c>
      <c r="U881">
        <v>134</v>
      </c>
      <c r="V881">
        <v>39</v>
      </c>
      <c r="W881">
        <v>269</v>
      </c>
      <c r="X881">
        <v>0</v>
      </c>
      <c r="Y881">
        <v>402</v>
      </c>
      <c r="Z881">
        <v>95</v>
      </c>
      <c r="AF881">
        <v>53474</v>
      </c>
      <c r="AG881">
        <v>55094</v>
      </c>
      <c r="AH881">
        <v>9986</v>
      </c>
      <c r="AI881">
        <v>11861</v>
      </c>
      <c r="AJ881">
        <v>845</v>
      </c>
      <c r="AK881">
        <v>1053.2840000000001</v>
      </c>
      <c r="AL881">
        <v>2173.46</v>
      </c>
      <c r="AM881">
        <v>83014</v>
      </c>
      <c r="AN881">
        <v>119397</v>
      </c>
      <c r="AO881">
        <v>4567</v>
      </c>
      <c r="AP881">
        <v>8123</v>
      </c>
      <c r="AQ881">
        <v>1944</v>
      </c>
      <c r="AR881">
        <v>2968.2339999999999</v>
      </c>
      <c r="AS881">
        <v>4316.8999999999996</v>
      </c>
      <c r="AT881">
        <v>49767</v>
      </c>
      <c r="AU881">
        <v>132695</v>
      </c>
      <c r="AV881">
        <v>6302</v>
      </c>
      <c r="AW881">
        <v>21895</v>
      </c>
      <c r="AX881">
        <v>1765</v>
      </c>
      <c r="AY881">
        <v>2445.8209999999999</v>
      </c>
      <c r="AZ881">
        <v>1799.05</v>
      </c>
      <c r="BA881">
        <v>186255</v>
      </c>
      <c r="BB881">
        <v>307186</v>
      </c>
      <c r="BC881">
        <v>20855</v>
      </c>
      <c r="BD881">
        <v>41879</v>
      </c>
      <c r="BE881">
        <v>4554</v>
      </c>
      <c r="BF881">
        <v>6467.3389999999999</v>
      </c>
      <c r="BG881">
        <v>8289.41</v>
      </c>
    </row>
    <row r="882" spans="1:59">
      <c r="A882" s="1">
        <v>43586</v>
      </c>
      <c r="B882">
        <v>5</v>
      </c>
      <c r="C882">
        <v>15.1</v>
      </c>
      <c r="F882">
        <v>95423</v>
      </c>
      <c r="G882">
        <v>2007</v>
      </c>
      <c r="H882">
        <v>1444</v>
      </c>
      <c r="I882">
        <v>2186</v>
      </c>
      <c r="J882">
        <v>803</v>
      </c>
      <c r="K882">
        <v>6440</v>
      </c>
      <c r="L882">
        <v>0</v>
      </c>
      <c r="M882">
        <v>0</v>
      </c>
      <c r="N882">
        <v>1908</v>
      </c>
      <c r="O882">
        <v>7</v>
      </c>
      <c r="P882">
        <v>1170</v>
      </c>
      <c r="Q882">
        <v>2053</v>
      </c>
      <c r="R882">
        <v>565</v>
      </c>
      <c r="S882">
        <v>3788</v>
      </c>
      <c r="T882">
        <v>69</v>
      </c>
      <c r="U882">
        <v>174</v>
      </c>
      <c r="V882">
        <v>28</v>
      </c>
      <c r="W882">
        <v>271</v>
      </c>
      <c r="X882">
        <v>0</v>
      </c>
      <c r="Y882">
        <v>1166</v>
      </c>
      <c r="Z882">
        <v>134</v>
      </c>
    </row>
    <row r="883" spans="1:59">
      <c r="A883" s="1">
        <v>43617</v>
      </c>
      <c r="B883">
        <v>6</v>
      </c>
      <c r="C883">
        <v>13</v>
      </c>
      <c r="F883">
        <v>56154</v>
      </c>
      <c r="G883">
        <v>1871</v>
      </c>
      <c r="H883">
        <v>1330</v>
      </c>
      <c r="I883">
        <v>2048</v>
      </c>
      <c r="J883">
        <v>652</v>
      </c>
      <c r="K883">
        <v>5901</v>
      </c>
      <c r="L883">
        <v>0</v>
      </c>
      <c r="M883">
        <v>0</v>
      </c>
      <c r="N883">
        <v>1092</v>
      </c>
      <c r="O883">
        <v>1</v>
      </c>
      <c r="P883">
        <v>1045</v>
      </c>
      <c r="Q883">
        <v>1260</v>
      </c>
      <c r="R883">
        <v>428</v>
      </c>
      <c r="S883">
        <v>2733</v>
      </c>
      <c r="T883">
        <v>84</v>
      </c>
      <c r="U883">
        <v>158</v>
      </c>
      <c r="V883">
        <v>32</v>
      </c>
      <c r="W883">
        <v>274</v>
      </c>
      <c r="X883">
        <v>0</v>
      </c>
      <c r="Y883">
        <v>112</v>
      </c>
      <c r="Z883">
        <v>0</v>
      </c>
    </row>
    <row r="884" spans="1:59">
      <c r="A884" s="1">
        <v>43647</v>
      </c>
      <c r="B884">
        <v>7</v>
      </c>
      <c r="C884">
        <v>13</v>
      </c>
      <c r="F884">
        <v>35209</v>
      </c>
      <c r="G884">
        <v>2538</v>
      </c>
      <c r="H884">
        <v>1926</v>
      </c>
      <c r="I884">
        <v>2762</v>
      </c>
      <c r="J884">
        <v>1045</v>
      </c>
      <c r="K884">
        <v>8271</v>
      </c>
      <c r="L884">
        <v>0</v>
      </c>
      <c r="M884">
        <v>0</v>
      </c>
      <c r="N884">
        <v>1324</v>
      </c>
      <c r="O884">
        <v>2</v>
      </c>
      <c r="P884">
        <v>955</v>
      </c>
      <c r="Q884">
        <v>1481</v>
      </c>
      <c r="R884">
        <v>508</v>
      </c>
      <c r="S884">
        <v>2944</v>
      </c>
      <c r="T884">
        <v>105</v>
      </c>
      <c r="U884">
        <v>241</v>
      </c>
      <c r="V884">
        <v>47</v>
      </c>
      <c r="W884">
        <v>393</v>
      </c>
      <c r="X884">
        <v>0</v>
      </c>
      <c r="Y884">
        <v>404</v>
      </c>
      <c r="Z884">
        <v>36</v>
      </c>
    </row>
    <row r="885" spans="1:59">
      <c r="A885" s="1">
        <v>43678</v>
      </c>
      <c r="B885">
        <v>8</v>
      </c>
      <c r="C885">
        <v>14.6</v>
      </c>
      <c r="F885">
        <v>30385</v>
      </c>
      <c r="G885">
        <v>2025</v>
      </c>
      <c r="H885">
        <v>1707</v>
      </c>
      <c r="I885">
        <v>2446</v>
      </c>
      <c r="J885">
        <v>701</v>
      </c>
      <c r="K885">
        <v>6879</v>
      </c>
      <c r="L885">
        <v>0</v>
      </c>
      <c r="M885">
        <v>0</v>
      </c>
      <c r="N885">
        <v>1351</v>
      </c>
      <c r="O885">
        <v>233</v>
      </c>
      <c r="P885">
        <v>882</v>
      </c>
      <c r="Q885">
        <v>1810</v>
      </c>
      <c r="R885">
        <v>390</v>
      </c>
      <c r="S885">
        <v>3082</v>
      </c>
      <c r="T885">
        <v>77</v>
      </c>
      <c r="U885">
        <v>510</v>
      </c>
      <c r="V885">
        <v>35</v>
      </c>
      <c r="W885">
        <v>622</v>
      </c>
      <c r="X885">
        <v>0</v>
      </c>
      <c r="Y885">
        <v>314</v>
      </c>
      <c r="Z885">
        <v>36</v>
      </c>
    </row>
    <row r="886" spans="1:59">
      <c r="A886" s="1">
        <v>43709</v>
      </c>
      <c r="B886">
        <v>9</v>
      </c>
      <c r="C886">
        <v>15.3</v>
      </c>
      <c r="F886">
        <v>31852</v>
      </c>
      <c r="G886">
        <v>2191</v>
      </c>
      <c r="H886">
        <v>1910</v>
      </c>
      <c r="I886">
        <v>2496</v>
      </c>
      <c r="J886">
        <v>958</v>
      </c>
      <c r="K886">
        <v>7555</v>
      </c>
      <c r="L886">
        <v>0</v>
      </c>
      <c r="M886">
        <v>0</v>
      </c>
      <c r="N886">
        <v>1816</v>
      </c>
      <c r="O886">
        <v>2</v>
      </c>
      <c r="P886">
        <v>974</v>
      </c>
      <c r="Q886">
        <v>1677</v>
      </c>
      <c r="R886">
        <v>364</v>
      </c>
      <c r="S886">
        <v>3015</v>
      </c>
      <c r="T886">
        <v>89</v>
      </c>
      <c r="U886">
        <v>193</v>
      </c>
      <c r="V886">
        <v>51</v>
      </c>
      <c r="W886">
        <v>333</v>
      </c>
      <c r="X886">
        <v>0</v>
      </c>
      <c r="Y886">
        <v>368</v>
      </c>
      <c r="Z886">
        <v>67</v>
      </c>
    </row>
    <row r="887" spans="1:59">
      <c r="A887" s="1">
        <v>43739</v>
      </c>
      <c r="B887">
        <v>10</v>
      </c>
      <c r="C887">
        <v>19.899999999999999</v>
      </c>
      <c r="F887">
        <v>36525</v>
      </c>
      <c r="G887">
        <v>2357</v>
      </c>
      <c r="H887">
        <v>1800</v>
      </c>
      <c r="I887">
        <v>2625</v>
      </c>
      <c r="J887">
        <v>1055</v>
      </c>
      <c r="K887">
        <v>7837</v>
      </c>
      <c r="L887">
        <v>0</v>
      </c>
      <c r="M887">
        <v>0</v>
      </c>
      <c r="N887">
        <v>905</v>
      </c>
      <c r="O887">
        <v>2</v>
      </c>
      <c r="P887">
        <v>980</v>
      </c>
      <c r="Q887">
        <v>2430</v>
      </c>
      <c r="R887">
        <v>722</v>
      </c>
      <c r="S887">
        <v>4132</v>
      </c>
      <c r="T887">
        <v>110</v>
      </c>
      <c r="U887">
        <v>401</v>
      </c>
      <c r="V887">
        <v>50</v>
      </c>
      <c r="W887">
        <v>561</v>
      </c>
      <c r="X887">
        <v>0</v>
      </c>
      <c r="Y887">
        <v>385</v>
      </c>
      <c r="Z887">
        <v>73</v>
      </c>
    </row>
    <row r="888" spans="1:59">
      <c r="A888" s="1">
        <v>43770</v>
      </c>
      <c r="B888">
        <v>11</v>
      </c>
      <c r="C888">
        <v>20.9</v>
      </c>
      <c r="F888">
        <v>34136</v>
      </c>
      <c r="G888">
        <v>2529</v>
      </c>
      <c r="H888">
        <v>1886</v>
      </c>
      <c r="I888">
        <v>2598</v>
      </c>
      <c r="J888">
        <v>1264</v>
      </c>
      <c r="K888">
        <v>8277</v>
      </c>
      <c r="L888">
        <v>0</v>
      </c>
      <c r="M888">
        <v>0</v>
      </c>
      <c r="N888">
        <v>1027</v>
      </c>
      <c r="O888">
        <v>1</v>
      </c>
      <c r="P888">
        <v>940</v>
      </c>
      <c r="Q888">
        <v>2165</v>
      </c>
      <c r="R888">
        <v>555</v>
      </c>
      <c r="S888">
        <v>3660</v>
      </c>
      <c r="T888">
        <v>113</v>
      </c>
      <c r="U888">
        <v>188</v>
      </c>
      <c r="V888">
        <v>37</v>
      </c>
      <c r="W888">
        <v>338</v>
      </c>
      <c r="X888">
        <v>0</v>
      </c>
      <c r="Y888">
        <v>562</v>
      </c>
      <c r="Z888">
        <v>166</v>
      </c>
    </row>
    <row r="889" spans="1:59">
      <c r="A889" s="1">
        <v>43800</v>
      </c>
      <c r="B889">
        <v>12</v>
      </c>
      <c r="C889">
        <v>20.2</v>
      </c>
      <c r="F889">
        <v>55676</v>
      </c>
      <c r="G889">
        <v>2489</v>
      </c>
      <c r="H889">
        <v>1999</v>
      </c>
      <c r="I889">
        <v>2641</v>
      </c>
      <c r="J889">
        <v>896</v>
      </c>
      <c r="K889">
        <v>8025</v>
      </c>
      <c r="L889">
        <v>0</v>
      </c>
      <c r="M889">
        <v>0</v>
      </c>
      <c r="N889">
        <v>1267</v>
      </c>
      <c r="O889">
        <v>3</v>
      </c>
      <c r="P889">
        <v>945</v>
      </c>
      <c r="Q889">
        <v>2069</v>
      </c>
      <c r="R889">
        <v>752</v>
      </c>
      <c r="S889">
        <v>3766</v>
      </c>
      <c r="T889">
        <v>83</v>
      </c>
      <c r="U889">
        <v>153</v>
      </c>
      <c r="V889">
        <v>23</v>
      </c>
      <c r="W889">
        <v>259</v>
      </c>
      <c r="X889">
        <v>0</v>
      </c>
      <c r="Y889">
        <v>711</v>
      </c>
      <c r="Z889">
        <v>178</v>
      </c>
    </row>
    <row r="890" spans="1:59">
      <c r="A890" s="1">
        <v>43831</v>
      </c>
      <c r="B890">
        <v>1</v>
      </c>
      <c r="C890">
        <v>19.2</v>
      </c>
      <c r="F890">
        <v>114411</v>
      </c>
      <c r="G890">
        <v>2804</v>
      </c>
      <c r="H890">
        <v>2080</v>
      </c>
      <c r="I890">
        <v>2925</v>
      </c>
      <c r="J890">
        <v>1081</v>
      </c>
      <c r="K890">
        <v>8890</v>
      </c>
      <c r="L890">
        <v>1</v>
      </c>
      <c r="M890">
        <v>0</v>
      </c>
      <c r="N890">
        <v>2561</v>
      </c>
      <c r="O890">
        <v>116</v>
      </c>
      <c r="P890">
        <v>1199</v>
      </c>
      <c r="Q890">
        <v>1986</v>
      </c>
      <c r="R890">
        <v>1191</v>
      </c>
      <c r="S890">
        <v>4376</v>
      </c>
      <c r="T890">
        <v>103</v>
      </c>
      <c r="U890">
        <v>246</v>
      </c>
      <c r="V890">
        <v>37</v>
      </c>
      <c r="W890">
        <v>386</v>
      </c>
    </row>
    <row r="891" spans="1:59">
      <c r="A891" s="1">
        <v>43862</v>
      </c>
      <c r="B891">
        <v>2</v>
      </c>
      <c r="C891">
        <v>20</v>
      </c>
      <c r="F891">
        <v>88228</v>
      </c>
      <c r="G891">
        <v>1984</v>
      </c>
      <c r="H891">
        <v>1913</v>
      </c>
      <c r="I891">
        <v>2776</v>
      </c>
      <c r="J891">
        <v>1267</v>
      </c>
      <c r="K891">
        <v>7940</v>
      </c>
      <c r="L891">
        <v>0</v>
      </c>
      <c r="M891">
        <v>0</v>
      </c>
      <c r="N891">
        <v>1273</v>
      </c>
      <c r="O891">
        <v>8</v>
      </c>
      <c r="P891">
        <v>904</v>
      </c>
      <c r="Q891">
        <v>1836</v>
      </c>
      <c r="R891">
        <v>372</v>
      </c>
      <c r="S891">
        <v>3112</v>
      </c>
      <c r="T891">
        <v>62</v>
      </c>
      <c r="U891">
        <v>266</v>
      </c>
      <c r="V891">
        <v>14</v>
      </c>
      <c r="W891">
        <v>342</v>
      </c>
    </row>
    <row r="892" spans="1:59">
      <c r="A892" s="1">
        <v>43891</v>
      </c>
      <c r="B892">
        <v>3</v>
      </c>
      <c r="C892">
        <v>19.3</v>
      </c>
      <c r="F892">
        <v>68325</v>
      </c>
      <c r="G892">
        <v>2203</v>
      </c>
      <c r="H892">
        <v>1912</v>
      </c>
      <c r="I892">
        <v>2757</v>
      </c>
      <c r="J892">
        <v>1354</v>
      </c>
      <c r="K892">
        <v>8226</v>
      </c>
      <c r="L892">
        <v>0</v>
      </c>
      <c r="M892">
        <v>0</v>
      </c>
      <c r="N892">
        <v>3270</v>
      </c>
      <c r="O892">
        <v>7</v>
      </c>
      <c r="P892">
        <v>1018</v>
      </c>
      <c r="Q892">
        <v>2184</v>
      </c>
      <c r="R892">
        <v>737</v>
      </c>
      <c r="S892">
        <v>3939</v>
      </c>
      <c r="T892">
        <v>107</v>
      </c>
      <c r="U892">
        <v>512</v>
      </c>
      <c r="V892">
        <v>67</v>
      </c>
      <c r="W892">
        <v>686</v>
      </c>
    </row>
    <row r="893" spans="1:59">
      <c r="A893" s="1">
        <v>43922</v>
      </c>
      <c r="B893">
        <v>4</v>
      </c>
      <c r="C893">
        <v>18.899999999999999</v>
      </c>
      <c r="F893">
        <v>93107</v>
      </c>
      <c r="G893">
        <v>2630</v>
      </c>
      <c r="H893">
        <v>1880</v>
      </c>
      <c r="I893">
        <v>2774</v>
      </c>
      <c r="J893">
        <v>1117</v>
      </c>
      <c r="K893">
        <v>8401</v>
      </c>
      <c r="L893">
        <v>362</v>
      </c>
      <c r="M893">
        <v>2</v>
      </c>
      <c r="N893">
        <v>1374</v>
      </c>
      <c r="O893">
        <v>5</v>
      </c>
      <c r="P893">
        <v>634</v>
      </c>
      <c r="Q893">
        <v>1686</v>
      </c>
      <c r="R893">
        <v>566</v>
      </c>
      <c r="S893">
        <v>2886</v>
      </c>
      <c r="T893">
        <v>87</v>
      </c>
      <c r="U893">
        <v>332</v>
      </c>
      <c r="V893">
        <v>41</v>
      </c>
      <c r="W893">
        <v>460</v>
      </c>
      <c r="AF893">
        <v>54493</v>
      </c>
      <c r="AG893">
        <v>70588</v>
      </c>
      <c r="AH893">
        <v>10120</v>
      </c>
      <c r="AI893">
        <v>10542</v>
      </c>
      <c r="AJ893">
        <v>162</v>
      </c>
      <c r="AK893">
        <v>163.22399999999999</v>
      </c>
      <c r="AL893">
        <v>9051.2000000000007</v>
      </c>
      <c r="AM893">
        <v>84841</v>
      </c>
      <c r="AN893">
        <v>148650</v>
      </c>
      <c r="AO893">
        <v>4715</v>
      </c>
      <c r="AP893">
        <v>7801</v>
      </c>
      <c r="AQ893">
        <v>1944</v>
      </c>
      <c r="AR893">
        <v>2806.1469999999999</v>
      </c>
      <c r="AS893">
        <v>8180.3649999999998</v>
      </c>
      <c r="AT893">
        <v>50843</v>
      </c>
      <c r="AU893">
        <v>147462</v>
      </c>
      <c r="AV893">
        <v>6476</v>
      </c>
      <c r="AW893">
        <v>13147</v>
      </c>
      <c r="AX893">
        <v>1624</v>
      </c>
      <c r="AY893">
        <v>2222.989</v>
      </c>
      <c r="AZ893">
        <v>5247.58</v>
      </c>
      <c r="BA893">
        <v>190177</v>
      </c>
      <c r="BB893">
        <v>366700</v>
      </c>
      <c r="BC893">
        <v>21311</v>
      </c>
      <c r="BD893">
        <v>31490</v>
      </c>
      <c r="BE893">
        <v>3730</v>
      </c>
      <c r="BF893">
        <v>5192.3600000000006</v>
      </c>
      <c r="BG893">
        <v>22479.145000000004</v>
      </c>
    </row>
    <row r="894" spans="1:59">
      <c r="A894" s="1">
        <v>43952</v>
      </c>
      <c r="B894">
        <v>5</v>
      </c>
      <c r="C894">
        <v>15.3</v>
      </c>
      <c r="F894">
        <v>83102</v>
      </c>
      <c r="G894">
        <v>2107</v>
      </c>
      <c r="H894">
        <v>1841</v>
      </c>
      <c r="I894">
        <v>2678</v>
      </c>
      <c r="J894">
        <v>856</v>
      </c>
      <c r="K894">
        <v>7482</v>
      </c>
      <c r="L894">
        <v>0</v>
      </c>
      <c r="M894">
        <v>0</v>
      </c>
      <c r="N894">
        <v>1476</v>
      </c>
      <c r="O894">
        <v>0</v>
      </c>
      <c r="P894">
        <v>664</v>
      </c>
      <c r="Q894">
        <v>1324</v>
      </c>
      <c r="R894">
        <v>353</v>
      </c>
      <c r="S894">
        <v>2341</v>
      </c>
      <c r="T894">
        <v>23</v>
      </c>
      <c r="U894">
        <v>256</v>
      </c>
      <c r="V894">
        <v>17</v>
      </c>
      <c r="W894">
        <v>296</v>
      </c>
    </row>
    <row r="895" spans="1:59">
      <c r="A895" s="1">
        <v>43983</v>
      </c>
      <c r="B895">
        <v>6</v>
      </c>
      <c r="C895">
        <v>13.5</v>
      </c>
      <c r="F895">
        <v>53003</v>
      </c>
      <c r="G895">
        <v>2419</v>
      </c>
      <c r="H895">
        <v>1648</v>
      </c>
      <c r="I895">
        <v>2495</v>
      </c>
      <c r="J895">
        <v>1230</v>
      </c>
      <c r="K895">
        <v>7792</v>
      </c>
      <c r="L895">
        <v>0</v>
      </c>
      <c r="M895">
        <v>0</v>
      </c>
      <c r="N895">
        <v>563</v>
      </c>
      <c r="O895">
        <v>2</v>
      </c>
      <c r="P895">
        <v>1233</v>
      </c>
      <c r="Q895">
        <v>1613</v>
      </c>
      <c r="R895">
        <v>306</v>
      </c>
      <c r="S895">
        <v>3152</v>
      </c>
      <c r="T895">
        <v>56</v>
      </c>
      <c r="U895">
        <v>214</v>
      </c>
      <c r="V895">
        <v>25</v>
      </c>
      <c r="W895">
        <v>295</v>
      </c>
    </row>
    <row r="896" spans="1:59">
      <c r="A896" s="1">
        <v>44013</v>
      </c>
      <c r="B896">
        <v>7</v>
      </c>
      <c r="C896">
        <v>12.5</v>
      </c>
      <c r="F896">
        <v>37749</v>
      </c>
      <c r="G896">
        <v>1859</v>
      </c>
      <c r="H896">
        <v>1981</v>
      </c>
      <c r="I896">
        <v>2718</v>
      </c>
      <c r="J896">
        <v>999</v>
      </c>
      <c r="K896">
        <v>7557</v>
      </c>
      <c r="L896">
        <v>0</v>
      </c>
      <c r="M896">
        <v>0</v>
      </c>
      <c r="N896">
        <v>650</v>
      </c>
      <c r="O896">
        <v>1</v>
      </c>
      <c r="P896">
        <v>641</v>
      </c>
      <c r="Q896">
        <v>1830</v>
      </c>
      <c r="R896">
        <v>412</v>
      </c>
      <c r="S896">
        <v>2883</v>
      </c>
      <c r="T896">
        <v>53</v>
      </c>
      <c r="U896">
        <v>603</v>
      </c>
      <c r="V896">
        <v>23</v>
      </c>
      <c r="W896">
        <v>679</v>
      </c>
    </row>
    <row r="897" spans="1:59">
      <c r="A897" s="1">
        <v>44044</v>
      </c>
      <c r="B897">
        <v>8</v>
      </c>
      <c r="C897">
        <v>14.2</v>
      </c>
      <c r="F897">
        <v>31270</v>
      </c>
      <c r="G897">
        <v>2476</v>
      </c>
      <c r="H897">
        <v>1431</v>
      </c>
      <c r="I897">
        <v>2305</v>
      </c>
      <c r="J897">
        <v>774</v>
      </c>
      <c r="K897">
        <v>6986</v>
      </c>
      <c r="L897">
        <v>144</v>
      </c>
      <c r="M897">
        <v>0</v>
      </c>
      <c r="N897">
        <v>1022</v>
      </c>
      <c r="O897">
        <v>1</v>
      </c>
      <c r="P897">
        <v>463</v>
      </c>
      <c r="Q897">
        <v>1229</v>
      </c>
      <c r="R897">
        <v>334</v>
      </c>
      <c r="S897">
        <v>2026</v>
      </c>
      <c r="T897">
        <v>55</v>
      </c>
      <c r="U897">
        <v>207</v>
      </c>
      <c r="V897">
        <v>14</v>
      </c>
      <c r="W897">
        <v>276</v>
      </c>
    </row>
    <row r="898" spans="1:59">
      <c r="A898" s="1">
        <v>44075</v>
      </c>
      <c r="B898">
        <v>9</v>
      </c>
      <c r="C898">
        <v>15.9</v>
      </c>
      <c r="F898">
        <v>39115</v>
      </c>
      <c r="G898">
        <v>2677</v>
      </c>
      <c r="H898">
        <v>1883</v>
      </c>
      <c r="I898">
        <v>2663</v>
      </c>
      <c r="J898">
        <v>1204</v>
      </c>
      <c r="K898">
        <v>8427</v>
      </c>
      <c r="L898">
        <v>0</v>
      </c>
      <c r="M898">
        <v>0</v>
      </c>
      <c r="N898">
        <v>439</v>
      </c>
      <c r="O898">
        <v>0</v>
      </c>
      <c r="P898">
        <v>691</v>
      </c>
      <c r="Q898">
        <v>2021</v>
      </c>
      <c r="R898">
        <v>534</v>
      </c>
      <c r="S898">
        <v>3246</v>
      </c>
      <c r="T898">
        <v>92</v>
      </c>
      <c r="U898">
        <v>241</v>
      </c>
      <c r="V898">
        <v>72</v>
      </c>
      <c r="W898">
        <v>405</v>
      </c>
    </row>
    <row r="899" spans="1:59">
      <c r="A899" s="1">
        <v>44105</v>
      </c>
      <c r="B899">
        <v>10</v>
      </c>
      <c r="C899">
        <v>19.100000000000001</v>
      </c>
      <c r="F899">
        <v>43053</v>
      </c>
      <c r="G899">
        <v>1940</v>
      </c>
      <c r="H899">
        <v>1683</v>
      </c>
      <c r="I899">
        <v>2541</v>
      </c>
      <c r="J899">
        <v>764</v>
      </c>
      <c r="K899">
        <v>6928</v>
      </c>
      <c r="L899">
        <v>0</v>
      </c>
      <c r="M899">
        <v>0</v>
      </c>
      <c r="N899">
        <v>598</v>
      </c>
      <c r="O899">
        <v>1</v>
      </c>
      <c r="P899">
        <v>884</v>
      </c>
      <c r="Q899">
        <v>1722</v>
      </c>
      <c r="R899">
        <v>603</v>
      </c>
      <c r="S899">
        <v>3209</v>
      </c>
      <c r="T899">
        <v>67</v>
      </c>
      <c r="U899">
        <v>143</v>
      </c>
      <c r="V899">
        <v>51</v>
      </c>
      <c r="W899">
        <v>261</v>
      </c>
    </row>
    <row r="900" spans="1:59">
      <c r="A900" s="1">
        <v>44136</v>
      </c>
      <c r="B900">
        <v>11</v>
      </c>
      <c r="C900">
        <v>21.8</v>
      </c>
      <c r="F900">
        <v>41320</v>
      </c>
      <c r="G900">
        <v>2468</v>
      </c>
      <c r="H900">
        <v>1407</v>
      </c>
      <c r="I900">
        <v>2182</v>
      </c>
      <c r="J900">
        <v>1270</v>
      </c>
      <c r="K900">
        <v>7327</v>
      </c>
      <c r="L900">
        <v>0</v>
      </c>
      <c r="M900">
        <v>0</v>
      </c>
      <c r="N900">
        <v>531</v>
      </c>
      <c r="O900">
        <v>4</v>
      </c>
      <c r="P900">
        <v>1249</v>
      </c>
      <c r="Q900">
        <v>2588</v>
      </c>
      <c r="R900">
        <v>843</v>
      </c>
      <c r="S900">
        <v>4680</v>
      </c>
      <c r="T900">
        <v>131</v>
      </c>
      <c r="U900">
        <v>225</v>
      </c>
      <c r="V900">
        <v>53</v>
      </c>
      <c r="W900">
        <v>409</v>
      </c>
    </row>
    <row r="901" spans="1:59">
      <c r="A901" s="1">
        <v>44166</v>
      </c>
      <c r="B901">
        <v>12</v>
      </c>
      <c r="C901">
        <v>20.6</v>
      </c>
      <c r="F901">
        <v>39957</v>
      </c>
      <c r="G901">
        <v>2738</v>
      </c>
      <c r="H901">
        <v>1749</v>
      </c>
      <c r="I901">
        <v>2413</v>
      </c>
      <c r="J901">
        <v>1101</v>
      </c>
      <c r="K901">
        <v>8001</v>
      </c>
      <c r="L901">
        <v>0</v>
      </c>
      <c r="M901">
        <v>0</v>
      </c>
      <c r="N901">
        <v>778</v>
      </c>
      <c r="O901">
        <v>6</v>
      </c>
      <c r="P901">
        <v>1829</v>
      </c>
      <c r="Q901">
        <v>2946</v>
      </c>
      <c r="R901">
        <v>971</v>
      </c>
      <c r="S901">
        <v>5746</v>
      </c>
      <c r="T901">
        <v>94</v>
      </c>
      <c r="U901">
        <v>161</v>
      </c>
      <c r="V901">
        <v>75</v>
      </c>
      <c r="W901">
        <v>330</v>
      </c>
    </row>
    <row r="902" spans="1:59">
      <c r="A902" s="1">
        <v>44197</v>
      </c>
      <c r="B902">
        <v>1</v>
      </c>
      <c r="C902">
        <v>20.100000000000001</v>
      </c>
      <c r="F902">
        <v>95771</v>
      </c>
      <c r="G902">
        <v>2177</v>
      </c>
      <c r="H902">
        <v>1785</v>
      </c>
      <c r="I902">
        <v>2621</v>
      </c>
      <c r="J902">
        <v>1094</v>
      </c>
      <c r="K902">
        <v>7677</v>
      </c>
      <c r="L902">
        <v>0</v>
      </c>
      <c r="M902">
        <v>0</v>
      </c>
      <c r="N902">
        <v>1035</v>
      </c>
      <c r="O902">
        <v>0</v>
      </c>
      <c r="P902">
        <v>1557</v>
      </c>
      <c r="Q902">
        <v>2907</v>
      </c>
      <c r="R902">
        <v>1143</v>
      </c>
      <c r="S902">
        <v>5607</v>
      </c>
      <c r="T902">
        <v>38</v>
      </c>
      <c r="U902">
        <v>116</v>
      </c>
      <c r="V902">
        <v>50</v>
      </c>
      <c r="W902">
        <v>204</v>
      </c>
    </row>
    <row r="903" spans="1:59">
      <c r="A903" s="1">
        <v>44228</v>
      </c>
      <c r="B903">
        <v>2</v>
      </c>
      <c r="C903">
        <v>20.399999999999999</v>
      </c>
      <c r="F903">
        <v>77902</v>
      </c>
      <c r="G903">
        <v>1724</v>
      </c>
      <c r="H903">
        <v>1720</v>
      </c>
      <c r="I903">
        <v>2547</v>
      </c>
      <c r="J903">
        <v>1028</v>
      </c>
      <c r="K903">
        <v>7019</v>
      </c>
      <c r="L903">
        <v>0</v>
      </c>
      <c r="M903">
        <v>0</v>
      </c>
      <c r="N903">
        <v>669</v>
      </c>
      <c r="O903">
        <v>1</v>
      </c>
      <c r="P903">
        <v>1047</v>
      </c>
      <c r="Q903">
        <v>1700</v>
      </c>
      <c r="R903">
        <v>672</v>
      </c>
      <c r="S903">
        <v>3419</v>
      </c>
      <c r="T903">
        <v>37</v>
      </c>
      <c r="U903">
        <v>110</v>
      </c>
      <c r="V903">
        <v>23</v>
      </c>
      <c r="W903">
        <v>170</v>
      </c>
    </row>
    <row r="904" spans="1:59">
      <c r="A904" s="1">
        <v>44256</v>
      </c>
      <c r="B904">
        <v>3</v>
      </c>
      <c r="C904">
        <v>18.399999999999999</v>
      </c>
      <c r="F904">
        <v>113461</v>
      </c>
      <c r="G904">
        <v>2237</v>
      </c>
      <c r="H904">
        <v>1874</v>
      </c>
      <c r="I904">
        <v>2792</v>
      </c>
      <c r="J904">
        <v>1111</v>
      </c>
      <c r="K904">
        <v>8014</v>
      </c>
      <c r="L904">
        <v>0</v>
      </c>
      <c r="M904">
        <v>0</v>
      </c>
      <c r="N904">
        <v>547</v>
      </c>
      <c r="O904">
        <v>1</v>
      </c>
      <c r="P904">
        <v>780</v>
      </c>
      <c r="Q904">
        <v>2142</v>
      </c>
      <c r="R904">
        <v>793</v>
      </c>
      <c r="S904">
        <v>3715</v>
      </c>
      <c r="T904">
        <v>63</v>
      </c>
      <c r="U904">
        <v>168</v>
      </c>
      <c r="V904">
        <v>34</v>
      </c>
      <c r="W904">
        <v>265</v>
      </c>
    </row>
    <row r="905" spans="1:59">
      <c r="A905" s="1">
        <v>44287</v>
      </c>
      <c r="B905">
        <v>4</v>
      </c>
      <c r="C905">
        <v>16.8</v>
      </c>
      <c r="F905">
        <v>90923</v>
      </c>
      <c r="G905">
        <v>2047</v>
      </c>
      <c r="H905">
        <v>1952</v>
      </c>
      <c r="I905">
        <v>2808</v>
      </c>
      <c r="J905">
        <v>1164</v>
      </c>
      <c r="K905">
        <v>7971</v>
      </c>
      <c r="L905">
        <v>0</v>
      </c>
      <c r="M905">
        <v>0</v>
      </c>
      <c r="N905">
        <v>1162</v>
      </c>
      <c r="O905">
        <v>3</v>
      </c>
      <c r="P905">
        <v>699</v>
      </c>
      <c r="Q905">
        <v>2070</v>
      </c>
      <c r="R905">
        <v>719</v>
      </c>
      <c r="S905">
        <v>3488</v>
      </c>
      <c r="T905">
        <v>81</v>
      </c>
      <c r="U905">
        <v>172</v>
      </c>
      <c r="V905">
        <v>26</v>
      </c>
      <c r="W905">
        <v>279</v>
      </c>
      <c r="AF905">
        <v>57079</v>
      </c>
      <c r="AG905">
        <v>84634</v>
      </c>
      <c r="AH905">
        <v>10114</v>
      </c>
      <c r="AI905">
        <v>12280</v>
      </c>
      <c r="AJ905">
        <v>913</v>
      </c>
      <c r="AK905">
        <v>1121.8810000000001</v>
      </c>
      <c r="AL905">
        <v>9201.2999999999993</v>
      </c>
      <c r="AM905">
        <v>88603</v>
      </c>
      <c r="AN905">
        <v>177298</v>
      </c>
      <c r="AO905">
        <v>4872</v>
      </c>
      <c r="AP905">
        <v>9439</v>
      </c>
      <c r="AQ905">
        <v>1815</v>
      </c>
      <c r="AR905">
        <v>2943.6010000000001</v>
      </c>
      <c r="AS905">
        <v>9205.5470000000005</v>
      </c>
      <c r="AT905">
        <v>51402</v>
      </c>
      <c r="AU905">
        <v>189573</v>
      </c>
      <c r="AV905">
        <v>6613</v>
      </c>
      <c r="AW905">
        <v>14717</v>
      </c>
      <c r="AX905">
        <v>1218</v>
      </c>
      <c r="AY905">
        <v>1853.3119999999999</v>
      </c>
      <c r="AZ905">
        <v>2692.1</v>
      </c>
      <c r="BA905">
        <v>197084</v>
      </c>
      <c r="BB905">
        <v>451505</v>
      </c>
      <c r="BC905">
        <v>21599</v>
      </c>
      <c r="BD905">
        <v>36436</v>
      </c>
      <c r="BE905">
        <v>3946</v>
      </c>
      <c r="BF905">
        <v>5918.7939999999999</v>
      </c>
      <c r="BG905">
        <v>21098.947</v>
      </c>
    </row>
    <row r="906" spans="1:59">
      <c r="A906" s="1">
        <v>44317</v>
      </c>
      <c r="B906">
        <v>5</v>
      </c>
      <c r="C906">
        <v>14.2</v>
      </c>
      <c r="F906">
        <v>107846</v>
      </c>
      <c r="G906">
        <v>2661</v>
      </c>
      <c r="H906">
        <v>2149</v>
      </c>
      <c r="I906">
        <v>3056</v>
      </c>
      <c r="J906">
        <v>1392</v>
      </c>
      <c r="K906">
        <v>9258</v>
      </c>
      <c r="L906">
        <v>0</v>
      </c>
      <c r="M906">
        <v>0</v>
      </c>
      <c r="N906">
        <v>488</v>
      </c>
      <c r="O906">
        <v>2</v>
      </c>
      <c r="P906">
        <v>417</v>
      </c>
      <c r="Q906">
        <v>2180</v>
      </c>
      <c r="R906">
        <v>917</v>
      </c>
      <c r="S906">
        <v>3514</v>
      </c>
      <c r="T906">
        <v>66</v>
      </c>
      <c r="U906">
        <v>163</v>
      </c>
      <c r="V906">
        <v>58</v>
      </c>
      <c r="W906">
        <v>287</v>
      </c>
    </row>
    <row r="907" spans="1:59">
      <c r="A907" s="1">
        <v>44348</v>
      </c>
      <c r="B907">
        <v>6</v>
      </c>
      <c r="C907">
        <v>13</v>
      </c>
      <c r="F907">
        <v>72532</v>
      </c>
      <c r="G907">
        <v>2118</v>
      </c>
      <c r="H907">
        <v>1695</v>
      </c>
      <c r="I907">
        <v>2298</v>
      </c>
      <c r="J907">
        <v>1169</v>
      </c>
      <c r="K907">
        <v>7280</v>
      </c>
      <c r="L907">
        <v>0</v>
      </c>
      <c r="M907">
        <v>0</v>
      </c>
      <c r="N907">
        <v>1895</v>
      </c>
      <c r="O907">
        <v>6</v>
      </c>
      <c r="P907">
        <v>1588</v>
      </c>
      <c r="Q907">
        <v>1765</v>
      </c>
      <c r="R907">
        <v>665</v>
      </c>
      <c r="S907">
        <v>4018</v>
      </c>
      <c r="T907">
        <v>83</v>
      </c>
      <c r="U907">
        <v>186</v>
      </c>
      <c r="V907">
        <v>134</v>
      </c>
      <c r="W907">
        <v>403</v>
      </c>
    </row>
    <row r="908" spans="1:59">
      <c r="A908" s="1">
        <v>44378</v>
      </c>
      <c r="B908">
        <v>7</v>
      </c>
      <c r="C908">
        <v>12.6</v>
      </c>
      <c r="F908">
        <v>45905</v>
      </c>
      <c r="G908">
        <v>2314</v>
      </c>
      <c r="H908">
        <v>1724</v>
      </c>
      <c r="I908">
        <v>2574</v>
      </c>
      <c r="J908">
        <v>1130</v>
      </c>
      <c r="K908">
        <v>7742</v>
      </c>
      <c r="L908">
        <v>0</v>
      </c>
      <c r="M908">
        <v>0</v>
      </c>
      <c r="N908">
        <v>390</v>
      </c>
      <c r="O908">
        <v>0</v>
      </c>
      <c r="P908">
        <v>806</v>
      </c>
      <c r="Q908">
        <v>1428</v>
      </c>
      <c r="R908">
        <v>286</v>
      </c>
      <c r="S908">
        <v>2520</v>
      </c>
      <c r="T908">
        <v>84</v>
      </c>
      <c r="U908">
        <v>158</v>
      </c>
      <c r="V908">
        <v>38</v>
      </c>
      <c r="W908">
        <v>280</v>
      </c>
    </row>
    <row r="909" spans="1:59">
      <c r="A909" s="1">
        <v>44409</v>
      </c>
      <c r="B909">
        <v>8</v>
      </c>
      <c r="C909">
        <v>13.6</v>
      </c>
      <c r="F909">
        <v>37489</v>
      </c>
      <c r="G909">
        <v>2266</v>
      </c>
      <c r="H909">
        <v>1631</v>
      </c>
      <c r="I909">
        <v>2376</v>
      </c>
      <c r="J909">
        <v>886</v>
      </c>
      <c r="K909">
        <v>7159</v>
      </c>
      <c r="L909">
        <v>0</v>
      </c>
      <c r="M909">
        <v>0</v>
      </c>
      <c r="N909">
        <v>996</v>
      </c>
      <c r="O909">
        <v>0</v>
      </c>
      <c r="P909">
        <v>1343</v>
      </c>
      <c r="Q909">
        <v>1509</v>
      </c>
      <c r="R909">
        <v>244</v>
      </c>
      <c r="S909">
        <v>3096</v>
      </c>
      <c r="T909">
        <v>110</v>
      </c>
      <c r="U909">
        <v>213</v>
      </c>
      <c r="V909">
        <v>38</v>
      </c>
      <c r="W909">
        <v>361</v>
      </c>
    </row>
    <row r="910" spans="1:59">
      <c r="A910" s="1">
        <v>44440</v>
      </c>
      <c r="B910">
        <v>9</v>
      </c>
      <c r="C910">
        <v>15.6</v>
      </c>
      <c r="F910">
        <v>43249</v>
      </c>
      <c r="G910">
        <v>2777</v>
      </c>
      <c r="H910">
        <v>1782</v>
      </c>
      <c r="I910">
        <v>2655</v>
      </c>
      <c r="J910">
        <v>889</v>
      </c>
      <c r="K910">
        <v>8103</v>
      </c>
      <c r="L910">
        <v>0</v>
      </c>
      <c r="M910">
        <v>0</v>
      </c>
      <c r="N910">
        <v>1853</v>
      </c>
      <c r="O910">
        <v>3</v>
      </c>
      <c r="P910">
        <v>1207</v>
      </c>
      <c r="Q910">
        <v>2387</v>
      </c>
      <c r="R910">
        <v>278</v>
      </c>
      <c r="S910">
        <v>3872</v>
      </c>
      <c r="T910">
        <v>90</v>
      </c>
      <c r="U910">
        <v>188</v>
      </c>
      <c r="V910">
        <v>26</v>
      </c>
      <c r="W910">
        <v>304</v>
      </c>
    </row>
    <row r="911" spans="1:59">
      <c r="A911" s="1">
        <v>44470</v>
      </c>
      <c r="B911">
        <v>10</v>
      </c>
      <c r="C911">
        <v>18.7</v>
      </c>
      <c r="F911">
        <v>37687</v>
      </c>
      <c r="G911">
        <v>2422</v>
      </c>
      <c r="H911">
        <v>1827</v>
      </c>
      <c r="I911">
        <v>2741</v>
      </c>
      <c r="J911">
        <v>830</v>
      </c>
      <c r="K911">
        <v>7820</v>
      </c>
      <c r="L911">
        <v>0</v>
      </c>
      <c r="M911">
        <v>0</v>
      </c>
      <c r="N911">
        <v>422</v>
      </c>
      <c r="O911">
        <v>4</v>
      </c>
      <c r="P911">
        <v>1172</v>
      </c>
      <c r="Q911">
        <v>2196</v>
      </c>
      <c r="R911">
        <v>724</v>
      </c>
      <c r="S911">
        <v>4092</v>
      </c>
      <c r="T911">
        <v>93</v>
      </c>
      <c r="U911">
        <v>193</v>
      </c>
      <c r="V911">
        <v>66</v>
      </c>
      <c r="W911">
        <v>352</v>
      </c>
    </row>
    <row r="912" spans="1:59">
      <c r="A912" s="1">
        <v>44501</v>
      </c>
      <c r="B912">
        <v>11</v>
      </c>
      <c r="C912">
        <v>21.2</v>
      </c>
      <c r="F912">
        <v>33573</v>
      </c>
      <c r="G912">
        <v>2116</v>
      </c>
      <c r="H912">
        <v>1789</v>
      </c>
      <c r="I912">
        <v>2736</v>
      </c>
      <c r="J912">
        <v>1211</v>
      </c>
      <c r="K912">
        <v>7852</v>
      </c>
      <c r="L912">
        <v>0</v>
      </c>
      <c r="M912">
        <v>0</v>
      </c>
      <c r="N912">
        <v>388</v>
      </c>
      <c r="O912">
        <v>1</v>
      </c>
      <c r="P912">
        <v>1141</v>
      </c>
      <c r="Q912">
        <v>2313</v>
      </c>
      <c r="R912">
        <v>674</v>
      </c>
      <c r="S912">
        <v>4128</v>
      </c>
      <c r="T912">
        <v>145</v>
      </c>
      <c r="U912">
        <v>158</v>
      </c>
      <c r="V912">
        <v>37</v>
      </c>
      <c r="W912">
        <v>340</v>
      </c>
    </row>
    <row r="913" spans="1:59">
      <c r="A913" s="1">
        <v>44531</v>
      </c>
      <c r="B913">
        <v>12</v>
      </c>
      <c r="C913">
        <v>22.8</v>
      </c>
      <c r="F913">
        <v>28557</v>
      </c>
      <c r="G913">
        <v>2619</v>
      </c>
      <c r="H913">
        <v>1812</v>
      </c>
      <c r="I913">
        <v>2666</v>
      </c>
      <c r="J913">
        <v>1170</v>
      </c>
      <c r="K913">
        <v>8267</v>
      </c>
      <c r="L913">
        <v>0</v>
      </c>
      <c r="M913">
        <v>0</v>
      </c>
      <c r="N913">
        <v>941</v>
      </c>
      <c r="O913">
        <v>5</v>
      </c>
      <c r="P913">
        <v>1578</v>
      </c>
      <c r="Q913">
        <v>2114</v>
      </c>
      <c r="R913">
        <v>782</v>
      </c>
      <c r="S913">
        <v>4474</v>
      </c>
      <c r="T913">
        <v>114</v>
      </c>
      <c r="U913">
        <v>129</v>
      </c>
      <c r="V913">
        <v>42</v>
      </c>
      <c r="W913">
        <v>285</v>
      </c>
    </row>
    <row r="914" spans="1:59">
      <c r="A914" s="1">
        <v>44562</v>
      </c>
      <c r="B914">
        <v>1</v>
      </c>
      <c r="C914">
        <v>19</v>
      </c>
      <c r="F914">
        <v>316325</v>
      </c>
      <c r="G914">
        <v>18006</v>
      </c>
      <c r="H914">
        <v>13411</v>
      </c>
      <c r="I914">
        <v>19115</v>
      </c>
      <c r="J914">
        <v>8207</v>
      </c>
      <c r="K914">
        <v>58739</v>
      </c>
      <c r="P914">
        <v>2074</v>
      </c>
      <c r="Q914">
        <v>2570</v>
      </c>
      <c r="R914">
        <v>820</v>
      </c>
      <c r="S914">
        <v>5464</v>
      </c>
      <c r="T914">
        <v>73</v>
      </c>
      <c r="U914">
        <v>110</v>
      </c>
      <c r="V914">
        <v>20</v>
      </c>
      <c r="W914">
        <v>203</v>
      </c>
    </row>
    <row r="915" spans="1:59">
      <c r="A915" s="1">
        <v>44593</v>
      </c>
      <c r="B915">
        <v>2</v>
      </c>
      <c r="C915">
        <v>19.600000000000001</v>
      </c>
      <c r="P915">
        <v>1769</v>
      </c>
      <c r="Q915">
        <v>2291</v>
      </c>
      <c r="R915">
        <v>848</v>
      </c>
      <c r="S915">
        <v>4908</v>
      </c>
      <c r="T915">
        <v>57</v>
      </c>
      <c r="U915">
        <v>184</v>
      </c>
      <c r="V915">
        <v>29</v>
      </c>
      <c r="W915">
        <v>270</v>
      </c>
    </row>
    <row r="916" spans="1:59">
      <c r="A916" s="1">
        <v>44621</v>
      </c>
      <c r="B916">
        <v>3</v>
      </c>
      <c r="C916">
        <v>18.8</v>
      </c>
      <c r="P916">
        <v>2848</v>
      </c>
      <c r="Q916">
        <v>2698</v>
      </c>
      <c r="R916">
        <v>462</v>
      </c>
      <c r="S916">
        <v>6008</v>
      </c>
      <c r="T916">
        <v>106</v>
      </c>
      <c r="U916">
        <v>218</v>
      </c>
      <c r="V916">
        <v>25</v>
      </c>
      <c r="W916">
        <v>349</v>
      </c>
    </row>
    <row r="917" spans="1:59">
      <c r="A917" s="1">
        <v>44652</v>
      </c>
      <c r="B917">
        <v>4</v>
      </c>
      <c r="C917">
        <v>18</v>
      </c>
      <c r="P917">
        <v>2568</v>
      </c>
      <c r="Q917">
        <v>1930</v>
      </c>
      <c r="R917">
        <v>652</v>
      </c>
      <c r="S917">
        <v>5150</v>
      </c>
      <c r="T917">
        <v>78</v>
      </c>
      <c r="U917">
        <v>257</v>
      </c>
      <c r="V917">
        <v>69</v>
      </c>
      <c r="W917">
        <v>404</v>
      </c>
      <c r="AF917">
        <v>57796</v>
      </c>
      <c r="AG917">
        <v>68955</v>
      </c>
      <c r="AH917">
        <v>10011</v>
      </c>
      <c r="AI917">
        <v>10604</v>
      </c>
      <c r="AJ917">
        <v>852</v>
      </c>
      <c r="AK917">
        <v>997.05600000000004</v>
      </c>
      <c r="AL917">
        <v>5496.11</v>
      </c>
      <c r="AM917">
        <v>88183</v>
      </c>
      <c r="AN917">
        <v>137867</v>
      </c>
      <c r="AO917">
        <v>4538</v>
      </c>
      <c r="AP917">
        <v>12085</v>
      </c>
      <c r="AQ917">
        <v>1815</v>
      </c>
      <c r="AR917">
        <v>2663.1860000000001</v>
      </c>
      <c r="AS917">
        <v>3833.8</v>
      </c>
      <c r="AT917">
        <v>49866</v>
      </c>
      <c r="AU917">
        <v>140826</v>
      </c>
      <c r="AV917">
        <v>6545</v>
      </c>
      <c r="AW917">
        <v>11417</v>
      </c>
      <c r="AX917">
        <v>1153</v>
      </c>
      <c r="AY917">
        <v>1519.942</v>
      </c>
      <c r="AZ917">
        <v>1843.6</v>
      </c>
      <c r="BA917">
        <v>195845</v>
      </c>
      <c r="BB917">
        <v>347648</v>
      </c>
      <c r="BC917">
        <v>21094</v>
      </c>
      <c r="BD917">
        <v>34106</v>
      </c>
      <c r="BE917">
        <v>3820</v>
      </c>
      <c r="BF917">
        <v>5180.1840000000002</v>
      </c>
      <c r="BG917">
        <v>11173.51</v>
      </c>
    </row>
    <row r="918" spans="1:59">
      <c r="A918" s="1">
        <v>44682</v>
      </c>
      <c r="B918">
        <v>5</v>
      </c>
      <c r="C918">
        <v>15.1</v>
      </c>
      <c r="P918">
        <v>1324</v>
      </c>
      <c r="Q918">
        <v>2545</v>
      </c>
      <c r="R918">
        <v>727</v>
      </c>
      <c r="S918">
        <v>4596</v>
      </c>
      <c r="T918">
        <v>72</v>
      </c>
      <c r="U918">
        <v>230</v>
      </c>
      <c r="V918">
        <v>62</v>
      </c>
      <c r="W918">
        <v>364</v>
      </c>
    </row>
    <row r="919" spans="1:59">
      <c r="A919" s="1">
        <v>44713</v>
      </c>
      <c r="B919">
        <v>6</v>
      </c>
      <c r="C919">
        <v>12.5</v>
      </c>
      <c r="P919">
        <v>1098</v>
      </c>
      <c r="Q919">
        <v>2228</v>
      </c>
      <c r="R919">
        <v>813</v>
      </c>
      <c r="S919">
        <v>4139</v>
      </c>
      <c r="T919">
        <v>37</v>
      </c>
      <c r="U919">
        <v>211</v>
      </c>
      <c r="V919">
        <v>71</v>
      </c>
      <c r="W919">
        <v>319</v>
      </c>
    </row>
    <row r="920" spans="1:59">
      <c r="A920" s="1">
        <v>44743</v>
      </c>
      <c r="B920">
        <v>7</v>
      </c>
      <c r="C920">
        <v>13.2</v>
      </c>
      <c r="P920">
        <v>1186</v>
      </c>
      <c r="Q920">
        <v>1900</v>
      </c>
      <c r="R920">
        <v>490</v>
      </c>
      <c r="S920">
        <v>3576</v>
      </c>
      <c r="T920">
        <v>59</v>
      </c>
      <c r="U920">
        <v>261</v>
      </c>
      <c r="V920">
        <v>83</v>
      </c>
      <c r="W920">
        <v>403</v>
      </c>
    </row>
    <row r="921" spans="1:59">
      <c r="A921" s="1">
        <v>44774</v>
      </c>
      <c r="B921">
        <v>8</v>
      </c>
      <c r="C921">
        <v>13.8</v>
      </c>
      <c r="P921">
        <v>1707</v>
      </c>
      <c r="Q921">
        <v>1847</v>
      </c>
      <c r="R921">
        <v>496</v>
      </c>
      <c r="S921">
        <v>4050</v>
      </c>
      <c r="T921">
        <v>66</v>
      </c>
      <c r="U921">
        <v>211</v>
      </c>
      <c r="V921">
        <v>41</v>
      </c>
      <c r="W921">
        <v>318</v>
      </c>
    </row>
    <row r="922" spans="1:59">
      <c r="A922" s="1">
        <v>44805</v>
      </c>
      <c r="B922">
        <v>9</v>
      </c>
      <c r="C922">
        <v>14.9</v>
      </c>
      <c r="P922">
        <v>1354</v>
      </c>
      <c r="Q922">
        <v>1898</v>
      </c>
      <c r="R922">
        <v>680</v>
      </c>
      <c r="S922">
        <v>3932</v>
      </c>
      <c r="T922">
        <v>113</v>
      </c>
      <c r="U922">
        <v>205</v>
      </c>
      <c r="V922">
        <v>50</v>
      </c>
      <c r="W922">
        <v>368</v>
      </c>
    </row>
    <row r="923" spans="1:59">
      <c r="A923" s="1">
        <v>44835</v>
      </c>
      <c r="B923">
        <v>10</v>
      </c>
      <c r="C923">
        <v>19.7</v>
      </c>
      <c r="P923">
        <v>1240</v>
      </c>
      <c r="Q923">
        <v>2037</v>
      </c>
      <c r="R923">
        <v>863</v>
      </c>
      <c r="S923">
        <v>4140</v>
      </c>
      <c r="T923">
        <v>84</v>
      </c>
      <c r="U923">
        <v>256</v>
      </c>
      <c r="V923">
        <v>83</v>
      </c>
      <c r="W923">
        <v>423</v>
      </c>
    </row>
    <row r="924" spans="1:59">
      <c r="A924" s="1">
        <v>44866</v>
      </c>
      <c r="B924">
        <v>11</v>
      </c>
      <c r="C924">
        <v>19.8</v>
      </c>
      <c r="P924">
        <v>941</v>
      </c>
      <c r="Q924">
        <v>1803</v>
      </c>
      <c r="R924">
        <v>854</v>
      </c>
      <c r="S924">
        <v>3598</v>
      </c>
      <c r="T924">
        <v>93</v>
      </c>
      <c r="U924">
        <v>252</v>
      </c>
      <c r="V924">
        <v>50</v>
      </c>
      <c r="W924">
        <v>395</v>
      </c>
    </row>
    <row r="925" spans="1:59">
      <c r="A925" s="1">
        <v>44896</v>
      </c>
      <c r="B925">
        <v>12</v>
      </c>
      <c r="P925">
        <v>1083</v>
      </c>
      <c r="Q925">
        <v>1991</v>
      </c>
      <c r="R925">
        <v>1007</v>
      </c>
      <c r="S925">
        <v>4081</v>
      </c>
      <c r="T925">
        <v>84</v>
      </c>
      <c r="U925">
        <v>160</v>
      </c>
      <c r="V925">
        <v>33</v>
      </c>
      <c r="W925">
        <v>277</v>
      </c>
    </row>
  </sheetData>
  <autoFilter ref="A1:BG925" xr:uid="{1E5C713B-7F9A-478F-A32B-2604ACFDDFAC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E3A8-EF77-4C7D-83EB-366488D25A3A}">
  <sheetPr>
    <tabColor rgb="FF92D050"/>
  </sheetPr>
  <dimension ref="A1:N130"/>
  <sheetViews>
    <sheetView topLeftCell="A61" zoomScaleNormal="100" workbookViewId="0">
      <selection activeCell="E2" sqref="E2:E8"/>
    </sheetView>
  </sheetViews>
  <sheetFormatPr defaultRowHeight="14.25"/>
  <cols>
    <col min="1" max="1" width="46.33203125" bestFit="1" customWidth="1"/>
    <col min="2" max="2" width="46.1328125" style="43" bestFit="1" customWidth="1"/>
    <col min="3" max="3" width="11.796875" bestFit="1" customWidth="1"/>
    <col min="4" max="6" width="11.796875" customWidth="1"/>
  </cols>
  <sheetData>
    <row r="1" spans="1:14">
      <c r="A1" s="51" t="s">
        <v>271</v>
      </c>
      <c r="B1" s="52" t="s">
        <v>272</v>
      </c>
      <c r="C1" s="51" t="s">
        <v>273</v>
      </c>
      <c r="D1" s="51" t="s">
        <v>274</v>
      </c>
      <c r="F1" s="51"/>
      <c r="G1" s="53"/>
    </row>
    <row r="2" spans="1:14">
      <c r="A2" s="55" t="s">
        <v>131</v>
      </c>
      <c r="B2" s="23" t="s">
        <v>47</v>
      </c>
      <c r="C2">
        <v>3</v>
      </c>
      <c r="D2" t="s">
        <v>275</v>
      </c>
      <c r="E2" t="s">
        <v>283</v>
      </c>
      <c r="G2" s="46" t="s">
        <v>255</v>
      </c>
      <c r="H2" s="23" t="s">
        <v>47</v>
      </c>
      <c r="M2" t="s">
        <v>282</v>
      </c>
      <c r="N2" t="s">
        <v>295</v>
      </c>
    </row>
    <row r="3" spans="1:14">
      <c r="A3" s="57" t="s">
        <v>132</v>
      </c>
      <c r="B3" s="23" t="s">
        <v>130</v>
      </c>
      <c r="C3">
        <v>4</v>
      </c>
      <c r="D3" t="s">
        <v>275</v>
      </c>
      <c r="E3" t="s">
        <v>284</v>
      </c>
      <c r="G3" s="47" t="s">
        <v>257</v>
      </c>
      <c r="H3" s="23" t="s">
        <v>130</v>
      </c>
      <c r="M3" t="s">
        <v>280</v>
      </c>
      <c r="N3" t="s">
        <v>296</v>
      </c>
    </row>
    <row r="4" spans="1:14">
      <c r="A4" s="54" t="s">
        <v>133</v>
      </c>
      <c r="B4" s="24" t="s">
        <v>48</v>
      </c>
      <c r="C4">
        <v>5</v>
      </c>
      <c r="D4" t="s">
        <v>275</v>
      </c>
      <c r="E4" t="s">
        <v>285</v>
      </c>
      <c r="G4" s="48" t="s">
        <v>256</v>
      </c>
      <c r="H4" s="24" t="s">
        <v>48</v>
      </c>
      <c r="M4" t="s">
        <v>279</v>
      </c>
      <c r="N4" t="s">
        <v>294</v>
      </c>
    </row>
    <row r="5" spans="1:14">
      <c r="A5" s="56" t="s">
        <v>134</v>
      </c>
      <c r="B5" s="25" t="s">
        <v>49</v>
      </c>
      <c r="C5">
        <v>6</v>
      </c>
      <c r="D5" t="s">
        <v>275</v>
      </c>
      <c r="E5" t="s">
        <v>286</v>
      </c>
      <c r="G5" s="49" t="s">
        <v>259</v>
      </c>
      <c r="H5" s="25" t="s">
        <v>49</v>
      </c>
    </row>
    <row r="6" spans="1:14">
      <c r="A6" t="s">
        <v>135</v>
      </c>
      <c r="B6" s="25" t="s">
        <v>50</v>
      </c>
      <c r="C6">
        <v>7</v>
      </c>
      <c r="D6" t="s">
        <v>275</v>
      </c>
      <c r="E6" t="s">
        <v>287</v>
      </c>
      <c r="G6" s="50" t="s">
        <v>258</v>
      </c>
      <c r="H6" s="25" t="s">
        <v>50</v>
      </c>
    </row>
    <row r="7" spans="1:14">
      <c r="A7" s="56" t="s">
        <v>136</v>
      </c>
      <c r="B7" s="25" t="s">
        <v>51</v>
      </c>
      <c r="C7">
        <v>8</v>
      </c>
      <c r="D7" t="s">
        <v>275</v>
      </c>
      <c r="E7" t="s">
        <v>288</v>
      </c>
      <c r="H7" s="25" t="s">
        <v>51</v>
      </c>
    </row>
    <row r="8" spans="1:14">
      <c r="A8" s="54" t="s">
        <v>137</v>
      </c>
      <c r="B8" s="26" t="s">
        <v>52</v>
      </c>
      <c r="C8">
        <v>9</v>
      </c>
      <c r="D8" t="s">
        <v>275</v>
      </c>
      <c r="E8" s="58" t="s">
        <v>289</v>
      </c>
      <c r="H8" s="26" t="s">
        <v>52</v>
      </c>
    </row>
    <row r="9" spans="1:14">
      <c r="A9" s="54" t="s">
        <v>138</v>
      </c>
      <c r="B9" s="26" t="s">
        <v>53</v>
      </c>
      <c r="C9">
        <v>10</v>
      </c>
      <c r="D9" t="s">
        <v>275</v>
      </c>
      <c r="H9" s="26" t="s">
        <v>53</v>
      </c>
    </row>
    <row r="10" spans="1:14">
      <c r="A10" s="54" t="s">
        <v>139</v>
      </c>
      <c r="B10" s="26" t="s">
        <v>54</v>
      </c>
      <c r="C10">
        <v>11</v>
      </c>
      <c r="D10" t="s">
        <v>275</v>
      </c>
      <c r="G10" s="61"/>
      <c r="H10" s="26" t="s">
        <v>54</v>
      </c>
    </row>
    <row r="11" spans="1:14">
      <c r="A11" s="54" t="s">
        <v>140</v>
      </c>
      <c r="B11" s="26" t="s">
        <v>55</v>
      </c>
      <c r="C11">
        <v>12</v>
      </c>
      <c r="D11" t="s">
        <v>275</v>
      </c>
      <c r="H11" s="26" t="s">
        <v>55</v>
      </c>
    </row>
    <row r="12" spans="1:14">
      <c r="A12" s="54" t="s">
        <v>141</v>
      </c>
      <c r="B12" s="26" t="s">
        <v>56</v>
      </c>
      <c r="C12">
        <v>13</v>
      </c>
      <c r="D12" t="s">
        <v>275</v>
      </c>
      <c r="H12" s="26" t="s">
        <v>56</v>
      </c>
    </row>
    <row r="13" spans="1:14">
      <c r="A13" s="54" t="s">
        <v>142</v>
      </c>
      <c r="B13" s="26" t="s">
        <v>57</v>
      </c>
      <c r="C13">
        <v>14</v>
      </c>
      <c r="D13" t="s">
        <v>275</v>
      </c>
      <c r="H13" s="26" t="s">
        <v>57</v>
      </c>
    </row>
    <row r="14" spans="1:14">
      <c r="A14" s="56" t="s">
        <v>143</v>
      </c>
      <c r="B14" s="23" t="s">
        <v>59</v>
      </c>
      <c r="C14">
        <v>15</v>
      </c>
      <c r="D14" t="s">
        <v>275</v>
      </c>
      <c r="H14" s="23" t="s">
        <v>59</v>
      </c>
    </row>
    <row r="15" spans="1:14">
      <c r="A15" t="s">
        <v>144</v>
      </c>
      <c r="B15" s="23" t="s">
        <v>60</v>
      </c>
      <c r="C15">
        <v>16</v>
      </c>
      <c r="D15" t="s">
        <v>275</v>
      </c>
      <c r="H15" s="23" t="s">
        <v>60</v>
      </c>
    </row>
    <row r="16" spans="1:14">
      <c r="A16" s="56" t="s">
        <v>145</v>
      </c>
      <c r="B16" s="23" t="s">
        <v>61</v>
      </c>
      <c r="C16">
        <v>17</v>
      </c>
      <c r="D16" t="s">
        <v>275</v>
      </c>
      <c r="H16" s="23" t="s">
        <v>61</v>
      </c>
    </row>
    <row r="17" spans="1:8">
      <c r="A17" s="54" t="s">
        <v>146</v>
      </c>
      <c r="B17" s="27" t="s">
        <v>62</v>
      </c>
      <c r="C17">
        <v>18</v>
      </c>
      <c r="D17" t="s">
        <v>275</v>
      </c>
      <c r="H17" s="27" t="s">
        <v>62</v>
      </c>
    </row>
    <row r="18" spans="1:8">
      <c r="A18" s="54" t="s">
        <v>147</v>
      </c>
      <c r="B18" s="27" t="s">
        <v>63</v>
      </c>
      <c r="C18">
        <v>19</v>
      </c>
      <c r="D18" t="s">
        <v>275</v>
      </c>
      <c r="H18" s="27" t="s">
        <v>63</v>
      </c>
    </row>
    <row r="19" spans="1:8">
      <c r="A19" s="54" t="s">
        <v>148</v>
      </c>
      <c r="B19" s="27" t="s">
        <v>64</v>
      </c>
      <c r="C19">
        <v>20</v>
      </c>
      <c r="D19" t="s">
        <v>275</v>
      </c>
      <c r="H19" s="27" t="s">
        <v>64</v>
      </c>
    </row>
    <row r="20" spans="1:8">
      <c r="A20" s="54" t="s">
        <v>149</v>
      </c>
      <c r="B20" s="27" t="s">
        <v>65</v>
      </c>
      <c r="C20">
        <v>21</v>
      </c>
      <c r="D20" t="s">
        <v>275</v>
      </c>
      <c r="H20" s="27" t="s">
        <v>65</v>
      </c>
    </row>
    <row r="21" spans="1:8">
      <c r="A21" s="54" t="s">
        <v>150</v>
      </c>
      <c r="B21" s="27" t="s">
        <v>66</v>
      </c>
      <c r="C21">
        <v>22</v>
      </c>
      <c r="D21" t="s">
        <v>275</v>
      </c>
      <c r="H21" s="27" t="s">
        <v>66</v>
      </c>
    </row>
    <row r="22" spans="1:8">
      <c r="A22" s="54" t="s">
        <v>151</v>
      </c>
      <c r="B22" s="27" t="s">
        <v>67</v>
      </c>
      <c r="C22">
        <v>23</v>
      </c>
      <c r="D22" t="s">
        <v>275</v>
      </c>
      <c r="H22" s="27" t="s">
        <v>67</v>
      </c>
    </row>
    <row r="23" spans="1:8">
      <c r="A23" s="56" t="s">
        <v>152</v>
      </c>
      <c r="B23" s="28" t="s">
        <v>68</v>
      </c>
      <c r="C23">
        <v>24</v>
      </c>
      <c r="D23" t="s">
        <v>275</v>
      </c>
      <c r="H23" s="28" t="s">
        <v>68</v>
      </c>
    </row>
    <row r="24" spans="1:8">
      <c r="A24" t="s">
        <v>153</v>
      </c>
      <c r="B24" s="28" t="s">
        <v>69</v>
      </c>
      <c r="C24">
        <v>25</v>
      </c>
      <c r="D24" t="s">
        <v>275</v>
      </c>
      <c r="H24" s="28" t="s">
        <v>69</v>
      </c>
    </row>
    <row r="25" spans="1:8">
      <c r="A25" s="56" t="s">
        <v>154</v>
      </c>
      <c r="B25" s="28" t="s">
        <v>70</v>
      </c>
      <c r="C25">
        <v>26</v>
      </c>
      <c r="D25" t="s">
        <v>275</v>
      </c>
      <c r="H25" s="28" t="s">
        <v>70</v>
      </c>
    </row>
    <row r="26" spans="1:8">
      <c r="A26" s="54" t="s">
        <v>155</v>
      </c>
      <c r="B26" s="28" t="s">
        <v>71</v>
      </c>
      <c r="C26">
        <v>27</v>
      </c>
      <c r="D26" t="s">
        <v>275</v>
      </c>
      <c r="H26" s="28" t="s">
        <v>71</v>
      </c>
    </row>
    <row r="27" spans="1:8">
      <c r="A27" s="54" t="s">
        <v>156</v>
      </c>
      <c r="B27" s="28" t="s">
        <v>72</v>
      </c>
      <c r="C27">
        <v>28</v>
      </c>
      <c r="D27" t="s">
        <v>275</v>
      </c>
      <c r="H27" s="28" t="s">
        <v>72</v>
      </c>
    </row>
    <row r="28" spans="1:8">
      <c r="A28" s="54" t="s">
        <v>157</v>
      </c>
      <c r="B28" s="28" t="s">
        <v>73</v>
      </c>
      <c r="C28">
        <v>29</v>
      </c>
      <c r="D28" t="s">
        <v>275</v>
      </c>
      <c r="H28" s="28" t="s">
        <v>73</v>
      </c>
    </row>
    <row r="29" spans="1:8">
      <c r="A29" s="54" t="s">
        <v>158</v>
      </c>
      <c r="B29" s="28" t="s">
        <v>74</v>
      </c>
      <c r="C29">
        <v>30</v>
      </c>
      <c r="D29" t="s">
        <v>275</v>
      </c>
      <c r="H29" s="28" t="s">
        <v>74</v>
      </c>
    </row>
    <row r="30" spans="1:8">
      <c r="A30" s="54" t="s">
        <v>159</v>
      </c>
      <c r="B30" s="28" t="s">
        <v>75</v>
      </c>
      <c r="C30">
        <v>31</v>
      </c>
      <c r="D30" t="s">
        <v>275</v>
      </c>
      <c r="H30" s="28" t="s">
        <v>75</v>
      </c>
    </row>
    <row r="31" spans="1:8">
      <c r="A31" s="54" t="s">
        <v>160</v>
      </c>
      <c r="B31" s="28" t="s">
        <v>76</v>
      </c>
      <c r="C31">
        <v>32</v>
      </c>
      <c r="D31" t="s">
        <v>275</v>
      </c>
      <c r="H31" s="28" t="s">
        <v>76</v>
      </c>
    </row>
    <row r="32" spans="1:8">
      <c r="A32" s="55" t="s">
        <v>161</v>
      </c>
      <c r="B32" s="29" t="s">
        <v>46</v>
      </c>
      <c r="C32">
        <v>33</v>
      </c>
      <c r="D32" t="s">
        <v>276</v>
      </c>
      <c r="H32" s="29" t="s">
        <v>46</v>
      </c>
    </row>
    <row r="33" spans="1:8">
      <c r="A33" s="54" t="s">
        <v>162</v>
      </c>
      <c r="B33" s="29" t="s">
        <v>129</v>
      </c>
      <c r="C33">
        <v>34</v>
      </c>
      <c r="D33" t="s">
        <v>276</v>
      </c>
      <c r="H33" s="29" t="s">
        <v>129</v>
      </c>
    </row>
    <row r="34" spans="1:8">
      <c r="A34" s="56" t="s">
        <v>163</v>
      </c>
      <c r="B34" s="29" t="s">
        <v>40</v>
      </c>
      <c r="C34">
        <v>35</v>
      </c>
      <c r="D34" t="s">
        <v>276</v>
      </c>
      <c r="H34" s="29" t="s">
        <v>40</v>
      </c>
    </row>
    <row r="35" spans="1:8">
      <c r="A35" t="s">
        <v>164</v>
      </c>
      <c r="B35" s="29" t="s">
        <v>41</v>
      </c>
      <c r="C35">
        <v>36</v>
      </c>
      <c r="D35" t="s">
        <v>276</v>
      </c>
      <c r="H35" s="29" t="s">
        <v>41</v>
      </c>
    </row>
    <row r="36" spans="1:8">
      <c r="A36" s="56" t="s">
        <v>165</v>
      </c>
      <c r="B36" s="29" t="s">
        <v>42</v>
      </c>
      <c r="C36">
        <v>37</v>
      </c>
      <c r="D36" t="s">
        <v>276</v>
      </c>
      <c r="H36" s="29" t="s">
        <v>42</v>
      </c>
    </row>
    <row r="37" spans="1:8">
      <c r="A37" s="54" t="s">
        <v>166</v>
      </c>
      <c r="B37" s="29" t="s">
        <v>43</v>
      </c>
      <c r="C37">
        <v>38</v>
      </c>
      <c r="D37" t="s">
        <v>276</v>
      </c>
      <c r="H37" s="29" t="s">
        <v>43</v>
      </c>
    </row>
    <row r="38" spans="1:8">
      <c r="A38" s="54" t="s">
        <v>167</v>
      </c>
      <c r="B38" s="29" t="s">
        <v>44</v>
      </c>
      <c r="C38">
        <v>39</v>
      </c>
      <c r="D38" t="s">
        <v>276</v>
      </c>
      <c r="H38" s="29" t="s">
        <v>44</v>
      </c>
    </row>
    <row r="39" spans="1:8">
      <c r="A39" s="54" t="s">
        <v>168</v>
      </c>
      <c r="B39" s="29" t="s">
        <v>33</v>
      </c>
      <c r="C39">
        <v>40</v>
      </c>
      <c r="D39" t="s">
        <v>276</v>
      </c>
      <c r="H39" s="29" t="s">
        <v>33</v>
      </c>
    </row>
    <row r="40" spans="1:8">
      <c r="A40" s="54" t="s">
        <v>169</v>
      </c>
      <c r="B40" s="29" t="s">
        <v>45</v>
      </c>
      <c r="C40">
        <v>41</v>
      </c>
      <c r="D40" t="s">
        <v>276</v>
      </c>
      <c r="H40" s="29" t="s">
        <v>45</v>
      </c>
    </row>
    <row r="41" spans="1:8">
      <c r="A41" s="54" t="s">
        <v>170</v>
      </c>
      <c r="B41" s="29" t="s">
        <v>34</v>
      </c>
      <c r="C41">
        <v>42</v>
      </c>
      <c r="D41" t="s">
        <v>276</v>
      </c>
      <c r="H41" s="29" t="s">
        <v>34</v>
      </c>
    </row>
    <row r="42" spans="1:8">
      <c r="A42" s="54" t="s">
        <v>171</v>
      </c>
      <c r="B42" s="29" t="s">
        <v>58</v>
      </c>
      <c r="C42">
        <v>43</v>
      </c>
      <c r="D42" t="s">
        <v>276</v>
      </c>
      <c r="H42" s="29" t="s">
        <v>58</v>
      </c>
    </row>
    <row r="43" spans="1:8">
      <c r="A43" s="54" t="s">
        <v>172</v>
      </c>
      <c r="B43" s="29" t="s">
        <v>39</v>
      </c>
      <c r="C43">
        <v>44</v>
      </c>
      <c r="D43" t="s">
        <v>276</v>
      </c>
      <c r="H43" s="29" t="s">
        <v>39</v>
      </c>
    </row>
    <row r="44" spans="1:8">
      <c r="A44" s="54" t="s">
        <v>173</v>
      </c>
      <c r="B44" s="29" t="s">
        <v>2</v>
      </c>
      <c r="C44">
        <v>45</v>
      </c>
      <c r="D44" t="s">
        <v>276</v>
      </c>
      <c r="H44" s="29" t="s">
        <v>2</v>
      </c>
    </row>
    <row r="45" spans="1:8">
      <c r="A45" t="s">
        <v>174</v>
      </c>
      <c r="B45" s="29" t="s">
        <v>3</v>
      </c>
      <c r="C45">
        <v>46</v>
      </c>
      <c r="H45" s="29" t="s">
        <v>3</v>
      </c>
    </row>
    <row r="46" spans="1:8">
      <c r="A46" s="54" t="s">
        <v>175</v>
      </c>
      <c r="B46" s="30" t="s">
        <v>30</v>
      </c>
      <c r="C46">
        <v>47</v>
      </c>
      <c r="H46" s="30" t="s">
        <v>30</v>
      </c>
    </row>
    <row r="47" spans="1:8">
      <c r="A47" s="44" t="s">
        <v>176</v>
      </c>
      <c r="B47" s="30" t="s">
        <v>31</v>
      </c>
      <c r="C47" s="58">
        <v>48</v>
      </c>
      <c r="D47" s="58"/>
      <c r="E47" t="s">
        <v>260</v>
      </c>
      <c r="H47" s="30" t="s">
        <v>31</v>
      </c>
    </row>
    <row r="48" spans="1:8">
      <c r="A48" s="54" t="s">
        <v>177</v>
      </c>
      <c r="B48" s="30" t="s">
        <v>32</v>
      </c>
      <c r="C48">
        <v>49</v>
      </c>
      <c r="H48" s="30" t="s">
        <v>32</v>
      </c>
    </row>
    <row r="49" spans="1:8">
      <c r="A49" s="57" t="s">
        <v>178</v>
      </c>
      <c r="B49" s="31" t="s">
        <v>5</v>
      </c>
      <c r="C49">
        <v>50</v>
      </c>
      <c r="H49" s="31" t="s">
        <v>5</v>
      </c>
    </row>
    <row r="50" spans="1:8">
      <c r="A50" s="57" t="s">
        <v>179</v>
      </c>
      <c r="B50" s="31" t="s">
        <v>6</v>
      </c>
      <c r="C50">
        <v>51</v>
      </c>
      <c r="H50" s="31" t="s">
        <v>6</v>
      </c>
    </row>
    <row r="51" spans="1:8">
      <c r="A51" s="57" t="s">
        <v>180</v>
      </c>
      <c r="B51" s="31" t="s">
        <v>7</v>
      </c>
      <c r="C51">
        <v>52</v>
      </c>
      <c r="H51" s="31" t="s">
        <v>7</v>
      </c>
    </row>
    <row r="52" spans="1:8">
      <c r="A52" s="57" t="s">
        <v>181</v>
      </c>
      <c r="B52" s="31" t="s">
        <v>8</v>
      </c>
      <c r="C52">
        <v>53</v>
      </c>
      <c r="H52" s="31" t="s">
        <v>8</v>
      </c>
    </row>
    <row r="53" spans="1:8">
      <c r="A53" s="57" t="s">
        <v>182</v>
      </c>
      <c r="B53" s="31" t="s">
        <v>9</v>
      </c>
      <c r="C53">
        <v>54</v>
      </c>
      <c r="H53" s="31" t="s">
        <v>9</v>
      </c>
    </row>
    <row r="54" spans="1:8">
      <c r="A54" s="57" t="s">
        <v>183</v>
      </c>
      <c r="B54" s="31" t="s">
        <v>10</v>
      </c>
      <c r="C54">
        <v>55</v>
      </c>
      <c r="H54" s="31" t="s">
        <v>10</v>
      </c>
    </row>
    <row r="55" spans="1:8">
      <c r="A55" s="57" t="s">
        <v>184</v>
      </c>
      <c r="B55" s="31" t="s">
        <v>11</v>
      </c>
      <c r="C55">
        <v>56</v>
      </c>
      <c r="H55" s="31" t="s">
        <v>11</v>
      </c>
    </row>
    <row r="56" spans="1:8">
      <c r="A56" s="57" t="s">
        <v>185</v>
      </c>
      <c r="B56" s="31" t="s">
        <v>12</v>
      </c>
      <c r="C56">
        <v>57</v>
      </c>
      <c r="H56" s="31" t="s">
        <v>12</v>
      </c>
    </row>
    <row r="57" spans="1:8">
      <c r="A57" s="57" t="s">
        <v>186</v>
      </c>
      <c r="B57" s="31" t="s">
        <v>13</v>
      </c>
      <c r="C57">
        <v>58</v>
      </c>
      <c r="H57" s="31" t="s">
        <v>13</v>
      </c>
    </row>
    <row r="58" spans="1:8">
      <c r="A58" s="44" t="s">
        <v>187</v>
      </c>
      <c r="B58" s="31" t="s">
        <v>4</v>
      </c>
      <c r="C58">
        <v>59</v>
      </c>
      <c r="H58" s="31" t="s">
        <v>4</v>
      </c>
    </row>
    <row r="59" spans="1:8">
      <c r="A59" s="44" t="s">
        <v>188</v>
      </c>
      <c r="B59" s="32" t="s">
        <v>77</v>
      </c>
      <c r="C59">
        <v>60</v>
      </c>
      <c r="H59" s="32" t="s">
        <v>77</v>
      </c>
    </row>
    <row r="60" spans="1:8">
      <c r="A60" s="54" t="s">
        <v>189</v>
      </c>
      <c r="B60" s="32" t="s">
        <v>78</v>
      </c>
      <c r="C60">
        <v>61</v>
      </c>
      <c r="H60" s="32" t="s">
        <v>78</v>
      </c>
    </row>
    <row r="61" spans="1:8">
      <c r="A61" s="54" t="s">
        <v>190</v>
      </c>
      <c r="B61" s="33" t="s">
        <v>80</v>
      </c>
      <c r="C61">
        <v>62</v>
      </c>
      <c r="H61" s="33" t="s">
        <v>80</v>
      </c>
    </row>
    <row r="62" spans="1:8">
      <c r="A62" s="44" t="s">
        <v>191</v>
      </c>
      <c r="B62" s="32" t="s">
        <v>79</v>
      </c>
      <c r="C62">
        <v>63</v>
      </c>
      <c r="H62" s="32" t="s">
        <v>79</v>
      </c>
    </row>
    <row r="63" spans="1:8">
      <c r="A63" s="44" t="s">
        <v>192</v>
      </c>
      <c r="B63" s="34" t="s">
        <v>81</v>
      </c>
      <c r="C63">
        <v>64</v>
      </c>
      <c r="H63" s="34" t="s">
        <v>81</v>
      </c>
    </row>
    <row r="64" spans="1:8">
      <c r="A64" s="44" t="s">
        <v>193</v>
      </c>
      <c r="B64" s="34" t="s">
        <v>82</v>
      </c>
      <c r="C64">
        <v>65</v>
      </c>
      <c r="H64" s="34" t="s">
        <v>82</v>
      </c>
    </row>
    <row r="65" spans="1:8">
      <c r="A65" s="44" t="s">
        <v>194</v>
      </c>
      <c r="B65" s="34" t="s">
        <v>83</v>
      </c>
      <c r="C65">
        <v>66</v>
      </c>
      <c r="H65" s="34" t="s">
        <v>83</v>
      </c>
    </row>
    <row r="66" spans="1:8">
      <c r="A66" s="44" t="s">
        <v>195</v>
      </c>
      <c r="B66" s="34" t="s">
        <v>84</v>
      </c>
      <c r="C66">
        <v>67</v>
      </c>
      <c r="H66" s="34" t="s">
        <v>84</v>
      </c>
    </row>
    <row r="67" spans="1:8">
      <c r="A67" t="s">
        <v>196</v>
      </c>
      <c r="B67" s="34" t="s">
        <v>85</v>
      </c>
      <c r="C67">
        <v>68</v>
      </c>
      <c r="H67" s="34" t="s">
        <v>85</v>
      </c>
    </row>
    <row r="68" spans="1:8">
      <c r="A68" s="44" t="s">
        <v>197</v>
      </c>
      <c r="B68" s="35" t="s">
        <v>86</v>
      </c>
      <c r="C68">
        <v>69</v>
      </c>
      <c r="H68" s="35" t="s">
        <v>86</v>
      </c>
    </row>
    <row r="69" spans="1:8">
      <c r="A69" s="44" t="s">
        <v>198</v>
      </c>
      <c r="B69" s="35" t="s">
        <v>87</v>
      </c>
      <c r="C69">
        <v>70</v>
      </c>
      <c r="H69" s="35" t="s">
        <v>87</v>
      </c>
    </row>
    <row r="70" spans="1:8">
      <c r="A70" s="44" t="s">
        <v>199</v>
      </c>
      <c r="B70" s="35" t="s">
        <v>88</v>
      </c>
      <c r="C70">
        <v>71</v>
      </c>
      <c r="H70" s="35" t="s">
        <v>88</v>
      </c>
    </row>
    <row r="71" spans="1:8">
      <c r="A71" s="44" t="s">
        <v>200</v>
      </c>
      <c r="B71" s="35" t="s">
        <v>89</v>
      </c>
      <c r="C71">
        <v>72</v>
      </c>
      <c r="H71" s="35" t="s">
        <v>89</v>
      </c>
    </row>
    <row r="72" spans="1:8">
      <c r="A72" t="s">
        <v>201</v>
      </c>
      <c r="B72" s="35" t="s">
        <v>90</v>
      </c>
      <c r="C72">
        <v>73</v>
      </c>
      <c r="H72" s="35" t="s">
        <v>90</v>
      </c>
    </row>
    <row r="73" spans="1:8">
      <c r="A73" s="44" t="s">
        <v>202</v>
      </c>
      <c r="B73" s="36" t="s">
        <v>91</v>
      </c>
      <c r="C73">
        <v>74</v>
      </c>
      <c r="H73" s="36" t="s">
        <v>91</v>
      </c>
    </row>
    <row r="74" spans="1:8">
      <c r="A74" s="44" t="s">
        <v>203</v>
      </c>
      <c r="B74" s="36" t="s">
        <v>92</v>
      </c>
      <c r="C74">
        <v>75</v>
      </c>
      <c r="H74" s="36" t="s">
        <v>92</v>
      </c>
    </row>
    <row r="75" spans="1:8">
      <c r="A75" s="44" t="s">
        <v>204</v>
      </c>
      <c r="B75" s="36" t="s">
        <v>93</v>
      </c>
      <c r="C75">
        <v>76</v>
      </c>
      <c r="H75" s="36" t="s">
        <v>93</v>
      </c>
    </row>
    <row r="76" spans="1:8">
      <c r="A76" s="44" t="s">
        <v>205</v>
      </c>
      <c r="B76" s="36" t="s">
        <v>94</v>
      </c>
      <c r="C76">
        <v>77</v>
      </c>
      <c r="H76" s="36" t="s">
        <v>94</v>
      </c>
    </row>
    <row r="77" spans="1:8">
      <c r="A77" t="s">
        <v>206</v>
      </c>
      <c r="B77" s="36" t="s">
        <v>95</v>
      </c>
      <c r="C77">
        <v>78</v>
      </c>
      <c r="H77" s="36" t="s">
        <v>95</v>
      </c>
    </row>
    <row r="78" spans="1:8">
      <c r="A78" s="45" t="s">
        <v>270</v>
      </c>
      <c r="B78" s="37" t="s">
        <v>261</v>
      </c>
      <c r="C78">
        <v>79</v>
      </c>
      <c r="H78" s="37" t="s">
        <v>261</v>
      </c>
    </row>
    <row r="79" spans="1:8">
      <c r="A79" s="45" t="s">
        <v>269</v>
      </c>
      <c r="B79" s="37" t="s">
        <v>262</v>
      </c>
      <c r="C79">
        <v>80</v>
      </c>
      <c r="H79" s="37" t="s">
        <v>262</v>
      </c>
    </row>
    <row r="80" spans="1:8">
      <c r="A80" s="45" t="s">
        <v>268</v>
      </c>
      <c r="B80" s="37" t="s">
        <v>263</v>
      </c>
      <c r="C80">
        <v>81</v>
      </c>
      <c r="H80" s="37" t="s">
        <v>263</v>
      </c>
    </row>
    <row r="81" spans="1:8">
      <c r="A81" s="45" t="s">
        <v>267</v>
      </c>
      <c r="B81" s="37" t="s">
        <v>264</v>
      </c>
      <c r="C81">
        <v>82</v>
      </c>
      <c r="H81" s="37" t="s">
        <v>264</v>
      </c>
    </row>
    <row r="82" spans="1:8">
      <c r="A82" s="45" t="s">
        <v>266</v>
      </c>
      <c r="B82" s="37" t="s">
        <v>265</v>
      </c>
      <c r="C82">
        <v>83</v>
      </c>
      <c r="H82" s="37" t="s">
        <v>265</v>
      </c>
    </row>
    <row r="83" spans="1:8">
      <c r="A83" t="s">
        <v>207</v>
      </c>
      <c r="B83" s="38" t="s">
        <v>21</v>
      </c>
      <c r="C83" s="58">
        <v>84</v>
      </c>
      <c r="D83" s="58"/>
      <c r="E83" t="s">
        <v>260</v>
      </c>
      <c r="H83" s="38" t="s">
        <v>21</v>
      </c>
    </row>
    <row r="84" spans="1:8">
      <c r="A84" t="s">
        <v>208</v>
      </c>
      <c r="B84" s="38" t="s">
        <v>22</v>
      </c>
      <c r="C84" s="58">
        <v>85</v>
      </c>
      <c r="D84" s="58"/>
      <c r="E84" t="s">
        <v>260</v>
      </c>
      <c r="H84" s="38" t="s">
        <v>22</v>
      </c>
    </row>
    <row r="85" spans="1:8">
      <c r="A85" t="s">
        <v>209</v>
      </c>
      <c r="B85" s="38" t="s">
        <v>23</v>
      </c>
      <c r="C85">
        <v>86</v>
      </c>
      <c r="H85" s="38" t="s">
        <v>23</v>
      </c>
    </row>
    <row r="86" spans="1:8">
      <c r="A86" t="s">
        <v>210</v>
      </c>
      <c r="B86" s="38" t="s">
        <v>24</v>
      </c>
      <c r="C86" s="58">
        <v>87</v>
      </c>
      <c r="D86" s="58"/>
      <c r="E86" t="s">
        <v>260</v>
      </c>
      <c r="H86" s="38" t="s">
        <v>24</v>
      </c>
    </row>
    <row r="87" spans="1:8">
      <c r="A87" t="s">
        <v>211</v>
      </c>
      <c r="B87" s="38" t="s">
        <v>26</v>
      </c>
      <c r="C87" s="58">
        <v>88</v>
      </c>
      <c r="D87" s="58"/>
      <c r="E87" t="s">
        <v>260</v>
      </c>
      <c r="H87" s="38" t="s">
        <v>26</v>
      </c>
    </row>
    <row r="88" spans="1:8">
      <c r="A88" t="s">
        <v>212</v>
      </c>
      <c r="B88" s="38" t="s">
        <v>25</v>
      </c>
      <c r="C88" s="58">
        <v>89</v>
      </c>
      <c r="D88" s="58"/>
      <c r="E88" t="s">
        <v>260</v>
      </c>
      <c r="H88" s="38" t="s">
        <v>25</v>
      </c>
    </row>
    <row r="89" spans="1:8">
      <c r="A89" t="s">
        <v>213</v>
      </c>
      <c r="B89" s="38" t="s">
        <v>17</v>
      </c>
      <c r="C89" s="58">
        <v>90</v>
      </c>
      <c r="D89" s="58"/>
      <c r="E89" t="s">
        <v>260</v>
      </c>
      <c r="H89" s="38" t="s">
        <v>17</v>
      </c>
    </row>
    <row r="90" spans="1:8">
      <c r="A90" t="s">
        <v>214</v>
      </c>
      <c r="B90" s="38" t="s">
        <v>19</v>
      </c>
      <c r="C90" s="58">
        <v>91</v>
      </c>
      <c r="D90" s="58"/>
      <c r="E90" t="s">
        <v>260</v>
      </c>
      <c r="H90" s="38" t="s">
        <v>19</v>
      </c>
    </row>
    <row r="91" spans="1:8">
      <c r="A91" t="s">
        <v>215</v>
      </c>
      <c r="B91" s="38" t="s">
        <v>18</v>
      </c>
      <c r="C91" s="58">
        <v>92</v>
      </c>
      <c r="D91" s="58"/>
      <c r="E91" t="s">
        <v>260</v>
      </c>
      <c r="H91" s="38" t="s">
        <v>18</v>
      </c>
    </row>
    <row r="92" spans="1:8">
      <c r="A92" t="s">
        <v>216</v>
      </c>
      <c r="B92" s="38" t="s">
        <v>16</v>
      </c>
      <c r="C92" s="58">
        <v>93</v>
      </c>
      <c r="D92" s="58"/>
      <c r="E92" t="s">
        <v>260</v>
      </c>
      <c r="H92" s="38" t="s">
        <v>16</v>
      </c>
    </row>
    <row r="93" spans="1:8">
      <c r="A93" t="s">
        <v>217</v>
      </c>
      <c r="B93" s="38" t="s">
        <v>15</v>
      </c>
      <c r="C93" s="58">
        <v>94</v>
      </c>
      <c r="D93" s="58"/>
      <c r="E93" t="s">
        <v>260</v>
      </c>
      <c r="H93" s="38" t="s">
        <v>15</v>
      </c>
    </row>
    <row r="94" spans="1:8">
      <c r="A94" t="s">
        <v>218</v>
      </c>
      <c r="B94" s="38" t="s">
        <v>20</v>
      </c>
      <c r="C94" s="58">
        <v>95</v>
      </c>
      <c r="D94" s="58"/>
      <c r="E94" t="s">
        <v>260</v>
      </c>
      <c r="H94" s="38" t="s">
        <v>20</v>
      </c>
    </row>
    <row r="95" spans="1:8">
      <c r="A95" t="s">
        <v>219</v>
      </c>
      <c r="B95" s="38" t="s">
        <v>27</v>
      </c>
      <c r="C95" s="58">
        <v>96</v>
      </c>
      <c r="D95" s="58"/>
      <c r="E95" t="s">
        <v>260</v>
      </c>
      <c r="H95" s="38" t="s">
        <v>27</v>
      </c>
    </row>
    <row r="96" spans="1:8">
      <c r="A96" t="s">
        <v>220</v>
      </c>
      <c r="B96" s="38" t="s">
        <v>28</v>
      </c>
      <c r="C96" s="58">
        <v>97</v>
      </c>
      <c r="D96" s="58"/>
      <c r="E96" t="s">
        <v>260</v>
      </c>
      <c r="H96" s="38" t="s">
        <v>28</v>
      </c>
    </row>
    <row r="97" spans="1:8">
      <c r="A97" t="s">
        <v>221</v>
      </c>
      <c r="B97" s="38" t="s">
        <v>29</v>
      </c>
      <c r="C97" s="58">
        <v>98</v>
      </c>
      <c r="D97" s="58"/>
      <c r="E97" t="s">
        <v>260</v>
      </c>
      <c r="H97" s="38" t="s">
        <v>29</v>
      </c>
    </row>
    <row r="98" spans="1:8">
      <c r="A98" s="44" t="s">
        <v>222</v>
      </c>
      <c r="B98" s="39" t="s">
        <v>35</v>
      </c>
      <c r="C98">
        <v>99</v>
      </c>
      <c r="H98" s="39" t="s">
        <v>35</v>
      </c>
    </row>
    <row r="99" spans="1:8">
      <c r="A99" t="s">
        <v>223</v>
      </c>
      <c r="B99" s="39" t="s">
        <v>36</v>
      </c>
      <c r="C99" s="58">
        <v>100</v>
      </c>
      <c r="D99" s="58"/>
      <c r="E99" t="s">
        <v>260</v>
      </c>
      <c r="H99" s="39" t="s">
        <v>36</v>
      </c>
    </row>
    <row r="100" spans="1:8">
      <c r="A100" t="s">
        <v>224</v>
      </c>
      <c r="B100" s="40" t="s">
        <v>37</v>
      </c>
      <c r="C100" s="58">
        <v>101</v>
      </c>
      <c r="D100" s="58"/>
      <c r="E100" t="s">
        <v>260</v>
      </c>
      <c r="H100" s="40" t="s">
        <v>37</v>
      </c>
    </row>
    <row r="101" spans="1:8">
      <c r="A101" t="s">
        <v>225</v>
      </c>
      <c r="B101" s="40" t="s">
        <v>38</v>
      </c>
      <c r="C101" s="58">
        <v>102</v>
      </c>
      <c r="D101" s="58"/>
      <c r="E101" t="s">
        <v>260</v>
      </c>
      <c r="H101" s="40" t="s">
        <v>38</v>
      </c>
    </row>
    <row r="102" spans="1:8">
      <c r="A102" s="44" t="s">
        <v>226</v>
      </c>
      <c r="B102" s="35" t="s">
        <v>14</v>
      </c>
      <c r="C102">
        <v>103</v>
      </c>
      <c r="H102" s="35" t="s">
        <v>14</v>
      </c>
    </row>
    <row r="103" spans="1:8">
      <c r="A103" s="45" t="s">
        <v>227</v>
      </c>
      <c r="B103" s="41" t="s">
        <v>102</v>
      </c>
      <c r="C103">
        <v>104</v>
      </c>
      <c r="H103" s="41" t="s">
        <v>102</v>
      </c>
    </row>
    <row r="104" spans="1:8">
      <c r="A104" s="44" t="s">
        <v>228</v>
      </c>
      <c r="B104" s="41" t="s">
        <v>101</v>
      </c>
      <c r="C104">
        <v>105</v>
      </c>
      <c r="H104" s="41" t="s">
        <v>101</v>
      </c>
    </row>
    <row r="105" spans="1:8">
      <c r="A105" s="45" t="s">
        <v>229</v>
      </c>
      <c r="B105" s="41" t="s">
        <v>103</v>
      </c>
      <c r="C105">
        <v>106</v>
      </c>
      <c r="H105" s="41" t="s">
        <v>103</v>
      </c>
    </row>
    <row r="106" spans="1:8">
      <c r="A106" s="44" t="s">
        <v>230</v>
      </c>
      <c r="B106" s="41" t="s">
        <v>104</v>
      </c>
      <c r="C106">
        <v>107</v>
      </c>
      <c r="H106" s="41" t="s">
        <v>104</v>
      </c>
    </row>
    <row r="107" spans="1:8">
      <c r="A107" s="45" t="s">
        <v>231</v>
      </c>
      <c r="B107" s="41" t="s">
        <v>105</v>
      </c>
      <c r="C107">
        <v>108</v>
      </c>
      <c r="H107" s="41" t="s">
        <v>105</v>
      </c>
    </row>
    <row r="108" spans="1:8">
      <c r="A108" s="44" t="s">
        <v>232</v>
      </c>
      <c r="B108" s="41" t="s">
        <v>106</v>
      </c>
      <c r="C108">
        <v>109</v>
      </c>
      <c r="H108" s="41" t="s">
        <v>106</v>
      </c>
    </row>
    <row r="109" spans="1:8">
      <c r="A109" s="45" t="s">
        <v>233</v>
      </c>
      <c r="B109" s="42" t="s">
        <v>107</v>
      </c>
      <c r="C109">
        <v>110</v>
      </c>
      <c r="H109" s="42" t="s">
        <v>107</v>
      </c>
    </row>
    <row r="110" spans="1:8">
      <c r="A110" s="45" t="s">
        <v>234</v>
      </c>
      <c r="B110" s="41" t="s">
        <v>108</v>
      </c>
      <c r="C110">
        <v>111</v>
      </c>
      <c r="H110" s="41" t="s">
        <v>108</v>
      </c>
    </row>
    <row r="111" spans="1:8">
      <c r="A111" s="44" t="s">
        <v>235</v>
      </c>
      <c r="B111" s="41" t="s">
        <v>109</v>
      </c>
      <c r="C111">
        <v>112</v>
      </c>
      <c r="H111" s="41" t="s">
        <v>109</v>
      </c>
    </row>
    <row r="112" spans="1:8">
      <c r="A112" s="45" t="s">
        <v>236</v>
      </c>
      <c r="B112" s="41" t="s">
        <v>110</v>
      </c>
      <c r="C112">
        <v>113</v>
      </c>
      <c r="H112" s="41" t="s">
        <v>110</v>
      </c>
    </row>
    <row r="113" spans="1:8">
      <c r="A113" s="44" t="s">
        <v>237</v>
      </c>
      <c r="B113" s="41" t="s">
        <v>111</v>
      </c>
      <c r="C113">
        <v>114</v>
      </c>
      <c r="H113" s="41" t="s">
        <v>111</v>
      </c>
    </row>
    <row r="114" spans="1:8">
      <c r="A114" s="45" t="s">
        <v>238</v>
      </c>
      <c r="B114" s="41" t="s">
        <v>112</v>
      </c>
      <c r="C114">
        <v>115</v>
      </c>
      <c r="H114" s="41" t="s">
        <v>112</v>
      </c>
    </row>
    <row r="115" spans="1:8">
      <c r="A115" s="44" t="s">
        <v>239</v>
      </c>
      <c r="B115" s="41" t="s">
        <v>113</v>
      </c>
      <c r="C115">
        <v>116</v>
      </c>
      <c r="H115" s="41" t="s">
        <v>113</v>
      </c>
    </row>
    <row r="116" spans="1:8">
      <c r="A116" s="45" t="s">
        <v>240</v>
      </c>
      <c r="B116" s="42" t="s">
        <v>114</v>
      </c>
      <c r="C116">
        <v>117</v>
      </c>
      <c r="H116" s="42" t="s">
        <v>114</v>
      </c>
    </row>
    <row r="117" spans="1:8">
      <c r="A117" s="45" t="s">
        <v>241</v>
      </c>
      <c r="B117" s="41" t="s">
        <v>115</v>
      </c>
      <c r="C117">
        <v>118</v>
      </c>
      <c r="H117" s="41" t="s">
        <v>115</v>
      </c>
    </row>
    <row r="118" spans="1:8">
      <c r="A118" s="44" t="s">
        <v>242</v>
      </c>
      <c r="B118" s="41" t="s">
        <v>116</v>
      </c>
      <c r="C118">
        <v>119</v>
      </c>
      <c r="H118" s="41" t="s">
        <v>116</v>
      </c>
    </row>
    <row r="119" spans="1:8">
      <c r="A119" s="45" t="s">
        <v>243</v>
      </c>
      <c r="B119" s="41" t="s">
        <v>117</v>
      </c>
      <c r="C119">
        <v>120</v>
      </c>
      <c r="H119" s="41" t="s">
        <v>117</v>
      </c>
    </row>
    <row r="120" spans="1:8">
      <c r="A120" s="44" t="s">
        <v>244</v>
      </c>
      <c r="B120" s="41" t="s">
        <v>118</v>
      </c>
      <c r="C120">
        <v>121</v>
      </c>
      <c r="H120" s="41" t="s">
        <v>118</v>
      </c>
    </row>
    <row r="121" spans="1:8">
      <c r="A121" s="45" t="s">
        <v>245</v>
      </c>
      <c r="B121" s="41" t="s">
        <v>119</v>
      </c>
      <c r="C121">
        <v>122</v>
      </c>
      <c r="H121" s="41" t="s">
        <v>119</v>
      </c>
    </row>
    <row r="122" spans="1:8">
      <c r="A122" s="44" t="s">
        <v>246</v>
      </c>
      <c r="B122" s="41" t="s">
        <v>120</v>
      </c>
      <c r="C122">
        <v>123</v>
      </c>
      <c r="H122" s="41" t="s">
        <v>120</v>
      </c>
    </row>
    <row r="123" spans="1:8">
      <c r="A123" s="45" t="s">
        <v>247</v>
      </c>
      <c r="B123" s="42" t="s">
        <v>121</v>
      </c>
      <c r="C123">
        <v>124</v>
      </c>
      <c r="H123" s="42" t="s">
        <v>121</v>
      </c>
    </row>
    <row r="124" spans="1:8">
      <c r="A124" s="45" t="s">
        <v>248</v>
      </c>
      <c r="B124" s="41" t="s">
        <v>122</v>
      </c>
      <c r="C124">
        <v>125</v>
      </c>
      <c r="H124" s="41" t="s">
        <v>122</v>
      </c>
    </row>
    <row r="125" spans="1:8">
      <c r="A125" s="44" t="s">
        <v>249</v>
      </c>
      <c r="B125" s="41" t="s">
        <v>123</v>
      </c>
      <c r="C125">
        <v>126</v>
      </c>
      <c r="H125" s="41" t="s">
        <v>123</v>
      </c>
    </row>
    <row r="126" spans="1:8">
      <c r="A126" s="45" t="s">
        <v>250</v>
      </c>
      <c r="B126" s="41" t="s">
        <v>124</v>
      </c>
      <c r="C126">
        <v>127</v>
      </c>
      <c r="H126" s="41" t="s">
        <v>124</v>
      </c>
    </row>
    <row r="127" spans="1:8">
      <c r="A127" s="44" t="s">
        <v>251</v>
      </c>
      <c r="B127" s="41" t="s">
        <v>125</v>
      </c>
      <c r="C127">
        <v>128</v>
      </c>
      <c r="H127" s="41" t="s">
        <v>125</v>
      </c>
    </row>
    <row r="128" spans="1:8">
      <c r="A128" s="45" t="s">
        <v>252</v>
      </c>
      <c r="B128" s="41" t="s">
        <v>126</v>
      </c>
      <c r="C128">
        <v>129</v>
      </c>
      <c r="H128" s="41" t="s">
        <v>126</v>
      </c>
    </row>
    <row r="129" spans="1:8">
      <c r="A129" s="44" t="s">
        <v>253</v>
      </c>
      <c r="B129" s="41" t="s">
        <v>127</v>
      </c>
      <c r="C129">
        <v>130</v>
      </c>
      <c r="H129" s="41" t="s">
        <v>127</v>
      </c>
    </row>
    <row r="130" spans="1:8">
      <c r="A130" s="45" t="s">
        <v>254</v>
      </c>
      <c r="B130" s="42" t="s">
        <v>128</v>
      </c>
      <c r="C130">
        <v>131</v>
      </c>
      <c r="H130" s="42" t="s">
        <v>128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5214-7FF1-4873-8588-BDB6345C9904}">
  <dimension ref="A1:E136"/>
  <sheetViews>
    <sheetView topLeftCell="A58" workbookViewId="0">
      <selection activeCell="B66" sqref="B66"/>
    </sheetView>
  </sheetViews>
  <sheetFormatPr defaultRowHeight="14.25"/>
  <cols>
    <col min="1" max="1" width="30.06640625" customWidth="1"/>
    <col min="2" max="2" width="29.86328125" customWidth="1"/>
    <col min="3" max="3" width="50.9296875" customWidth="1"/>
    <col min="4" max="4" width="37.3984375" customWidth="1"/>
    <col min="5" max="5" width="27.1328125" customWidth="1"/>
  </cols>
  <sheetData>
    <row r="1" spans="1:5">
      <c r="A1" s="66" t="s">
        <v>366</v>
      </c>
      <c r="B1" s="66" t="s">
        <v>367</v>
      </c>
      <c r="C1" s="66" t="s">
        <v>368</v>
      </c>
      <c r="D1" s="66" t="s">
        <v>369</v>
      </c>
      <c r="E1" s="66" t="s">
        <v>370</v>
      </c>
    </row>
    <row r="2" spans="1:5" ht="42.75">
      <c r="A2" s="68" t="s">
        <v>130</v>
      </c>
      <c r="B2" s="68" t="s">
        <v>372</v>
      </c>
      <c r="C2" s="67" t="s">
        <v>724</v>
      </c>
      <c r="D2" s="68" t="s">
        <v>373</v>
      </c>
      <c r="E2" s="67" t="s">
        <v>725</v>
      </c>
    </row>
    <row r="3" spans="1:5" ht="42.75">
      <c r="A3" s="68" t="s">
        <v>301</v>
      </c>
      <c r="B3" s="68" t="s">
        <v>372</v>
      </c>
      <c r="C3" s="67" t="s">
        <v>726</v>
      </c>
      <c r="D3" s="68" t="s">
        <v>373</v>
      </c>
      <c r="E3" s="67" t="s">
        <v>725</v>
      </c>
    </row>
    <row r="4" spans="1:5" ht="57">
      <c r="A4" s="68" t="s">
        <v>302</v>
      </c>
      <c r="B4" s="68" t="s">
        <v>374</v>
      </c>
      <c r="C4" s="67" t="s">
        <v>727</v>
      </c>
      <c r="D4" s="68" t="s">
        <v>375</v>
      </c>
      <c r="E4" s="67" t="s">
        <v>725</v>
      </c>
    </row>
    <row r="5" spans="1:5" ht="42.75">
      <c r="A5" s="68" t="s">
        <v>303</v>
      </c>
      <c r="B5" s="68" t="s">
        <v>377</v>
      </c>
      <c r="C5" s="67" t="s">
        <v>728</v>
      </c>
      <c r="D5" s="68" t="s">
        <v>378</v>
      </c>
      <c r="E5" s="67" t="s">
        <v>381</v>
      </c>
    </row>
    <row r="6" spans="1:5" ht="39.75">
      <c r="A6" s="68" t="s">
        <v>51</v>
      </c>
      <c r="B6" s="68" t="s">
        <v>379</v>
      </c>
      <c r="C6" s="67" t="s">
        <v>729</v>
      </c>
      <c r="D6" s="68" t="s">
        <v>380</v>
      </c>
      <c r="E6" s="67" t="s">
        <v>381</v>
      </c>
    </row>
    <row r="7" spans="1:5" ht="41.25">
      <c r="A7" s="68" t="s">
        <v>304</v>
      </c>
      <c r="B7" s="68" t="s">
        <v>382</v>
      </c>
      <c r="C7" s="67" t="s">
        <v>730</v>
      </c>
      <c r="D7" s="68" t="s">
        <v>378</v>
      </c>
      <c r="E7" s="67" t="s">
        <v>731</v>
      </c>
    </row>
    <row r="8" spans="1:5" ht="42.75">
      <c r="A8" s="68" t="s">
        <v>305</v>
      </c>
      <c r="B8" s="68" t="s">
        <v>383</v>
      </c>
      <c r="C8" s="67" t="s">
        <v>732</v>
      </c>
      <c r="D8" s="68" t="s">
        <v>384</v>
      </c>
      <c r="E8" s="67" t="s">
        <v>731</v>
      </c>
    </row>
    <row r="9" spans="1:5" ht="41.25">
      <c r="A9" s="68" t="s">
        <v>306</v>
      </c>
      <c r="B9" s="68" t="s">
        <v>385</v>
      </c>
      <c r="C9" s="67" t="s">
        <v>733</v>
      </c>
      <c r="D9" s="68" t="s">
        <v>384</v>
      </c>
      <c r="E9" s="67" t="s">
        <v>731</v>
      </c>
    </row>
    <row r="10" spans="1:5" ht="41.25">
      <c r="A10" s="68" t="s">
        <v>307</v>
      </c>
      <c r="B10" s="68" t="s">
        <v>386</v>
      </c>
      <c r="C10" s="67" t="s">
        <v>734</v>
      </c>
      <c r="D10" s="68" t="s">
        <v>387</v>
      </c>
      <c r="E10" s="67" t="s">
        <v>731</v>
      </c>
    </row>
    <row r="11" spans="1:5" ht="41.25">
      <c r="A11" s="68" t="s">
        <v>308</v>
      </c>
      <c r="B11" s="68" t="s">
        <v>388</v>
      </c>
      <c r="C11" s="67" t="s">
        <v>735</v>
      </c>
      <c r="D11" s="68" t="s">
        <v>389</v>
      </c>
      <c r="E11" s="67" t="s">
        <v>731</v>
      </c>
    </row>
    <row r="12" spans="1:5" ht="41.25">
      <c r="A12" s="68" t="s">
        <v>309</v>
      </c>
      <c r="B12" s="68" t="s">
        <v>390</v>
      </c>
      <c r="C12" s="67" t="s">
        <v>736</v>
      </c>
      <c r="D12" s="68" t="s">
        <v>391</v>
      </c>
      <c r="E12" s="67" t="s">
        <v>731</v>
      </c>
    </row>
    <row r="13" spans="1:5" ht="41.25">
      <c r="A13" s="68" t="s">
        <v>310</v>
      </c>
      <c r="B13" s="68" t="s">
        <v>392</v>
      </c>
      <c r="C13" s="67" t="s">
        <v>737</v>
      </c>
      <c r="D13" s="68" t="s">
        <v>393</v>
      </c>
      <c r="E13" s="67" t="s">
        <v>725</v>
      </c>
    </row>
    <row r="14" spans="1:5" ht="28.5">
      <c r="A14" s="68" t="s">
        <v>311</v>
      </c>
      <c r="B14" s="68" t="s">
        <v>394</v>
      </c>
      <c r="C14" s="67" t="s">
        <v>738</v>
      </c>
      <c r="D14" s="68" t="s">
        <v>395</v>
      </c>
      <c r="E14" s="67" t="s">
        <v>381</v>
      </c>
    </row>
    <row r="15" spans="1:5" ht="28.5">
      <c r="A15" s="68" t="s">
        <v>61</v>
      </c>
      <c r="B15" s="68" t="s">
        <v>396</v>
      </c>
      <c r="C15" s="67" t="s">
        <v>739</v>
      </c>
      <c r="D15" s="68" t="s">
        <v>397</v>
      </c>
      <c r="E15" s="67" t="s">
        <v>381</v>
      </c>
    </row>
    <row r="16" spans="1:5" ht="41.25">
      <c r="A16" s="68" t="s">
        <v>312</v>
      </c>
      <c r="B16" s="68" t="s">
        <v>398</v>
      </c>
      <c r="C16" s="67" t="s">
        <v>740</v>
      </c>
      <c r="D16" s="68" t="s">
        <v>395</v>
      </c>
      <c r="E16" s="67" t="s">
        <v>731</v>
      </c>
    </row>
    <row r="17" spans="1:5" ht="41.25">
      <c r="A17" s="68" t="s">
        <v>313</v>
      </c>
      <c r="B17" s="68" t="s">
        <v>399</v>
      </c>
      <c r="C17" s="67" t="s">
        <v>741</v>
      </c>
      <c r="D17" s="68" t="s">
        <v>400</v>
      </c>
      <c r="E17" s="67" t="s">
        <v>731</v>
      </c>
    </row>
    <row r="18" spans="1:5" ht="41.25">
      <c r="A18" s="68" t="s">
        <v>314</v>
      </c>
      <c r="B18" s="68" t="s">
        <v>401</v>
      </c>
      <c r="C18" s="67" t="s">
        <v>742</v>
      </c>
      <c r="D18" s="68" t="s">
        <v>400</v>
      </c>
      <c r="E18" s="67" t="s">
        <v>731</v>
      </c>
    </row>
    <row r="19" spans="1:5" ht="41.25">
      <c r="A19" s="68" t="s">
        <v>315</v>
      </c>
      <c r="B19" s="68" t="s">
        <v>402</v>
      </c>
      <c r="C19" s="67" t="s">
        <v>743</v>
      </c>
      <c r="D19" s="68" t="s">
        <v>403</v>
      </c>
      <c r="E19" s="67" t="s">
        <v>731</v>
      </c>
    </row>
    <row r="20" spans="1:5" ht="41.25">
      <c r="A20" s="68" t="s">
        <v>316</v>
      </c>
      <c r="B20" s="68" t="s">
        <v>404</v>
      </c>
      <c r="C20" s="67" t="s">
        <v>744</v>
      </c>
      <c r="D20" s="68" t="s">
        <v>405</v>
      </c>
      <c r="E20" s="67" t="s">
        <v>731</v>
      </c>
    </row>
    <row r="21" spans="1:5" ht="41.25">
      <c r="A21" s="68" t="s">
        <v>317</v>
      </c>
      <c r="B21" s="68" t="s">
        <v>406</v>
      </c>
      <c r="C21" s="67" t="s">
        <v>745</v>
      </c>
      <c r="D21" s="68" t="s">
        <v>407</v>
      </c>
      <c r="E21" s="67" t="s">
        <v>731</v>
      </c>
    </row>
    <row r="22" spans="1:5" ht="41.25">
      <c r="A22" s="68" t="s">
        <v>318</v>
      </c>
      <c r="B22" s="68" t="s">
        <v>408</v>
      </c>
      <c r="C22" s="67" t="s">
        <v>746</v>
      </c>
      <c r="D22" s="68" t="s">
        <v>409</v>
      </c>
      <c r="E22" s="67" t="s">
        <v>725</v>
      </c>
    </row>
    <row r="23" spans="1:5" ht="28.5">
      <c r="A23" s="68" t="s">
        <v>319</v>
      </c>
      <c r="B23" s="68" t="s">
        <v>410</v>
      </c>
      <c r="C23" s="67" t="s">
        <v>747</v>
      </c>
      <c r="D23" s="68" t="s">
        <v>411</v>
      </c>
      <c r="E23" s="67" t="s">
        <v>381</v>
      </c>
    </row>
    <row r="24" spans="1:5" ht="28.5">
      <c r="A24" s="68" t="s">
        <v>70</v>
      </c>
      <c r="B24" s="68" t="s">
        <v>412</v>
      </c>
      <c r="C24" s="67" t="s">
        <v>748</v>
      </c>
      <c r="D24" s="68" t="s">
        <v>413</v>
      </c>
      <c r="E24" s="67" t="s">
        <v>381</v>
      </c>
    </row>
    <row r="25" spans="1:5" ht="41.25">
      <c r="A25" s="68" t="s">
        <v>320</v>
      </c>
      <c r="B25" s="68" t="s">
        <v>414</v>
      </c>
      <c r="C25" s="67" t="s">
        <v>749</v>
      </c>
      <c r="D25" s="68" t="s">
        <v>411</v>
      </c>
      <c r="E25" s="67" t="s">
        <v>731</v>
      </c>
    </row>
    <row r="26" spans="1:5" ht="54">
      <c r="A26" s="68" t="s">
        <v>321</v>
      </c>
      <c r="B26" s="68" t="s">
        <v>415</v>
      </c>
      <c r="C26" s="67" t="s">
        <v>750</v>
      </c>
      <c r="D26" s="68" t="s">
        <v>416</v>
      </c>
      <c r="E26" s="67" t="s">
        <v>731</v>
      </c>
    </row>
    <row r="27" spans="1:5" ht="41.25">
      <c r="A27" s="68" t="s">
        <v>322</v>
      </c>
      <c r="B27" s="68" t="s">
        <v>417</v>
      </c>
      <c r="C27" s="67" t="s">
        <v>751</v>
      </c>
      <c r="D27" s="68" t="s">
        <v>416</v>
      </c>
      <c r="E27" s="67" t="s">
        <v>731</v>
      </c>
    </row>
    <row r="28" spans="1:5" ht="54">
      <c r="A28" s="68" t="s">
        <v>323</v>
      </c>
      <c r="B28" s="68" t="s">
        <v>418</v>
      </c>
      <c r="C28" s="67" t="s">
        <v>752</v>
      </c>
      <c r="D28" s="68" t="s">
        <v>419</v>
      </c>
      <c r="E28" s="67" t="s">
        <v>731</v>
      </c>
    </row>
    <row r="29" spans="1:5" ht="54">
      <c r="A29" s="68" t="s">
        <v>324</v>
      </c>
      <c r="B29" s="68" t="s">
        <v>420</v>
      </c>
      <c r="C29" s="67" t="s">
        <v>753</v>
      </c>
      <c r="D29" s="68" t="s">
        <v>421</v>
      </c>
      <c r="E29" s="67" t="s">
        <v>731</v>
      </c>
    </row>
    <row r="30" spans="1:5" ht="54">
      <c r="A30" s="68" t="s">
        <v>325</v>
      </c>
      <c r="B30" s="68" t="s">
        <v>422</v>
      </c>
      <c r="C30" s="67" t="s">
        <v>754</v>
      </c>
      <c r="D30" s="68" t="s">
        <v>423</v>
      </c>
      <c r="E30" s="67" t="s">
        <v>731</v>
      </c>
    </row>
    <row r="31" spans="1:5" ht="28.5">
      <c r="A31" s="68" t="s">
        <v>129</v>
      </c>
      <c r="B31" s="68" t="s">
        <v>424</v>
      </c>
      <c r="C31" s="67" t="s">
        <v>755</v>
      </c>
      <c r="D31" s="68" t="s">
        <v>371</v>
      </c>
      <c r="E31" s="67" t="s">
        <v>725</v>
      </c>
    </row>
    <row r="32" spans="1:5" ht="28.5">
      <c r="A32" s="68" t="s">
        <v>337</v>
      </c>
      <c r="B32" s="68" t="s">
        <v>424</v>
      </c>
      <c r="C32" s="67" t="s">
        <v>756</v>
      </c>
      <c r="D32" s="68" t="s">
        <v>371</v>
      </c>
      <c r="E32" s="67" t="s">
        <v>725</v>
      </c>
    </row>
    <row r="33" spans="1:5" ht="41.25">
      <c r="A33" s="68" t="s">
        <v>327</v>
      </c>
      <c r="B33" s="68" t="s">
        <v>425</v>
      </c>
      <c r="C33" s="67" t="s">
        <v>757</v>
      </c>
      <c r="D33" s="68" t="s">
        <v>426</v>
      </c>
      <c r="E33" s="67" t="s">
        <v>725</v>
      </c>
    </row>
    <row r="34" spans="1:5" ht="28.5">
      <c r="A34" s="68" t="s">
        <v>338</v>
      </c>
      <c r="B34" s="68" t="s">
        <v>427</v>
      </c>
      <c r="C34" s="67" t="s">
        <v>758</v>
      </c>
      <c r="D34" s="68" t="s">
        <v>428</v>
      </c>
      <c r="E34" s="67" t="s">
        <v>381</v>
      </c>
    </row>
    <row r="35" spans="1:5" ht="28.5">
      <c r="A35" s="68" t="s">
        <v>42</v>
      </c>
      <c r="B35" s="68" t="s">
        <v>429</v>
      </c>
      <c r="C35" s="67" t="s">
        <v>759</v>
      </c>
      <c r="D35" s="68" t="s">
        <v>430</v>
      </c>
      <c r="E35" s="67" t="s">
        <v>381</v>
      </c>
    </row>
    <row r="36" spans="1:5" ht="41.25">
      <c r="A36" s="68" t="s">
        <v>328</v>
      </c>
      <c r="B36" s="68" t="s">
        <v>431</v>
      </c>
      <c r="C36" s="67" t="s">
        <v>760</v>
      </c>
      <c r="D36" s="68" t="s">
        <v>428</v>
      </c>
      <c r="E36" s="67" t="s">
        <v>731</v>
      </c>
    </row>
    <row r="37" spans="1:5" ht="41.25">
      <c r="A37" s="68" t="s">
        <v>329</v>
      </c>
      <c r="B37" s="68" t="s">
        <v>432</v>
      </c>
      <c r="C37" s="67" t="s">
        <v>761</v>
      </c>
      <c r="D37" s="68" t="s">
        <v>433</v>
      </c>
      <c r="E37" s="67" t="s">
        <v>731</v>
      </c>
    </row>
    <row r="38" spans="1:5" ht="41.25">
      <c r="A38" s="68" t="s">
        <v>331</v>
      </c>
      <c r="B38" s="68" t="s">
        <v>434</v>
      </c>
      <c r="C38" s="67" t="s">
        <v>762</v>
      </c>
      <c r="D38" s="68" t="s">
        <v>433</v>
      </c>
      <c r="E38" s="67" t="s">
        <v>731</v>
      </c>
    </row>
    <row r="39" spans="1:5" ht="41.25">
      <c r="A39" s="68" t="s">
        <v>330</v>
      </c>
      <c r="B39" s="68" t="s">
        <v>435</v>
      </c>
      <c r="C39" s="67" t="s">
        <v>763</v>
      </c>
      <c r="D39" s="68" t="s">
        <v>436</v>
      </c>
      <c r="E39" s="67" t="s">
        <v>731</v>
      </c>
    </row>
    <row r="40" spans="1:5" ht="41.25">
      <c r="A40" s="68" t="s">
        <v>332</v>
      </c>
      <c r="B40" s="68" t="s">
        <v>437</v>
      </c>
      <c r="C40" s="67" t="s">
        <v>764</v>
      </c>
      <c r="D40" s="68" t="s">
        <v>438</v>
      </c>
      <c r="E40" s="67" t="s">
        <v>731</v>
      </c>
    </row>
    <row r="41" spans="1:5" ht="41.25">
      <c r="A41" s="68" t="s">
        <v>333</v>
      </c>
      <c r="B41" s="68" t="s">
        <v>439</v>
      </c>
      <c r="C41" s="67" t="s">
        <v>765</v>
      </c>
      <c r="D41" s="68" t="s">
        <v>440</v>
      </c>
      <c r="E41" s="67" t="s">
        <v>731</v>
      </c>
    </row>
    <row r="42" spans="1:5" ht="41.25">
      <c r="A42" s="68" t="s">
        <v>334</v>
      </c>
      <c r="B42" s="68" t="s">
        <v>441</v>
      </c>
      <c r="C42" s="67" t="s">
        <v>442</v>
      </c>
      <c r="D42" s="68" t="s">
        <v>443</v>
      </c>
      <c r="E42" s="67" t="s">
        <v>731</v>
      </c>
    </row>
    <row r="43" spans="1:5" ht="41.25">
      <c r="A43" s="68" t="s">
        <v>335</v>
      </c>
      <c r="B43" s="68" t="s">
        <v>444</v>
      </c>
      <c r="C43" s="67" t="s">
        <v>445</v>
      </c>
      <c r="D43" s="68" t="s">
        <v>446</v>
      </c>
      <c r="E43" s="67" t="s">
        <v>731</v>
      </c>
    </row>
    <row r="44" spans="1:5" ht="41.25">
      <c r="A44" s="68" t="s">
        <v>336</v>
      </c>
      <c r="B44" s="68" t="s">
        <v>447</v>
      </c>
      <c r="C44" s="67" t="s">
        <v>448</v>
      </c>
      <c r="D44" s="68" t="s">
        <v>449</v>
      </c>
      <c r="E44" s="67" t="s">
        <v>381</v>
      </c>
    </row>
    <row r="45" spans="1:5" ht="41.25">
      <c r="A45" s="68" t="s">
        <v>339</v>
      </c>
      <c r="B45" s="68" t="s">
        <v>450</v>
      </c>
      <c r="C45" s="67" t="s">
        <v>451</v>
      </c>
      <c r="D45" s="68" t="s">
        <v>371</v>
      </c>
      <c r="E45" s="67" t="s">
        <v>725</v>
      </c>
    </row>
    <row r="46" spans="1:5" ht="41.25">
      <c r="A46" s="68" t="s">
        <v>340</v>
      </c>
      <c r="B46" s="68" t="s">
        <v>452</v>
      </c>
      <c r="C46" s="67" t="s">
        <v>453</v>
      </c>
      <c r="D46" s="68" t="s">
        <v>454</v>
      </c>
      <c r="E46" s="67" t="s">
        <v>725</v>
      </c>
    </row>
    <row r="47" spans="1:5" ht="54">
      <c r="A47" s="68" t="s">
        <v>341</v>
      </c>
      <c r="B47" s="68" t="s">
        <v>455</v>
      </c>
      <c r="C47" s="67" t="s">
        <v>456</v>
      </c>
      <c r="D47" s="68" t="s">
        <v>457</v>
      </c>
      <c r="E47" s="67" t="s">
        <v>725</v>
      </c>
    </row>
    <row r="48" spans="1:5" ht="54">
      <c r="A48" s="68" t="s">
        <v>342</v>
      </c>
      <c r="B48" s="68" t="s">
        <v>458</v>
      </c>
      <c r="C48" s="67" t="s">
        <v>459</v>
      </c>
      <c r="D48" s="68" t="s">
        <v>460</v>
      </c>
      <c r="E48" s="67" t="s">
        <v>725</v>
      </c>
    </row>
    <row r="49" spans="1:5" ht="41.25">
      <c r="A49" s="68" t="s">
        <v>343</v>
      </c>
      <c r="B49" s="68" t="s">
        <v>461</v>
      </c>
      <c r="C49" s="67" t="s">
        <v>462</v>
      </c>
      <c r="D49" s="68" t="s">
        <v>463</v>
      </c>
      <c r="E49" s="67" t="s">
        <v>725</v>
      </c>
    </row>
    <row r="50" spans="1:5" ht="41.25">
      <c r="A50" s="68" t="s">
        <v>344</v>
      </c>
      <c r="B50" s="68" t="s">
        <v>464</v>
      </c>
      <c r="C50" s="67" t="s">
        <v>465</v>
      </c>
      <c r="D50" s="68" t="s">
        <v>466</v>
      </c>
      <c r="E50" s="67" t="s">
        <v>725</v>
      </c>
    </row>
    <row r="51" spans="1:5" ht="41.25">
      <c r="A51" s="68" t="s">
        <v>345</v>
      </c>
      <c r="B51" s="68" t="s">
        <v>467</v>
      </c>
      <c r="C51" s="67" t="s">
        <v>468</v>
      </c>
      <c r="D51" s="68" t="s">
        <v>469</v>
      </c>
      <c r="E51" s="67" t="s">
        <v>725</v>
      </c>
    </row>
    <row r="52" spans="1:5" ht="41.25">
      <c r="A52" s="68" t="s">
        <v>347</v>
      </c>
      <c r="B52" s="68" t="s">
        <v>470</v>
      </c>
      <c r="C52" s="67" t="s">
        <v>471</v>
      </c>
      <c r="D52" s="68" t="s">
        <v>472</v>
      </c>
      <c r="E52" s="67" t="s">
        <v>725</v>
      </c>
    </row>
    <row r="53" spans="1:5" ht="41.25">
      <c r="A53" s="68" t="s">
        <v>346</v>
      </c>
      <c r="B53" s="68" t="s">
        <v>473</v>
      </c>
      <c r="C53" s="67" t="s">
        <v>474</v>
      </c>
      <c r="D53" s="68" t="s">
        <v>475</v>
      </c>
      <c r="E53" s="67" t="s">
        <v>725</v>
      </c>
    </row>
    <row r="54" spans="1:5" ht="41.25">
      <c r="A54" s="68" t="s">
        <v>4</v>
      </c>
      <c r="B54" s="68" t="s">
        <v>476</v>
      </c>
      <c r="C54" s="67" t="s">
        <v>477</v>
      </c>
      <c r="D54" s="68" t="s">
        <v>478</v>
      </c>
      <c r="E54" s="67" t="s">
        <v>381</v>
      </c>
    </row>
    <row r="55" spans="1:5" ht="41.25">
      <c r="A55" s="68" t="s">
        <v>5</v>
      </c>
      <c r="B55" s="68" t="s">
        <v>479</v>
      </c>
      <c r="C55" s="67" t="s">
        <v>480</v>
      </c>
      <c r="D55" s="68" t="s">
        <v>481</v>
      </c>
      <c r="E55" s="67" t="s">
        <v>381</v>
      </c>
    </row>
    <row r="56" spans="1:5" ht="41.25">
      <c r="A56" s="68" t="s">
        <v>6</v>
      </c>
      <c r="B56" s="68" t="s">
        <v>482</v>
      </c>
      <c r="C56" s="67" t="s">
        <v>483</v>
      </c>
      <c r="D56" s="68" t="s">
        <v>484</v>
      </c>
      <c r="E56" s="67" t="s">
        <v>381</v>
      </c>
    </row>
    <row r="57" spans="1:5" ht="41.25">
      <c r="A57" s="68" t="s">
        <v>7</v>
      </c>
      <c r="B57" s="68" t="s">
        <v>485</v>
      </c>
      <c r="C57" s="67" t="s">
        <v>486</v>
      </c>
      <c r="D57" s="68" t="s">
        <v>487</v>
      </c>
      <c r="E57" s="67" t="s">
        <v>381</v>
      </c>
    </row>
    <row r="58" spans="1:5" ht="41.25">
      <c r="A58" s="68" t="s">
        <v>8</v>
      </c>
      <c r="B58" s="68" t="s">
        <v>488</v>
      </c>
      <c r="C58" s="67" t="s">
        <v>489</v>
      </c>
      <c r="D58" s="68" t="s">
        <v>490</v>
      </c>
      <c r="E58" s="67" t="s">
        <v>381</v>
      </c>
    </row>
    <row r="59" spans="1:5" ht="41.25">
      <c r="A59" s="68" t="s">
        <v>9</v>
      </c>
      <c r="B59" s="68" t="s">
        <v>491</v>
      </c>
      <c r="C59" s="67" t="s">
        <v>492</v>
      </c>
      <c r="D59" s="68" t="s">
        <v>493</v>
      </c>
      <c r="E59" s="67" t="s">
        <v>381</v>
      </c>
    </row>
    <row r="60" spans="1:5" ht="41.25">
      <c r="A60" s="68" t="s">
        <v>10</v>
      </c>
      <c r="B60" s="68" t="s">
        <v>494</v>
      </c>
      <c r="C60" s="67" t="s">
        <v>495</v>
      </c>
      <c r="D60" s="68" t="s">
        <v>496</v>
      </c>
      <c r="E60" s="67" t="s">
        <v>381</v>
      </c>
    </row>
    <row r="61" spans="1:5" ht="41.25">
      <c r="A61" s="68" t="s">
        <v>11</v>
      </c>
      <c r="B61" s="68" t="s">
        <v>497</v>
      </c>
      <c r="C61" s="67" t="s">
        <v>498</v>
      </c>
      <c r="D61" s="68" t="s">
        <v>499</v>
      </c>
      <c r="E61" s="67" t="s">
        <v>381</v>
      </c>
    </row>
    <row r="62" spans="1:5" ht="41.25">
      <c r="A62" s="68" t="s">
        <v>12</v>
      </c>
      <c r="B62" s="68" t="s">
        <v>500</v>
      </c>
      <c r="C62" s="67" t="s">
        <v>501</v>
      </c>
      <c r="D62" s="68" t="s">
        <v>502</v>
      </c>
      <c r="E62" s="67" t="s">
        <v>381</v>
      </c>
    </row>
    <row r="63" spans="1:5" ht="41.25">
      <c r="A63" s="68" t="s">
        <v>13</v>
      </c>
      <c r="B63" s="68" t="s">
        <v>503</v>
      </c>
      <c r="C63" s="67" t="s">
        <v>504</v>
      </c>
      <c r="D63" s="68" t="s">
        <v>505</v>
      </c>
      <c r="E63" s="67" t="s">
        <v>381</v>
      </c>
    </row>
    <row r="64" spans="1:5" ht="41.25">
      <c r="A64" s="68" t="s">
        <v>298</v>
      </c>
      <c r="B64" s="68" t="s">
        <v>506</v>
      </c>
      <c r="C64" s="67" t="s">
        <v>507</v>
      </c>
      <c r="D64" s="68" t="s">
        <v>508</v>
      </c>
      <c r="E64" s="67" t="s">
        <v>376</v>
      </c>
    </row>
    <row r="65" spans="1:5" ht="41.25">
      <c r="A65" s="68" t="s">
        <v>299</v>
      </c>
      <c r="B65" s="68" t="s">
        <v>509</v>
      </c>
      <c r="C65" s="67" t="s">
        <v>510</v>
      </c>
      <c r="D65" s="68" t="s">
        <v>511</v>
      </c>
      <c r="E65" s="67" t="s">
        <v>381</v>
      </c>
    </row>
    <row r="66" spans="1:5" ht="41.25">
      <c r="A66" s="68" t="s">
        <v>348</v>
      </c>
      <c r="B66" s="68" t="s">
        <v>512</v>
      </c>
      <c r="C66" s="67" t="s">
        <v>513</v>
      </c>
      <c r="D66" s="68" t="s">
        <v>514</v>
      </c>
      <c r="E66" s="67" t="s">
        <v>376</v>
      </c>
    </row>
    <row r="67" spans="1:5" ht="28.5">
      <c r="A67" s="68" t="s">
        <v>349</v>
      </c>
      <c r="B67" s="68" t="s">
        <v>515</v>
      </c>
      <c r="C67" s="67" t="s">
        <v>516</v>
      </c>
      <c r="D67" s="68" t="s">
        <v>517</v>
      </c>
      <c r="E67" s="67" t="s">
        <v>376</v>
      </c>
    </row>
    <row r="68" spans="1:5" ht="28.5">
      <c r="A68" s="68" t="s">
        <v>350</v>
      </c>
      <c r="B68" s="68" t="s">
        <v>518</v>
      </c>
      <c r="C68" s="67" t="s">
        <v>519</v>
      </c>
      <c r="D68" s="68" t="s">
        <v>520</v>
      </c>
      <c r="E68" s="67" t="s">
        <v>376</v>
      </c>
    </row>
    <row r="69" spans="1:5" ht="41.25">
      <c r="A69" s="68" t="s">
        <v>81</v>
      </c>
      <c r="B69" s="68" t="s">
        <v>521</v>
      </c>
      <c r="C69" s="67" t="s">
        <v>522</v>
      </c>
      <c r="D69" s="68" t="s">
        <v>523</v>
      </c>
      <c r="E69" s="67" t="s">
        <v>524</v>
      </c>
    </row>
    <row r="70" spans="1:5" ht="41.25">
      <c r="A70" s="68" t="s">
        <v>82</v>
      </c>
      <c r="B70" s="68" t="s">
        <v>525</v>
      </c>
      <c r="C70" s="67" t="s">
        <v>526</v>
      </c>
      <c r="D70" s="68" t="s">
        <v>527</v>
      </c>
      <c r="E70" s="67" t="s">
        <v>524</v>
      </c>
    </row>
    <row r="71" spans="1:5" ht="41.25">
      <c r="A71" s="68" t="s">
        <v>83</v>
      </c>
      <c r="B71" s="68" t="s">
        <v>528</v>
      </c>
      <c r="C71" s="67" t="s">
        <v>529</v>
      </c>
      <c r="D71" s="68" t="s">
        <v>530</v>
      </c>
      <c r="E71" s="67" t="s">
        <v>524</v>
      </c>
    </row>
    <row r="72" spans="1:5" ht="41.25">
      <c r="A72" s="68" t="s">
        <v>84</v>
      </c>
      <c r="B72" s="68" t="s">
        <v>531</v>
      </c>
      <c r="C72" s="67" t="s">
        <v>532</v>
      </c>
      <c r="D72" s="68" t="s">
        <v>533</v>
      </c>
      <c r="E72" s="67" t="s">
        <v>524</v>
      </c>
    </row>
    <row r="73" spans="1:5" ht="41.25">
      <c r="A73" s="68" t="s">
        <v>85</v>
      </c>
      <c r="B73" s="68" t="s">
        <v>534</v>
      </c>
      <c r="C73" s="67" t="s">
        <v>535</v>
      </c>
      <c r="D73" s="68" t="s">
        <v>536</v>
      </c>
      <c r="E73" s="67" t="s">
        <v>524</v>
      </c>
    </row>
    <row r="74" spans="1:5" ht="28.5">
      <c r="A74" s="68" t="s">
        <v>86</v>
      </c>
      <c r="B74" s="68" t="s">
        <v>537</v>
      </c>
      <c r="C74" s="67" t="s">
        <v>538</v>
      </c>
      <c r="D74" s="68" t="s">
        <v>539</v>
      </c>
      <c r="E74" s="67" t="s">
        <v>524</v>
      </c>
    </row>
    <row r="75" spans="1:5" ht="41.25">
      <c r="A75" s="68" t="s">
        <v>87</v>
      </c>
      <c r="B75" s="68" t="s">
        <v>540</v>
      </c>
      <c r="C75" s="67" t="s">
        <v>541</v>
      </c>
      <c r="D75" s="68" t="s">
        <v>542</v>
      </c>
      <c r="E75" s="67" t="s">
        <v>524</v>
      </c>
    </row>
    <row r="76" spans="1:5" ht="41.25">
      <c r="A76" s="68" t="s">
        <v>88</v>
      </c>
      <c r="B76" s="68" t="s">
        <v>543</v>
      </c>
      <c r="C76" s="67" t="s">
        <v>544</v>
      </c>
      <c r="D76" s="68" t="s">
        <v>545</v>
      </c>
      <c r="E76" s="67" t="s">
        <v>524</v>
      </c>
    </row>
    <row r="77" spans="1:5" ht="41.25">
      <c r="A77" s="68" t="s">
        <v>89</v>
      </c>
      <c r="B77" s="68" t="s">
        <v>546</v>
      </c>
      <c r="C77" s="67" t="s">
        <v>547</v>
      </c>
      <c r="D77" s="68" t="s">
        <v>548</v>
      </c>
      <c r="E77" s="67" t="s">
        <v>524</v>
      </c>
    </row>
    <row r="78" spans="1:5" ht="41.25">
      <c r="A78" s="68" t="s">
        <v>90</v>
      </c>
      <c r="B78" s="68" t="s">
        <v>549</v>
      </c>
      <c r="C78" s="67" t="s">
        <v>550</v>
      </c>
      <c r="D78" s="68" t="s">
        <v>551</v>
      </c>
      <c r="E78" s="67" t="s">
        <v>524</v>
      </c>
    </row>
    <row r="79" spans="1:5" ht="41.25">
      <c r="A79" s="68" t="s">
        <v>91</v>
      </c>
      <c r="B79" s="68" t="s">
        <v>552</v>
      </c>
      <c r="C79" s="67" t="s">
        <v>553</v>
      </c>
      <c r="D79" s="68" t="s">
        <v>554</v>
      </c>
      <c r="E79" s="67" t="s">
        <v>524</v>
      </c>
    </row>
    <row r="80" spans="1:5" ht="41.25">
      <c r="A80" s="68" t="s">
        <v>92</v>
      </c>
      <c r="B80" s="68" t="s">
        <v>555</v>
      </c>
      <c r="C80" s="67" t="s">
        <v>556</v>
      </c>
      <c r="D80" s="68" t="s">
        <v>557</v>
      </c>
      <c r="E80" s="67" t="s">
        <v>524</v>
      </c>
    </row>
    <row r="81" spans="1:5" ht="41.25">
      <c r="A81" s="68" t="s">
        <v>93</v>
      </c>
      <c r="B81" s="68" t="s">
        <v>558</v>
      </c>
      <c r="C81" s="67" t="s">
        <v>529</v>
      </c>
      <c r="D81" s="68" t="s">
        <v>559</v>
      </c>
      <c r="E81" s="67" t="s">
        <v>524</v>
      </c>
    </row>
    <row r="82" spans="1:5" ht="41.25">
      <c r="A82" s="68" t="s">
        <v>94</v>
      </c>
      <c r="B82" s="68" t="s">
        <v>560</v>
      </c>
      <c r="C82" s="67" t="s">
        <v>532</v>
      </c>
      <c r="D82" s="68" t="s">
        <v>561</v>
      </c>
      <c r="E82" s="67" t="s">
        <v>524</v>
      </c>
    </row>
    <row r="83" spans="1:5" ht="41.25">
      <c r="A83" s="68" t="s">
        <v>95</v>
      </c>
      <c r="B83" s="68" t="s">
        <v>562</v>
      </c>
      <c r="C83" s="67" t="s">
        <v>535</v>
      </c>
      <c r="D83" s="68" t="s">
        <v>563</v>
      </c>
      <c r="E83" s="67" t="s">
        <v>524</v>
      </c>
    </row>
    <row r="84" spans="1:5" ht="41.25">
      <c r="A84" s="68" t="s">
        <v>261</v>
      </c>
      <c r="B84" s="68" t="s">
        <v>564</v>
      </c>
      <c r="C84" s="67" t="s">
        <v>565</v>
      </c>
      <c r="D84" s="68" t="s">
        <v>566</v>
      </c>
      <c r="E84" s="67" t="s">
        <v>524</v>
      </c>
    </row>
    <row r="85" spans="1:5" ht="41.25">
      <c r="A85" s="68" t="s">
        <v>262</v>
      </c>
      <c r="B85" s="68" t="s">
        <v>567</v>
      </c>
      <c r="C85" s="67" t="s">
        <v>568</v>
      </c>
      <c r="D85" s="68" t="s">
        <v>569</v>
      </c>
      <c r="E85" s="67" t="s">
        <v>524</v>
      </c>
    </row>
    <row r="86" spans="1:5" ht="41.25">
      <c r="A86" s="68" t="s">
        <v>263</v>
      </c>
      <c r="B86" s="68" t="s">
        <v>570</v>
      </c>
      <c r="C86" s="67" t="s">
        <v>571</v>
      </c>
      <c r="D86" s="68" t="s">
        <v>572</v>
      </c>
      <c r="E86" s="67" t="s">
        <v>524</v>
      </c>
    </row>
    <row r="87" spans="1:5" ht="41.25">
      <c r="A87" s="68" t="s">
        <v>264</v>
      </c>
      <c r="B87" s="68" t="s">
        <v>573</v>
      </c>
      <c r="C87" s="67" t="s">
        <v>574</v>
      </c>
      <c r="D87" s="68" t="s">
        <v>575</v>
      </c>
      <c r="E87" s="67" t="s">
        <v>524</v>
      </c>
    </row>
    <row r="88" spans="1:5" ht="41.25">
      <c r="A88" s="68" t="s">
        <v>265</v>
      </c>
      <c r="B88" s="68" t="s">
        <v>576</v>
      </c>
      <c r="C88" s="67" t="s">
        <v>577</v>
      </c>
      <c r="D88" s="68" t="s">
        <v>578</v>
      </c>
      <c r="E88" s="67" t="s">
        <v>524</v>
      </c>
    </row>
    <row r="89" spans="1:5" ht="41.25">
      <c r="A89" s="68" t="s">
        <v>21</v>
      </c>
      <c r="B89" s="68" t="s">
        <v>579</v>
      </c>
      <c r="C89" s="67" t="s">
        <v>580</v>
      </c>
      <c r="D89" s="68" t="s">
        <v>581</v>
      </c>
      <c r="E89" s="67" t="s">
        <v>524</v>
      </c>
    </row>
    <row r="90" spans="1:5" ht="41.25">
      <c r="A90" s="68" t="s">
        <v>22</v>
      </c>
      <c r="B90" s="68" t="s">
        <v>582</v>
      </c>
      <c r="C90" s="67" t="s">
        <v>583</v>
      </c>
      <c r="D90" s="68" t="s">
        <v>584</v>
      </c>
      <c r="E90" s="67" t="s">
        <v>524</v>
      </c>
    </row>
    <row r="91" spans="1:5" ht="41.25">
      <c r="A91" s="68" t="s">
        <v>23</v>
      </c>
      <c r="B91" s="68" t="s">
        <v>585</v>
      </c>
      <c r="C91" s="67" t="s">
        <v>586</v>
      </c>
      <c r="D91" s="68" t="s">
        <v>587</v>
      </c>
      <c r="E91" s="67" t="s">
        <v>524</v>
      </c>
    </row>
    <row r="92" spans="1:5" ht="54">
      <c r="A92" s="68" t="s">
        <v>24</v>
      </c>
      <c r="B92" s="68" t="s">
        <v>588</v>
      </c>
      <c r="C92" s="67" t="s">
        <v>589</v>
      </c>
      <c r="D92" s="68" t="s">
        <v>590</v>
      </c>
      <c r="E92" s="67" t="s">
        <v>524</v>
      </c>
    </row>
    <row r="93" spans="1:5" ht="54">
      <c r="A93" s="68" t="s">
        <v>26</v>
      </c>
      <c r="B93" s="68" t="s">
        <v>591</v>
      </c>
      <c r="C93" s="67" t="s">
        <v>592</v>
      </c>
      <c r="D93" s="68" t="s">
        <v>593</v>
      </c>
      <c r="E93" s="67" t="s">
        <v>524</v>
      </c>
    </row>
    <row r="94" spans="1:5" ht="41.25">
      <c r="A94" s="68" t="s">
        <v>25</v>
      </c>
      <c r="B94" s="68" t="s">
        <v>594</v>
      </c>
      <c r="C94" s="67" t="s">
        <v>595</v>
      </c>
      <c r="D94" s="68" t="s">
        <v>596</v>
      </c>
      <c r="E94" s="67" t="s">
        <v>524</v>
      </c>
    </row>
    <row r="95" spans="1:5" ht="41.25">
      <c r="A95" s="68" t="s">
        <v>17</v>
      </c>
      <c r="B95" s="68" t="s">
        <v>597</v>
      </c>
      <c r="C95" s="67" t="s">
        <v>598</v>
      </c>
      <c r="D95" s="68" t="s">
        <v>599</v>
      </c>
      <c r="E95" s="67" t="s">
        <v>524</v>
      </c>
    </row>
    <row r="96" spans="1:5" ht="41.25">
      <c r="A96" s="68" t="s">
        <v>19</v>
      </c>
      <c r="B96" s="68" t="s">
        <v>600</v>
      </c>
      <c r="C96" s="67" t="s">
        <v>601</v>
      </c>
      <c r="D96" s="68" t="s">
        <v>602</v>
      </c>
      <c r="E96" s="67" t="s">
        <v>524</v>
      </c>
    </row>
    <row r="97" spans="1:5" ht="41.25">
      <c r="A97" s="68" t="s">
        <v>18</v>
      </c>
      <c r="B97" s="68" t="s">
        <v>603</v>
      </c>
      <c r="C97" s="67" t="s">
        <v>604</v>
      </c>
      <c r="D97" s="68" t="s">
        <v>605</v>
      </c>
      <c r="E97" s="67" t="s">
        <v>524</v>
      </c>
    </row>
    <row r="98" spans="1:5" ht="41.25">
      <c r="A98" s="68" t="s">
        <v>16</v>
      </c>
      <c r="B98" s="68" t="s">
        <v>606</v>
      </c>
      <c r="C98" s="67" t="s">
        <v>607</v>
      </c>
      <c r="D98" s="68" t="s">
        <v>608</v>
      </c>
      <c r="E98" s="67" t="s">
        <v>524</v>
      </c>
    </row>
    <row r="99" spans="1:5" ht="41.25">
      <c r="A99" s="68" t="s">
        <v>15</v>
      </c>
      <c r="B99" s="68" t="s">
        <v>609</v>
      </c>
      <c r="C99" s="67" t="s">
        <v>610</v>
      </c>
      <c r="D99" s="68" t="s">
        <v>611</v>
      </c>
      <c r="E99" s="67" t="s">
        <v>524</v>
      </c>
    </row>
    <row r="100" spans="1:5" ht="41.25">
      <c r="A100" s="68" t="s">
        <v>20</v>
      </c>
      <c r="B100" s="68" t="s">
        <v>612</v>
      </c>
      <c r="C100" s="67" t="s">
        <v>613</v>
      </c>
      <c r="D100" s="68" t="s">
        <v>614</v>
      </c>
      <c r="E100" s="67" t="s">
        <v>524</v>
      </c>
    </row>
    <row r="101" spans="1:5" ht="41.25">
      <c r="A101" s="68" t="s">
        <v>27</v>
      </c>
      <c r="B101" s="68" t="s">
        <v>615</v>
      </c>
      <c r="C101" s="67" t="s">
        <v>616</v>
      </c>
      <c r="D101" s="68" t="s">
        <v>617</v>
      </c>
      <c r="E101" s="67" t="s">
        <v>524</v>
      </c>
    </row>
    <row r="102" spans="1:5" ht="41.25">
      <c r="A102" s="68" t="s">
        <v>28</v>
      </c>
      <c r="B102" s="68" t="s">
        <v>618</v>
      </c>
      <c r="C102" s="67" t="s">
        <v>619</v>
      </c>
      <c r="D102" s="68" t="s">
        <v>620</v>
      </c>
      <c r="E102" s="67" t="s">
        <v>524</v>
      </c>
    </row>
    <row r="103" spans="1:5" ht="41.25">
      <c r="A103" s="68" t="s">
        <v>29</v>
      </c>
      <c r="B103" s="68" t="s">
        <v>621</v>
      </c>
      <c r="C103" s="67" t="s">
        <v>622</v>
      </c>
      <c r="D103" s="68" t="s">
        <v>623</v>
      </c>
      <c r="E103" s="67" t="s">
        <v>524</v>
      </c>
    </row>
    <row r="104" spans="1:5" ht="41.25">
      <c r="A104" s="68" t="s">
        <v>35</v>
      </c>
      <c r="B104" s="68" t="s">
        <v>624</v>
      </c>
      <c r="C104" s="67" t="s">
        <v>625</v>
      </c>
      <c r="D104" s="68" t="s">
        <v>626</v>
      </c>
      <c r="E104" s="67" t="s">
        <v>524</v>
      </c>
    </row>
    <row r="105" spans="1:5" ht="41.25">
      <c r="A105" s="68" t="s">
        <v>36</v>
      </c>
      <c r="B105" s="68" t="s">
        <v>627</v>
      </c>
      <c r="C105" s="67" t="s">
        <v>628</v>
      </c>
      <c r="D105" s="68" t="s">
        <v>629</v>
      </c>
      <c r="E105" s="67" t="s">
        <v>524</v>
      </c>
    </row>
    <row r="106" spans="1:5" ht="41.25">
      <c r="A106" s="68" t="s">
        <v>37</v>
      </c>
      <c r="B106" s="68" t="s">
        <v>630</v>
      </c>
      <c r="C106" s="67" t="s">
        <v>631</v>
      </c>
      <c r="D106" s="68" t="s">
        <v>632</v>
      </c>
      <c r="E106" s="67" t="s">
        <v>633</v>
      </c>
    </row>
    <row r="107" spans="1:5" ht="39.75">
      <c r="A107" s="68" t="s">
        <v>38</v>
      </c>
      <c r="B107" s="68" t="s">
        <v>634</v>
      </c>
      <c r="C107" s="67" t="s">
        <v>635</v>
      </c>
      <c r="D107" s="68" t="s">
        <v>636</v>
      </c>
      <c r="E107" s="67" t="s">
        <v>633</v>
      </c>
    </row>
    <row r="108" spans="1:5" ht="41.25">
      <c r="A108" s="68" t="s">
        <v>14</v>
      </c>
      <c r="B108" s="68" t="s">
        <v>637</v>
      </c>
      <c r="C108" s="67" t="s">
        <v>638</v>
      </c>
      <c r="D108" s="68" t="s">
        <v>639</v>
      </c>
      <c r="E108" s="67" t="s">
        <v>376</v>
      </c>
    </row>
    <row r="109" spans="1:5" ht="41.25">
      <c r="A109" s="68" t="s">
        <v>102</v>
      </c>
      <c r="B109" s="68" t="s">
        <v>640</v>
      </c>
      <c r="C109" s="67" t="s">
        <v>641</v>
      </c>
      <c r="D109" s="68" t="s">
        <v>642</v>
      </c>
      <c r="E109" s="67" t="s">
        <v>633</v>
      </c>
    </row>
    <row r="110" spans="1:5" ht="41.25">
      <c r="A110" s="68" t="s">
        <v>101</v>
      </c>
      <c r="B110" s="68" t="s">
        <v>643</v>
      </c>
      <c r="C110" s="67" t="s">
        <v>644</v>
      </c>
      <c r="D110" s="68" t="s">
        <v>645</v>
      </c>
      <c r="E110" s="67" t="s">
        <v>633</v>
      </c>
    </row>
    <row r="111" spans="1:5" ht="41.25">
      <c r="A111" s="68" t="s">
        <v>103</v>
      </c>
      <c r="B111" s="68" t="s">
        <v>646</v>
      </c>
      <c r="C111" s="67" t="s">
        <v>647</v>
      </c>
      <c r="D111" s="68" t="s">
        <v>648</v>
      </c>
      <c r="E111" s="67" t="s">
        <v>633</v>
      </c>
    </row>
    <row r="112" spans="1:5" ht="41.25">
      <c r="A112" s="68" t="s">
        <v>104</v>
      </c>
      <c r="B112" s="68" t="s">
        <v>649</v>
      </c>
      <c r="C112" s="67" t="s">
        <v>650</v>
      </c>
      <c r="D112" s="68" t="s">
        <v>651</v>
      </c>
      <c r="E112" s="67" t="s">
        <v>633</v>
      </c>
    </row>
    <row r="113" spans="1:5" ht="41.25">
      <c r="A113" s="68" t="s">
        <v>105</v>
      </c>
      <c r="B113" s="68" t="s">
        <v>652</v>
      </c>
      <c r="C113" s="67" t="s">
        <v>653</v>
      </c>
      <c r="D113" s="68" t="s">
        <v>654</v>
      </c>
      <c r="E113" s="67" t="s">
        <v>633</v>
      </c>
    </row>
    <row r="114" spans="1:5" ht="41.25">
      <c r="A114" s="68" t="s">
        <v>106</v>
      </c>
      <c r="B114" s="68" t="s">
        <v>655</v>
      </c>
      <c r="C114" s="67" t="s">
        <v>656</v>
      </c>
      <c r="D114" s="68" t="s">
        <v>657</v>
      </c>
      <c r="E114" s="67" t="s">
        <v>633</v>
      </c>
    </row>
    <row r="115" spans="1:5" ht="41.25">
      <c r="A115" s="68" t="s">
        <v>107</v>
      </c>
      <c r="B115" s="68" t="s">
        <v>658</v>
      </c>
      <c r="C115" s="67" t="s">
        <v>659</v>
      </c>
      <c r="D115" s="68" t="s">
        <v>660</v>
      </c>
      <c r="E115" s="67" t="s">
        <v>633</v>
      </c>
    </row>
    <row r="116" spans="1:5" ht="41.25">
      <c r="A116" s="68" t="s">
        <v>108</v>
      </c>
      <c r="B116" s="68" t="s">
        <v>661</v>
      </c>
      <c r="C116" s="67" t="s">
        <v>662</v>
      </c>
      <c r="D116" s="68" t="s">
        <v>663</v>
      </c>
      <c r="E116" s="67" t="s">
        <v>633</v>
      </c>
    </row>
    <row r="117" spans="1:5" ht="41.25">
      <c r="A117" s="68" t="s">
        <v>109</v>
      </c>
      <c r="B117" s="68" t="s">
        <v>664</v>
      </c>
      <c r="C117" s="67" t="s">
        <v>665</v>
      </c>
      <c r="D117" s="68" t="s">
        <v>666</v>
      </c>
      <c r="E117" s="67" t="s">
        <v>633</v>
      </c>
    </row>
    <row r="118" spans="1:5" ht="41.25">
      <c r="A118" s="68" t="s">
        <v>110</v>
      </c>
      <c r="B118" s="68" t="s">
        <v>667</v>
      </c>
      <c r="C118" s="67" t="s">
        <v>668</v>
      </c>
      <c r="D118" s="68" t="s">
        <v>669</v>
      </c>
      <c r="E118" s="67" t="s">
        <v>633</v>
      </c>
    </row>
    <row r="119" spans="1:5" ht="41.25">
      <c r="A119" s="68" t="s">
        <v>111</v>
      </c>
      <c r="B119" s="68" t="s">
        <v>670</v>
      </c>
      <c r="C119" s="67" t="s">
        <v>671</v>
      </c>
      <c r="D119" s="68" t="s">
        <v>672</v>
      </c>
      <c r="E119" s="67" t="s">
        <v>633</v>
      </c>
    </row>
    <row r="120" spans="1:5" ht="41.25">
      <c r="A120" s="68" t="s">
        <v>112</v>
      </c>
      <c r="B120" s="68" t="s">
        <v>673</v>
      </c>
      <c r="C120" s="67" t="s">
        <v>674</v>
      </c>
      <c r="D120" s="68" t="s">
        <v>675</v>
      </c>
      <c r="E120" s="67" t="s">
        <v>633</v>
      </c>
    </row>
    <row r="121" spans="1:5" ht="41.25">
      <c r="A121" s="68" t="s">
        <v>113</v>
      </c>
      <c r="B121" s="68" t="s">
        <v>676</v>
      </c>
      <c r="C121" s="67" t="s">
        <v>677</v>
      </c>
      <c r="D121" s="68" t="s">
        <v>678</v>
      </c>
      <c r="E121" s="67" t="s">
        <v>633</v>
      </c>
    </row>
    <row r="122" spans="1:5" ht="41.25">
      <c r="A122" s="68" t="s">
        <v>114</v>
      </c>
      <c r="B122" s="68" t="s">
        <v>679</v>
      </c>
      <c r="C122" s="67" t="s">
        <v>680</v>
      </c>
      <c r="D122" s="68" t="s">
        <v>681</v>
      </c>
      <c r="E122" s="67" t="s">
        <v>633</v>
      </c>
    </row>
    <row r="123" spans="1:5" ht="41.25">
      <c r="A123" s="68" t="s">
        <v>115</v>
      </c>
      <c r="B123" s="68" t="s">
        <v>682</v>
      </c>
      <c r="C123" s="67" t="s">
        <v>683</v>
      </c>
      <c r="D123" s="68" t="s">
        <v>684</v>
      </c>
      <c r="E123" s="67" t="s">
        <v>633</v>
      </c>
    </row>
    <row r="124" spans="1:5" ht="41.25">
      <c r="A124" s="68" t="s">
        <v>116</v>
      </c>
      <c r="B124" s="68" t="s">
        <v>685</v>
      </c>
      <c r="C124" s="67" t="s">
        <v>686</v>
      </c>
      <c r="D124" s="68" t="s">
        <v>687</v>
      </c>
      <c r="E124" s="67" t="s">
        <v>633</v>
      </c>
    </row>
    <row r="125" spans="1:5" ht="41.25">
      <c r="A125" s="68" t="s">
        <v>117</v>
      </c>
      <c r="B125" s="68" t="s">
        <v>688</v>
      </c>
      <c r="C125" s="67" t="s">
        <v>689</v>
      </c>
      <c r="D125" s="68" t="s">
        <v>690</v>
      </c>
      <c r="E125" s="67" t="s">
        <v>633</v>
      </c>
    </row>
    <row r="126" spans="1:5" ht="41.25">
      <c r="A126" s="68" t="s">
        <v>118</v>
      </c>
      <c r="B126" s="68" t="s">
        <v>691</v>
      </c>
      <c r="C126" s="67" t="s">
        <v>692</v>
      </c>
      <c r="D126" s="68" t="s">
        <v>693</v>
      </c>
      <c r="E126" s="67" t="s">
        <v>633</v>
      </c>
    </row>
    <row r="127" spans="1:5" ht="41.25">
      <c r="A127" s="68" t="s">
        <v>119</v>
      </c>
      <c r="B127" s="68" t="s">
        <v>694</v>
      </c>
      <c r="C127" s="67" t="s">
        <v>695</v>
      </c>
      <c r="D127" s="68" t="s">
        <v>696</v>
      </c>
      <c r="E127" s="67" t="s">
        <v>633</v>
      </c>
    </row>
    <row r="128" spans="1:5" ht="41.25">
      <c r="A128" s="68" t="s">
        <v>120</v>
      </c>
      <c r="B128" s="68" t="s">
        <v>697</v>
      </c>
      <c r="C128" s="67" t="s">
        <v>698</v>
      </c>
      <c r="D128" s="68" t="s">
        <v>699</v>
      </c>
      <c r="E128" s="67" t="s">
        <v>633</v>
      </c>
    </row>
    <row r="129" spans="1:5" ht="41.25">
      <c r="A129" s="68" t="s">
        <v>121</v>
      </c>
      <c r="B129" s="68" t="s">
        <v>700</v>
      </c>
      <c r="C129" s="67" t="s">
        <v>701</v>
      </c>
      <c r="D129" s="68" t="s">
        <v>702</v>
      </c>
      <c r="E129" s="67" t="s">
        <v>633</v>
      </c>
    </row>
    <row r="130" spans="1:5" ht="41.25">
      <c r="A130" s="68" t="s">
        <v>122</v>
      </c>
      <c r="B130" s="68" t="s">
        <v>703</v>
      </c>
      <c r="C130" s="67" t="s">
        <v>704</v>
      </c>
      <c r="D130" s="68" t="s">
        <v>705</v>
      </c>
      <c r="E130" s="67" t="s">
        <v>633</v>
      </c>
    </row>
    <row r="131" spans="1:5" ht="41.25">
      <c r="A131" s="68" t="s">
        <v>123</v>
      </c>
      <c r="B131" s="68" t="s">
        <v>706</v>
      </c>
      <c r="C131" s="67" t="s">
        <v>707</v>
      </c>
      <c r="D131" s="68" t="s">
        <v>708</v>
      </c>
      <c r="E131" s="67" t="s">
        <v>633</v>
      </c>
    </row>
    <row r="132" spans="1:5" ht="41.25">
      <c r="A132" s="68" t="s">
        <v>124</v>
      </c>
      <c r="B132" s="68" t="s">
        <v>709</v>
      </c>
      <c r="C132" s="67" t="s">
        <v>710</v>
      </c>
      <c r="D132" s="68" t="s">
        <v>711</v>
      </c>
      <c r="E132" s="67" t="s">
        <v>633</v>
      </c>
    </row>
    <row r="133" spans="1:5" ht="41.25">
      <c r="A133" s="68" t="s">
        <v>125</v>
      </c>
      <c r="B133" s="68" t="s">
        <v>712</v>
      </c>
      <c r="C133" s="67" t="s">
        <v>713</v>
      </c>
      <c r="D133" s="68" t="s">
        <v>714</v>
      </c>
      <c r="E133" s="67" t="s">
        <v>633</v>
      </c>
    </row>
    <row r="134" spans="1:5" ht="41.25">
      <c r="A134" s="68" t="s">
        <v>126</v>
      </c>
      <c r="B134" s="68" t="s">
        <v>715</v>
      </c>
      <c r="C134" s="67" t="s">
        <v>716</v>
      </c>
      <c r="D134" s="68" t="s">
        <v>717</v>
      </c>
      <c r="E134" s="67" t="s">
        <v>633</v>
      </c>
    </row>
    <row r="135" spans="1:5" ht="41.25">
      <c r="A135" s="68" t="s">
        <v>127</v>
      </c>
      <c r="B135" s="68" t="s">
        <v>718</v>
      </c>
      <c r="C135" s="67" t="s">
        <v>719</v>
      </c>
      <c r="D135" s="68" t="s">
        <v>720</v>
      </c>
      <c r="E135" s="67" t="s">
        <v>633</v>
      </c>
    </row>
    <row r="136" spans="1:5" ht="41.25">
      <c r="A136" s="68" t="s">
        <v>128</v>
      </c>
      <c r="B136" s="68" t="s">
        <v>721</v>
      </c>
      <c r="C136" s="67" t="s">
        <v>722</v>
      </c>
      <c r="D136" s="68" t="s">
        <v>723</v>
      </c>
      <c r="E136" s="67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ChilwaBasinMonthlyDataset</vt:lpstr>
      <vt:lpstr>Categorized</vt:lpstr>
      <vt:lpstr>chilwabasindataset (health)</vt:lpstr>
      <vt:lpstr>Categorized (old)</vt:lpstr>
      <vt:lpstr>TargetFeature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Tofighi</dc:creator>
  <cp:lastModifiedBy>Mohammadali Tofighi</cp:lastModifiedBy>
  <dcterms:created xsi:type="dcterms:W3CDTF">2023-05-10T20:19:53Z</dcterms:created>
  <dcterms:modified xsi:type="dcterms:W3CDTF">2025-12-12T00:01:59Z</dcterms:modified>
</cp:coreProperties>
</file>