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0024A18C-3C3C-4BFF-AC42-7316E96B6B43}" xr6:coauthVersionLast="47" xr6:coauthVersionMax="47" xr10:uidLastSave="{00000000-0000-0000-0000-000000000000}"/>
  <bookViews>
    <workbookView xWindow="-98" yWindow="-98" windowWidth="28996" windowHeight="15675" activeTab="4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Sheet1" sheetId="6" r:id="rId4"/>
    <sheet name="Categorized (old)" sheetId="5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<sst xmlns="http://schemas.openxmlformats.org/spreadsheetml/2006/main" count="3928" uniqueCount="767">
  <si>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</si>
  <si>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</si>
  <si>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</si>
  <si>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</si>
  <si>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</si>
  <si>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</si>
  <si>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</si>
  <si>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</si>
  <si>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</si>
  <si>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</si>
  <si>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</si>
  <si>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</si>
  <si>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</si>
  <si>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</si>
  <si>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</si>
  <si>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</si>
  <si>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</si>
  <si>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</si>
  <si>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</si>
  <si>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</si>
  <si>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</si>
  <si>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</si>
  <si>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</si>
  <si>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</si>
  <si>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</si>
  <si>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</si>
  <si>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</si>
  <si>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</si>
  <si>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</si>
  <si>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</si>
  <si>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</si>
  <si>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</si>
  <si>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</si>
  <si>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</si>
  <si>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</si>
  <si>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</si>
  <si>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</si>
  <si>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</si>
  <si>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</si>
  <si>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</si>
  <si>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</si>
  <si>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</si>
  <si>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</si>
  <si>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</si>
  <si>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</si>
  <si>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</si>
  <si>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</si>
  <si>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</si>
  <si>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</si>
  <si>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</si>
  <si>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</si>
  <si>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</si>
  <si>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</si>
  <si>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</si>
  <si>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</si>
  <si>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</si>
  <si>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</si>
  <si>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</si>
  <si>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</si>
  <si>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</si>
  <si>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</si>
  <si>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</si>
  <si>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</si>
  <si>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</si>
  <si>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</si>
  <si>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</si>
  <si>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</si>
  <si>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</si>
  <si>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</si>
  <si>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</si>
  <si>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</si>
  <si>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</si>
  <si>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</si>
  <si>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</si>
  <si>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</si>
  <si>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</si>
  <si>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</si>
  <si>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</si>
  <si>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</si>
  <si>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</si>
  <si>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</si>
  <si>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</si>
  <si>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</si>
  <si>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</si>
  <si>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</si>
  <si>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</si>
  <si>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</si>
  <si>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</si>
  <si>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</si>
  <si>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</si>
  <si>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</si>
  <si>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</si>
  <si>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</si>
  <si>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</si>
  <si>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</si>
  <si>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</si>
  <si>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</si>
  <si>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</si>
  <si>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</si>
  <si>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</si>
  <si>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</si>
  <si>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</si>
  <si>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</si>
  <si>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</si>
  <si>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</si>
  <si>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</si>
  <si>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</si>
  <si>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</si>
  <si>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</si>
  <si>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</si>
  <si>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</si>
  <si>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</si>
  <si>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</si>
  <si>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</si>
  <si>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</si>
  <si>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</si>
  <si>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</si>
  <si>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</si>
  <si>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</si>
  <si>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</si>
  <si>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</si>
  <si>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</si>
  <si>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</si>
  <si>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</si>
  <si>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</si>
  <si>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</si>
  <si>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</si>
  <si>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</si>
  <si>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</si>
  <si>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</si>
  <si>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</si>
  <si>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</si>
  <si>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</si>
  <si>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</si>
  <si>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</si>
  <si>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</si>
  <si>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</si>
  <si>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</si>
  <si>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</si>
  <si>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</si>
  <si>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</si>
  <si>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</si>
  <si>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</si>
  <si>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</si>
  <si>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</si>
  <si>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</si>
  <si>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</si>
  <si>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</si>
  <si>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</si>
  <si>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</si>
  <si>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</si>
  <si>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</si>
  <si>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</si>
  <si>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</si>
  <si>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</si>
  <si>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</si>
  <si>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</si>
  <si>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</si>
  <si>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</si>
  <si>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</si>
  <si>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</si>
  <si>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</si>
  <si>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</si>
  <si>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</si>
  <si>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</si>
  <si>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</si>
  <si>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</si>
  <si>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</si>
  <si>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</si>
  <si>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</si>
  <si>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</si>
  <si>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</si>
  <si>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</si>
  <si>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</si>
  <si>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</si>
  <si>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</si>
  <si>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</si>
  <si>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</si>
  <si>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</si>
  <si>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</si>
  <si>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</si>
  <si>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</si>
  <si>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</si>
  <si>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</si>
  <si>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</si>
  <si>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</si>
  <si>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</si>
  <si>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</si>
  <si>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</si>
  <si>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</si>
  <si>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</si>
  <si>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</si>
  <si>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</si>
  <si>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</si>
  <si>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</si>
  <si>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</si>
  <si>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</si>
  <si>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</si>
  <si>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</si>
  <si>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</si>
  <si>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</si>
  <si>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</si>
  <si>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</si>
  <si>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</si>
  <si>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</si>
  <si>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</si>
  <si>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</si>
  <si>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</si>
  <si>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</si>
  <si>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</si>
  <si>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</si>
  <si>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</si>
  <si>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</si>
  <si>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</si>
  <si>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</si>
  <si>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</si>
  <si>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</si>
  <si>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</si>
  <si>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</si>
  <si>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</si>
  <si>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</si>
  <si>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</si>
  <si>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</si>
  <si>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</si>
  <si>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</si>
  <si>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</si>
  <si>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</si>
  <si>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</si>
  <si>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</si>
  <si>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</si>
  <si>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</si>
  <si>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</si>
  <si>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</si>
  <si>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</si>
  <si>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</si>
  <si>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</si>
  <si>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</si>
  <si>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</si>
  <si>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</si>
  <si>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</si>
  <si>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</si>
  <si>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</si>
  <si>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</si>
  <si>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</si>
  <si>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</si>
  <si>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</si>
  <si>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</si>
  <si>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</si>
  <si>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</si>
  <si>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</si>
  <si>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</si>
  <si>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</si>
  <si>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</si>
  <si>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</si>
  <si>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</si>
  <si>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</si>
  <si>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</si>
  <si>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</si>
  <si>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</si>
  <si>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</si>
  <si>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</si>
  <si>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</si>
  <si>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</si>
  <si>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</si>
  <si>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</si>
  <si>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</si>
  <si>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</si>
  <si>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</si>
  <si>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</si>
  <si>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</si>
  <si>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</si>
  <si>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</si>
  <si>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</si>
  <si>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</si>
  <si>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</si>
  <si>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</si>
  <si>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</si>
  <si>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</si>
  <si>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</si>
  <si>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</si>
  <si>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</si>
  <si>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</si>
  <si>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</si>
  <si>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</si>
  <si>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</si>
  <si>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</si>
  <si>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</si>
  <si>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</si>
  <si>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</si>
  <si>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</si>
  <si>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</si>
  <si>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</si>
  <si>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</si>
  <si>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</si>
  <si>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</si>
  <si>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</si>
  <si>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</si>
  <si>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</si>
  <si>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</si>
  <si>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</si>
  <si>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</si>
  <si>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</si>
  <si>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</si>
  <si>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</si>
  <si>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</si>
  <si>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</si>
  <si>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</si>
  <si>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</si>
  <si>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</si>
  <si>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</si>
  <si>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</si>
  <si>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</si>
  <si>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</si>
  <si>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</si>
  <si>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</si>
  <si>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</si>
  <si>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</si>
  <si>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</si>
  <si>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</si>
  <si>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</si>
  <si>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</si>
  <si>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</si>
  <si>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</si>
  <si>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</si>
  <si>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</si>
  <si>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</si>
  <si>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</si>
  <si>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</si>
  <si>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</si>
  <si>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</si>
  <si>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</si>
  <si>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</si>
  <si>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</si>
  <si>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</si>
  <si>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</si>
  <si>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</si>
  <si>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</si>
  <si>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</si>
  <si>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</si>
  <si>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</si>
  <si>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</si>
  <si>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</si>
  <si>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</si>
  <si>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</si>
  <si>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</si>
  <si>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</si>
  <si>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</si>
  <si>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</si>
  <si>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</si>
  <si>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</si>
  <si>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</si>
  <si>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</si>
  <si>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</si>
  <si>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</si>
  <si>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</si>
  <si>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</si>
  <si>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</si>
  <si>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v_ActualEvapotranspiration_mmmon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</si>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</sst>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J1" sqref="D1:EJ1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</row>
    <row r="3" spans="1:140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</row>
    <row r="4" spans="1:140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</row>
    <row r="5" spans="1:140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</row>
    <row r="6" spans="1:140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</row>
    <row r="7" spans="1:140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</row>
    <row r="8" spans="1:140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</row>
    <row r="9" spans="1:140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</row>
    <row r="10" spans="1:140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</row>
    <row r="11" spans="1:140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</row>
    <row r="12" spans="1:140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</row>
    <row r="13" spans="1:140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</row>
    <row r="14" spans="1:140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</row>
    <row r="15" spans="1:140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</row>
    <row r="16" spans="1:140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</row>
    <row r="17" spans="1:63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</row>
    <row r="18" spans="1:63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</row>
    <row r="19" spans="1:63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</row>
    <row r="20" spans="1:63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</row>
    <row r="21" spans="1:63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</row>
    <row r="22" spans="1:63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</row>
    <row r="23" spans="1:63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</row>
    <row r="24" spans="1:63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</row>
    <row r="25" spans="1:63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2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2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297</v>
      </c>
      <c r="BQ50" t="s">
        <v>297</v>
      </c>
      <c r="BR50">
        <v>0.5</v>
      </c>
      <c r="BS50">
        <v>329</v>
      </c>
      <c r="BT50">
        <v>101856063.7</v>
      </c>
    </row>
    <row r="51" spans="1:72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297</v>
      </c>
      <c r="BQ51" t="s">
        <v>297</v>
      </c>
      <c r="BR51">
        <v>0.8</v>
      </c>
      <c r="BS51">
        <v>453.6</v>
      </c>
      <c r="BT51">
        <v>197521046.5</v>
      </c>
    </row>
    <row r="52" spans="1:72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297</v>
      </c>
      <c r="BQ52" t="s">
        <v>297</v>
      </c>
      <c r="BR52">
        <v>1.1000000000000001</v>
      </c>
      <c r="BS52">
        <v>598.9</v>
      </c>
      <c r="BT52">
        <v>402041160.60000002</v>
      </c>
    </row>
    <row r="53" spans="1:72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297</v>
      </c>
      <c r="BQ53" t="s">
        <v>297</v>
      </c>
      <c r="BR53">
        <v>1.4</v>
      </c>
      <c r="BS53">
        <v>672.8</v>
      </c>
      <c r="BT53">
        <v>581017293.89999998</v>
      </c>
    </row>
    <row r="54" spans="1:72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297</v>
      </c>
      <c r="BQ54" t="s">
        <v>297</v>
      </c>
      <c r="BR54">
        <v>1.7</v>
      </c>
      <c r="BS54">
        <v>818.7</v>
      </c>
      <c r="BT54">
        <v>845213111.29999995</v>
      </c>
    </row>
    <row r="55" spans="1:72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297</v>
      </c>
      <c r="BQ55" t="s">
        <v>297</v>
      </c>
      <c r="BR55">
        <v>1.8</v>
      </c>
      <c r="BS55">
        <v>885</v>
      </c>
      <c r="BT55">
        <v>916808169.79999995</v>
      </c>
    </row>
    <row r="56" spans="1:72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297</v>
      </c>
      <c r="BQ56" t="s">
        <v>297</v>
      </c>
      <c r="BR56">
        <v>1.8</v>
      </c>
      <c r="BS56">
        <v>844.3</v>
      </c>
      <c r="BT56">
        <v>873367785.10000002</v>
      </c>
    </row>
    <row r="57" spans="1:72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297</v>
      </c>
      <c r="BQ57" t="s">
        <v>297</v>
      </c>
      <c r="BR57">
        <v>1.7</v>
      </c>
      <c r="BS57">
        <v>786.5</v>
      </c>
      <c r="BT57">
        <v>807520135.5</v>
      </c>
    </row>
    <row r="58" spans="1:72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297</v>
      </c>
      <c r="BQ58" t="s">
        <v>297</v>
      </c>
      <c r="BR58">
        <v>1.6</v>
      </c>
      <c r="BS58">
        <v>729.6</v>
      </c>
      <c r="BT58">
        <v>719366558.5</v>
      </c>
    </row>
    <row r="59" spans="1:72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297</v>
      </c>
      <c r="BQ59" t="s">
        <v>297</v>
      </c>
      <c r="BR59">
        <v>1.5</v>
      </c>
      <c r="BS59">
        <v>688.4</v>
      </c>
      <c r="BT59">
        <v>623117387.20000005</v>
      </c>
    </row>
    <row r="60" spans="1:72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297</v>
      </c>
      <c r="BQ60" t="s">
        <v>297</v>
      </c>
      <c r="BR60">
        <v>1.3</v>
      </c>
      <c r="BS60">
        <v>659.7</v>
      </c>
      <c r="BT60">
        <v>544203216.60000002</v>
      </c>
    </row>
    <row r="61" spans="1:72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297</v>
      </c>
      <c r="BQ61" t="s">
        <v>297</v>
      </c>
      <c r="BR61">
        <v>1.2</v>
      </c>
      <c r="BS61">
        <v>615.29999999999995</v>
      </c>
      <c r="BT61">
        <v>433607842.19999999</v>
      </c>
    </row>
    <row r="62" spans="1:72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297</v>
      </c>
      <c r="BQ62" t="s">
        <v>297</v>
      </c>
      <c r="BR62">
        <v>1.1000000000000001</v>
      </c>
      <c r="BS62">
        <v>585.6</v>
      </c>
      <c r="BT62">
        <v>379166859</v>
      </c>
    </row>
    <row r="63" spans="1:72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297</v>
      </c>
      <c r="BQ63" t="s">
        <v>297</v>
      </c>
      <c r="BR63">
        <v>1.2</v>
      </c>
      <c r="BS63">
        <v>627.9</v>
      </c>
      <c r="BT63">
        <v>461194678.30000001</v>
      </c>
    </row>
    <row r="64" spans="1:72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297</v>
      </c>
      <c r="BQ64" t="s">
        <v>297</v>
      </c>
      <c r="BR64">
        <v>1.4</v>
      </c>
      <c r="BS64">
        <v>674.4</v>
      </c>
      <c r="BT64">
        <v>585247183.5</v>
      </c>
    </row>
    <row r="65" spans="1:72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297</v>
      </c>
      <c r="BQ65" t="s">
        <v>297</v>
      </c>
      <c r="BR65">
        <v>1.4</v>
      </c>
      <c r="BS65">
        <v>674.4</v>
      </c>
      <c r="BT65">
        <v>585428479.29999995</v>
      </c>
    </row>
    <row r="66" spans="1:72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297</v>
      </c>
      <c r="BQ66" t="s">
        <v>297</v>
      </c>
      <c r="BR66">
        <v>1.4</v>
      </c>
      <c r="BS66">
        <v>669.2</v>
      </c>
      <c r="BT66">
        <v>570759696.5</v>
      </c>
    </row>
    <row r="67" spans="1:72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297</v>
      </c>
      <c r="BQ67" t="s">
        <v>297</v>
      </c>
      <c r="BR67">
        <v>1.3</v>
      </c>
      <c r="BS67">
        <v>656.1</v>
      </c>
      <c r="BT67">
        <v>534236010.5</v>
      </c>
    </row>
    <row r="68" spans="1:72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297</v>
      </c>
      <c r="BQ68" t="s">
        <v>297</v>
      </c>
      <c r="BR68">
        <v>1.2</v>
      </c>
      <c r="BS68">
        <v>634.70000000000005</v>
      </c>
      <c r="BT68">
        <v>477496661.10000002</v>
      </c>
    </row>
    <row r="69" spans="1:72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297</v>
      </c>
      <c r="BQ69" t="s">
        <v>297</v>
      </c>
      <c r="BR69">
        <v>1.1000000000000001</v>
      </c>
      <c r="BS69">
        <v>602.4</v>
      </c>
      <c r="BT69">
        <v>408372036.5</v>
      </c>
    </row>
    <row r="70" spans="1:72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297</v>
      </c>
      <c r="BQ70" t="s">
        <v>297</v>
      </c>
      <c r="BR70">
        <v>1</v>
      </c>
      <c r="BS70">
        <v>559.29999999999995</v>
      </c>
      <c r="BT70">
        <v>336514079</v>
      </c>
    </row>
    <row r="71" spans="1:72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297</v>
      </c>
      <c r="BQ71" t="s">
        <v>297</v>
      </c>
      <c r="BR71">
        <v>0.8</v>
      </c>
      <c r="BS71">
        <v>488.3</v>
      </c>
      <c r="BT71">
        <v>237325679</v>
      </c>
    </row>
    <row r="72" spans="1:72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297</v>
      </c>
      <c r="BQ72" t="s">
        <v>297</v>
      </c>
      <c r="BR72">
        <v>0.7</v>
      </c>
      <c r="BS72">
        <v>444.4</v>
      </c>
      <c r="BT72">
        <v>188034800.40000001</v>
      </c>
    </row>
    <row r="73" spans="1:72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297</v>
      </c>
      <c r="BQ73" t="s">
        <v>297</v>
      </c>
      <c r="BR73">
        <v>0.8</v>
      </c>
      <c r="BS73">
        <v>465.4</v>
      </c>
      <c r="BT73">
        <v>210430005.19999999</v>
      </c>
    </row>
    <row r="74" spans="1:72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297</v>
      </c>
      <c r="BQ74" t="s">
        <v>297</v>
      </c>
      <c r="BR74">
        <v>2.2000000000000002</v>
      </c>
      <c r="BS74">
        <v>1102.4000000000001</v>
      </c>
      <c r="BT74">
        <v>1288699211.4000001</v>
      </c>
    </row>
    <row r="75" spans="1:72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297</v>
      </c>
      <c r="BQ75" t="s">
        <v>297</v>
      </c>
      <c r="BR75">
        <v>2.2000000000000002</v>
      </c>
      <c r="BS75">
        <v>1102.4000000000001</v>
      </c>
      <c r="BT75">
        <v>1288699211.4000001</v>
      </c>
    </row>
    <row r="76" spans="1:72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297</v>
      </c>
      <c r="BQ76" t="s">
        <v>297</v>
      </c>
      <c r="BR76">
        <v>2.2000000000000002</v>
      </c>
      <c r="BS76">
        <v>1102.2</v>
      </c>
      <c r="BT76">
        <v>1287469673.7</v>
      </c>
    </row>
    <row r="77" spans="1:72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297</v>
      </c>
      <c r="BQ77" t="s">
        <v>297</v>
      </c>
      <c r="BR77">
        <v>2.1</v>
      </c>
      <c r="BS77">
        <v>1099.4000000000001</v>
      </c>
      <c r="BT77">
        <v>1268861287.2</v>
      </c>
    </row>
    <row r="78" spans="1:72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297</v>
      </c>
      <c r="BQ78" t="s">
        <v>297</v>
      </c>
      <c r="BR78">
        <v>2.1</v>
      </c>
      <c r="BS78">
        <v>1094.4000000000001</v>
      </c>
      <c r="BT78">
        <v>1238030997.8</v>
      </c>
    </row>
    <row r="79" spans="1:72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297</v>
      </c>
      <c r="BQ79" t="s">
        <v>297</v>
      </c>
      <c r="BR79">
        <v>2.1</v>
      </c>
      <c r="BS79">
        <v>1078.5</v>
      </c>
      <c r="BT79">
        <v>1175896479.4000001</v>
      </c>
    </row>
    <row r="80" spans="1:72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297</v>
      </c>
      <c r="BQ80" t="s">
        <v>297</v>
      </c>
      <c r="BR80">
        <v>2</v>
      </c>
      <c r="BS80">
        <v>1030.4000000000001</v>
      </c>
      <c r="BT80">
        <v>1087719944.9000001</v>
      </c>
    </row>
    <row r="81" spans="1:72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297</v>
      </c>
      <c r="BQ81" t="s">
        <v>297</v>
      </c>
      <c r="BR81">
        <v>1.9</v>
      </c>
      <c r="BS81">
        <v>941.6</v>
      </c>
      <c r="BT81">
        <v>977992361.39999998</v>
      </c>
    </row>
    <row r="82" spans="1:72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297</v>
      </c>
      <c r="BQ82" t="s">
        <v>297</v>
      </c>
      <c r="BR82">
        <v>1.7</v>
      </c>
      <c r="BS82">
        <v>819.9</v>
      </c>
      <c r="BT82">
        <v>846524083.70000005</v>
      </c>
    </row>
    <row r="83" spans="1:72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297</v>
      </c>
      <c r="BQ83" t="s">
        <v>297</v>
      </c>
      <c r="BR83">
        <v>1.5</v>
      </c>
      <c r="BS83">
        <v>704.6</v>
      </c>
      <c r="BT83">
        <v>663692872.5</v>
      </c>
    </row>
    <row r="84" spans="1:72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297</v>
      </c>
      <c r="BQ84" t="s">
        <v>297</v>
      </c>
      <c r="BR84">
        <v>1.5</v>
      </c>
      <c r="BS84">
        <v>688.4</v>
      </c>
      <c r="BT84">
        <v>623057279.60000002</v>
      </c>
    </row>
    <row r="85" spans="1:72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297</v>
      </c>
      <c r="BQ85" t="s">
        <v>297</v>
      </c>
      <c r="BR85">
        <v>1.5</v>
      </c>
      <c r="BS85">
        <v>695.1</v>
      </c>
      <c r="BT85">
        <v>640398967.20000005</v>
      </c>
    </row>
    <row r="86" spans="1:72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297</v>
      </c>
      <c r="BQ86" t="s">
        <v>297</v>
      </c>
      <c r="BR86">
        <v>1.9</v>
      </c>
      <c r="BS86">
        <v>963.7</v>
      </c>
      <c r="BT86">
        <v>1002904340</v>
      </c>
    </row>
    <row r="87" spans="1:72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297</v>
      </c>
      <c r="BQ87" t="s">
        <v>297</v>
      </c>
      <c r="BR87">
        <v>1.9</v>
      </c>
      <c r="BS87">
        <v>963.7</v>
      </c>
      <c r="BT87">
        <v>1002904340</v>
      </c>
    </row>
    <row r="88" spans="1:72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297</v>
      </c>
      <c r="BQ88" t="s">
        <v>297</v>
      </c>
      <c r="BR88">
        <v>1.9</v>
      </c>
      <c r="BS88">
        <v>999.5</v>
      </c>
      <c r="BT88">
        <v>1045921854.7</v>
      </c>
    </row>
    <row r="89" spans="1:72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297</v>
      </c>
      <c r="BQ89" t="s">
        <v>297</v>
      </c>
      <c r="BR89">
        <v>2</v>
      </c>
      <c r="BS89">
        <v>1015.9</v>
      </c>
      <c r="BT89">
        <v>1067313749.9</v>
      </c>
    </row>
    <row r="90" spans="1:72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297</v>
      </c>
      <c r="BQ90" t="s">
        <v>297</v>
      </c>
      <c r="BR90">
        <v>1.9</v>
      </c>
      <c r="BS90">
        <v>1008.9</v>
      </c>
      <c r="BT90">
        <v>1057965845.8</v>
      </c>
    </row>
    <row r="91" spans="1:72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297</v>
      </c>
      <c r="BQ91" t="s">
        <v>297</v>
      </c>
      <c r="BR91">
        <v>1.9</v>
      </c>
      <c r="BS91">
        <v>979.4</v>
      </c>
      <c r="BT91">
        <v>1021254243.3</v>
      </c>
    </row>
    <row r="92" spans="1:72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297</v>
      </c>
      <c r="BQ92" t="s">
        <v>297</v>
      </c>
      <c r="BR92">
        <v>1.8</v>
      </c>
      <c r="BS92">
        <v>925.5</v>
      </c>
      <c r="BT92">
        <v>960268211.79999995</v>
      </c>
    </row>
    <row r="93" spans="1:72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297</v>
      </c>
      <c r="BQ93" t="s">
        <v>297</v>
      </c>
      <c r="BR93">
        <v>1.8</v>
      </c>
      <c r="BS93">
        <v>844.4</v>
      </c>
      <c r="BT93">
        <v>873397032.70000005</v>
      </c>
    </row>
    <row r="94" spans="1:72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297</v>
      </c>
      <c r="BQ94" t="s">
        <v>297</v>
      </c>
      <c r="BR94">
        <v>1.6</v>
      </c>
      <c r="BS94">
        <v>757.2</v>
      </c>
      <c r="BT94">
        <v>768272719</v>
      </c>
    </row>
    <row r="95" spans="1:72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297</v>
      </c>
      <c r="BQ95" t="s">
        <v>297</v>
      </c>
      <c r="BR95">
        <v>1.5</v>
      </c>
      <c r="BS95">
        <v>702.1</v>
      </c>
      <c r="BT95">
        <v>657673020.10000002</v>
      </c>
    </row>
    <row r="96" spans="1:72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297</v>
      </c>
      <c r="BQ96" t="s">
        <v>297</v>
      </c>
      <c r="BR96">
        <v>1.3</v>
      </c>
      <c r="BS96">
        <v>656.7</v>
      </c>
      <c r="BT96">
        <v>535959066.10000002</v>
      </c>
    </row>
    <row r="97" spans="1:72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297</v>
      </c>
      <c r="BQ97" t="s">
        <v>297</v>
      </c>
      <c r="BR97">
        <v>1.3</v>
      </c>
      <c r="BS97">
        <v>647.9</v>
      </c>
      <c r="BT97">
        <v>511703375.80000001</v>
      </c>
    </row>
    <row r="98" spans="1:72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297</v>
      </c>
      <c r="BQ98" t="s">
        <v>297</v>
      </c>
      <c r="BR98">
        <v>1.5</v>
      </c>
      <c r="BS98">
        <v>692.7</v>
      </c>
      <c r="BT98">
        <v>634341589.89999998</v>
      </c>
    </row>
    <row r="99" spans="1:72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297</v>
      </c>
      <c r="BQ99" t="s">
        <v>297</v>
      </c>
      <c r="BR99">
        <v>1.5</v>
      </c>
      <c r="BS99">
        <v>692.7</v>
      </c>
      <c r="BT99">
        <v>634341589.89999998</v>
      </c>
    </row>
    <row r="100" spans="1:72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297</v>
      </c>
      <c r="BQ100" t="s">
        <v>297</v>
      </c>
      <c r="BR100">
        <v>1.5</v>
      </c>
      <c r="BS100">
        <v>692.7</v>
      </c>
      <c r="BT100">
        <v>634341589.89999998</v>
      </c>
    </row>
    <row r="101" spans="1:72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297</v>
      </c>
      <c r="BQ101" t="s">
        <v>297</v>
      </c>
      <c r="BR101">
        <v>1.3</v>
      </c>
      <c r="BS101">
        <v>653.79999999999995</v>
      </c>
      <c r="BT101">
        <v>527807060.69999999</v>
      </c>
    </row>
    <row r="102" spans="1:72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297</v>
      </c>
      <c r="BQ102" t="s">
        <v>297</v>
      </c>
      <c r="BR102">
        <v>1.3</v>
      </c>
      <c r="BS102">
        <v>646.9</v>
      </c>
      <c r="BT102">
        <v>509154321.19999999</v>
      </c>
    </row>
    <row r="103" spans="1:72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297</v>
      </c>
      <c r="BQ103" t="s">
        <v>297</v>
      </c>
      <c r="BR103">
        <v>1.3</v>
      </c>
      <c r="BS103">
        <v>639.70000000000005</v>
      </c>
      <c r="BT103">
        <v>490130396</v>
      </c>
    </row>
    <row r="104" spans="1:72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297</v>
      </c>
      <c r="BQ104" t="s">
        <v>297</v>
      </c>
      <c r="BR104">
        <v>1.2</v>
      </c>
      <c r="BS104">
        <v>616.70000000000005</v>
      </c>
      <c r="BT104">
        <v>436504060.89999998</v>
      </c>
    </row>
    <row r="105" spans="1:72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297</v>
      </c>
      <c r="BQ105" t="s">
        <v>297</v>
      </c>
      <c r="BR105">
        <v>1</v>
      </c>
      <c r="BS105">
        <v>562.79999999999995</v>
      </c>
      <c r="BT105">
        <v>342041976.30000001</v>
      </c>
    </row>
    <row r="106" spans="1:72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297</v>
      </c>
      <c r="BQ106" t="s">
        <v>297</v>
      </c>
      <c r="BR106">
        <v>0.8</v>
      </c>
      <c r="BS106">
        <v>471.1</v>
      </c>
      <c r="BT106">
        <v>216859565</v>
      </c>
    </row>
    <row r="107" spans="1:72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297</v>
      </c>
      <c r="BQ107" t="s">
        <v>297</v>
      </c>
      <c r="BR107">
        <v>0.5</v>
      </c>
      <c r="BS107">
        <v>343.2</v>
      </c>
      <c r="BT107">
        <v>110086433.7</v>
      </c>
    </row>
    <row r="108" spans="1:72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297</v>
      </c>
      <c r="BQ108" t="s">
        <v>297</v>
      </c>
      <c r="BR108">
        <v>1.5</v>
      </c>
      <c r="BS108">
        <v>692.7</v>
      </c>
      <c r="BT108">
        <v>634341589.89999998</v>
      </c>
    </row>
    <row r="109" spans="1:72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297</v>
      </c>
      <c r="BQ109" t="s">
        <v>297</v>
      </c>
      <c r="BR109">
        <v>0.4</v>
      </c>
      <c r="BS109">
        <v>259</v>
      </c>
      <c r="BT109">
        <v>66044609</v>
      </c>
    </row>
    <row r="110" spans="1:72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297</v>
      </c>
      <c r="BQ110" t="s">
        <v>297</v>
      </c>
      <c r="BR110">
        <v>1.9</v>
      </c>
      <c r="BS110">
        <v>953.1</v>
      </c>
      <c r="BT110">
        <v>990751806.10000002</v>
      </c>
    </row>
    <row r="111" spans="1:72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297</v>
      </c>
      <c r="BQ111" t="s">
        <v>297</v>
      </c>
      <c r="BR111">
        <v>1.9</v>
      </c>
      <c r="BS111">
        <v>953.1</v>
      </c>
      <c r="BT111">
        <v>990751806.10000002</v>
      </c>
    </row>
    <row r="112" spans="1:72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297</v>
      </c>
      <c r="BQ112" t="s">
        <v>297</v>
      </c>
      <c r="BR112">
        <v>1.9</v>
      </c>
      <c r="BS112">
        <v>953.1</v>
      </c>
      <c r="BT112">
        <v>990751806.10000002</v>
      </c>
    </row>
    <row r="113" spans="1:72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297</v>
      </c>
      <c r="BQ113" t="s">
        <v>297</v>
      </c>
      <c r="BR113">
        <v>1.9</v>
      </c>
      <c r="BS113">
        <v>952.1</v>
      </c>
      <c r="BT113">
        <v>989709161.89999998</v>
      </c>
    </row>
    <row r="114" spans="1:72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297</v>
      </c>
      <c r="BQ114" t="s">
        <v>297</v>
      </c>
      <c r="BR114">
        <v>1.9</v>
      </c>
      <c r="BS114">
        <v>928.8</v>
      </c>
      <c r="BT114">
        <v>963907223.60000002</v>
      </c>
    </row>
    <row r="115" spans="1:72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297</v>
      </c>
      <c r="BQ115" t="s">
        <v>297</v>
      </c>
      <c r="BR115">
        <v>1.8</v>
      </c>
      <c r="BS115">
        <v>877.3</v>
      </c>
      <c r="BT115">
        <v>908672012.20000005</v>
      </c>
    </row>
    <row r="116" spans="1:72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297</v>
      </c>
      <c r="BQ116" t="s">
        <v>297</v>
      </c>
      <c r="BR116">
        <v>1.7</v>
      </c>
      <c r="BS116">
        <v>812.8</v>
      </c>
      <c r="BT116">
        <v>838530258.89999998</v>
      </c>
    </row>
    <row r="117" spans="1:72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297</v>
      </c>
      <c r="BQ117" t="s">
        <v>297</v>
      </c>
      <c r="BR117">
        <v>1.6</v>
      </c>
      <c r="BS117">
        <v>736.4</v>
      </c>
      <c r="BT117">
        <v>733043113.5</v>
      </c>
    </row>
    <row r="118" spans="1:72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297</v>
      </c>
      <c r="BQ118" t="s">
        <v>297</v>
      </c>
      <c r="BR118">
        <v>1.4</v>
      </c>
      <c r="BS118">
        <v>678</v>
      </c>
      <c r="BT118">
        <v>595188310.20000005</v>
      </c>
    </row>
    <row r="119" spans="1:72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297</v>
      </c>
      <c r="BQ119" t="s">
        <v>297</v>
      </c>
      <c r="BR119">
        <v>1.2</v>
      </c>
      <c r="BS119">
        <v>631.9</v>
      </c>
      <c r="BT119">
        <v>470782318.10000002</v>
      </c>
    </row>
    <row r="120" spans="1:72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297</v>
      </c>
      <c r="BQ120" t="s">
        <v>297</v>
      </c>
      <c r="BR120">
        <v>1.2</v>
      </c>
      <c r="BS120">
        <v>616.9</v>
      </c>
      <c r="BT120">
        <v>436912377.19999999</v>
      </c>
    </row>
    <row r="121" spans="1:72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297</v>
      </c>
      <c r="BQ121" t="s">
        <v>297</v>
      </c>
      <c r="BR121">
        <v>1.2</v>
      </c>
      <c r="BS121">
        <v>615.79999999999995</v>
      </c>
      <c r="BT121">
        <v>434459789</v>
      </c>
    </row>
    <row r="122" spans="1:72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297</v>
      </c>
      <c r="BQ122" t="s">
        <v>297</v>
      </c>
      <c r="BR122">
        <v>1.3</v>
      </c>
      <c r="BS122">
        <v>647.20000000000005</v>
      </c>
      <c r="BT122">
        <v>509882770.5</v>
      </c>
    </row>
    <row r="123" spans="1:72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297</v>
      </c>
      <c r="BQ123" t="s">
        <v>297</v>
      </c>
      <c r="BR123">
        <v>1.3</v>
      </c>
      <c r="BS123">
        <v>654.79999999999995</v>
      </c>
      <c r="BT123">
        <v>530576238</v>
      </c>
    </row>
    <row r="124" spans="1:72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297</v>
      </c>
      <c r="BQ124" t="s">
        <v>297</v>
      </c>
      <c r="BR124">
        <v>1.5</v>
      </c>
      <c r="BS124">
        <v>691.2</v>
      </c>
      <c r="BT124">
        <v>630403518.89999998</v>
      </c>
    </row>
    <row r="125" spans="1:72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297</v>
      </c>
      <c r="BQ125" t="s">
        <v>297</v>
      </c>
      <c r="BR125">
        <v>1.6</v>
      </c>
      <c r="BS125">
        <v>762</v>
      </c>
      <c r="BT125">
        <v>775347558.5</v>
      </c>
    </row>
    <row r="126" spans="1:72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297</v>
      </c>
      <c r="BQ126" t="s">
        <v>297</v>
      </c>
      <c r="BR126">
        <v>1.6</v>
      </c>
      <c r="BS126">
        <v>756</v>
      </c>
      <c r="BT126">
        <v>766524887.20000005</v>
      </c>
    </row>
    <row r="127" spans="1:72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297</v>
      </c>
      <c r="BQ127" t="s">
        <v>297</v>
      </c>
      <c r="BR127">
        <v>1.6</v>
      </c>
      <c r="BS127">
        <v>725.7</v>
      </c>
      <c r="BT127">
        <v>711054432.60000002</v>
      </c>
    </row>
    <row r="128" spans="1:72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297</v>
      </c>
      <c r="BQ128" t="s">
        <v>297</v>
      </c>
      <c r="BR128">
        <v>1.5</v>
      </c>
      <c r="BS128">
        <v>695.7</v>
      </c>
      <c r="BT128">
        <v>641947556.10000002</v>
      </c>
    </row>
    <row r="129" spans="1:72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297</v>
      </c>
      <c r="BQ129" t="s">
        <v>297</v>
      </c>
      <c r="BR129">
        <v>1.4</v>
      </c>
      <c r="BS129">
        <v>670.4</v>
      </c>
      <c r="BT129">
        <v>574160027.70000005</v>
      </c>
    </row>
    <row r="130" spans="1:72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297</v>
      </c>
      <c r="BQ130" t="s">
        <v>297</v>
      </c>
      <c r="BR130">
        <v>1.3</v>
      </c>
      <c r="BS130">
        <v>642.70000000000005</v>
      </c>
      <c r="BT130">
        <v>497806053.10000002</v>
      </c>
    </row>
    <row r="131" spans="1:72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297</v>
      </c>
      <c r="BQ131" t="s">
        <v>297</v>
      </c>
      <c r="BR131">
        <v>1.1000000000000001</v>
      </c>
      <c r="BS131">
        <v>607.4</v>
      </c>
      <c r="BT131">
        <v>417738268.10000002</v>
      </c>
    </row>
    <row r="132" spans="1:72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297</v>
      </c>
      <c r="BQ132" t="s">
        <v>297</v>
      </c>
      <c r="BR132">
        <v>1.3</v>
      </c>
      <c r="BS132">
        <v>647.20000000000005</v>
      </c>
      <c r="BT132">
        <v>509882770.5</v>
      </c>
    </row>
    <row r="133" spans="1:72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297</v>
      </c>
      <c r="BQ133" t="s">
        <v>297</v>
      </c>
      <c r="BR133">
        <v>1.1000000000000001</v>
      </c>
      <c r="BS133">
        <v>580</v>
      </c>
      <c r="BT133">
        <v>369855191.39999998</v>
      </c>
    </row>
    <row r="134" spans="1:72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297</v>
      </c>
      <c r="BQ134" t="s">
        <v>297</v>
      </c>
      <c r="BR134">
        <v>1.9</v>
      </c>
      <c r="BS134">
        <v>948.3</v>
      </c>
      <c r="BT134">
        <v>985364675.60000002</v>
      </c>
    </row>
    <row r="135" spans="1:72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297</v>
      </c>
      <c r="BQ135" t="s">
        <v>297</v>
      </c>
      <c r="BR135">
        <v>1.9</v>
      </c>
      <c r="BS135">
        <v>948.3</v>
      </c>
      <c r="BT135">
        <v>985364675.60000002</v>
      </c>
    </row>
    <row r="136" spans="1:72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297</v>
      </c>
      <c r="BQ136" t="s">
        <v>297</v>
      </c>
      <c r="BR136">
        <v>1.9</v>
      </c>
      <c r="BS136">
        <v>967.5</v>
      </c>
      <c r="BT136">
        <v>1007251724.2</v>
      </c>
    </row>
    <row r="137" spans="1:72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297</v>
      </c>
      <c r="BQ137" t="s">
        <v>297</v>
      </c>
      <c r="BR137">
        <v>1.9</v>
      </c>
      <c r="BS137">
        <v>983.1</v>
      </c>
      <c r="BT137">
        <v>1025643205.9</v>
      </c>
    </row>
    <row r="138" spans="1:72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297</v>
      </c>
      <c r="BQ138" t="s">
        <v>297</v>
      </c>
      <c r="BR138">
        <v>1.9</v>
      </c>
      <c r="BS138">
        <v>979.6</v>
      </c>
      <c r="BT138">
        <v>1021548460.1</v>
      </c>
    </row>
    <row r="139" spans="1:72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297</v>
      </c>
      <c r="BQ139" t="s">
        <v>297</v>
      </c>
      <c r="BR139">
        <v>1.9</v>
      </c>
      <c r="BS139">
        <v>941.7</v>
      </c>
      <c r="BT139">
        <v>978028498.70000005</v>
      </c>
    </row>
    <row r="140" spans="1:72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297</v>
      </c>
      <c r="BQ140" t="s">
        <v>297</v>
      </c>
      <c r="BR140">
        <v>1.8</v>
      </c>
      <c r="BS140">
        <v>871.5</v>
      </c>
      <c r="BT140">
        <v>902485287.60000002</v>
      </c>
    </row>
    <row r="141" spans="1:72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297</v>
      </c>
      <c r="BQ141" t="s">
        <v>297</v>
      </c>
      <c r="BR141">
        <v>1.7</v>
      </c>
      <c r="BS141">
        <v>782.2</v>
      </c>
      <c r="BT141">
        <v>802138872.89999998</v>
      </c>
    </row>
    <row r="142" spans="1:72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297</v>
      </c>
      <c r="BQ142" t="s">
        <v>297</v>
      </c>
      <c r="BR142">
        <v>1.5</v>
      </c>
      <c r="BS142">
        <v>717.9</v>
      </c>
      <c r="BT142">
        <v>694340260</v>
      </c>
    </row>
    <row r="143" spans="1:72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297</v>
      </c>
      <c r="BQ143" t="s">
        <v>297</v>
      </c>
      <c r="BR143">
        <v>1.3</v>
      </c>
      <c r="BS143">
        <v>649.29999999999995</v>
      </c>
      <c r="BT143">
        <v>515369498.80000001</v>
      </c>
    </row>
    <row r="144" spans="1:72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297</v>
      </c>
      <c r="BQ144" t="s">
        <v>297</v>
      </c>
      <c r="BR144">
        <v>1.2</v>
      </c>
      <c r="BS144">
        <v>619.6</v>
      </c>
      <c r="BT144">
        <v>442580456.80000001</v>
      </c>
    </row>
    <row r="145" spans="1:72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297</v>
      </c>
      <c r="BQ145" t="s">
        <v>297</v>
      </c>
      <c r="BR145">
        <v>1.2</v>
      </c>
      <c r="BS145">
        <v>614.29999999999995</v>
      </c>
      <c r="BT145">
        <v>431513884.69999999</v>
      </c>
    </row>
    <row r="146" spans="1:72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4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297</v>
      </c>
      <c r="BQ146" t="s">
        <v>297</v>
      </c>
      <c r="BR146">
        <v>2.2000000000000002</v>
      </c>
      <c r="BS146">
        <v>1103.7</v>
      </c>
      <c r="BT146">
        <v>1297965399.9000001</v>
      </c>
    </row>
    <row r="147" spans="1:72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4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297</v>
      </c>
      <c r="BQ147" t="s">
        <v>297</v>
      </c>
      <c r="BR147">
        <v>2.2000000000000002</v>
      </c>
      <c r="BS147">
        <v>1103.7</v>
      </c>
      <c r="BT147">
        <v>1297965399.9000001</v>
      </c>
    </row>
    <row r="148" spans="1:72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4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297</v>
      </c>
      <c r="BQ148" t="s">
        <v>297</v>
      </c>
      <c r="BR148">
        <v>2.2000000000000002</v>
      </c>
      <c r="BS148">
        <v>1103.2</v>
      </c>
      <c r="BT148">
        <v>1294759577.2</v>
      </c>
    </row>
    <row r="149" spans="1:72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4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297</v>
      </c>
      <c r="BQ149" t="s">
        <v>297</v>
      </c>
      <c r="BR149">
        <v>2.1</v>
      </c>
      <c r="BS149">
        <v>1100</v>
      </c>
      <c r="BT149">
        <v>1272628500.5999999</v>
      </c>
    </row>
    <row r="150" spans="1:72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4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297</v>
      </c>
      <c r="BQ150" t="s">
        <v>297</v>
      </c>
      <c r="BR150">
        <v>2.1</v>
      </c>
      <c r="BS150">
        <v>1092.2</v>
      </c>
      <c r="BT150">
        <v>1225872722.7</v>
      </c>
    </row>
    <row r="151" spans="1:72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4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297</v>
      </c>
      <c r="BQ151" t="s">
        <v>297</v>
      </c>
      <c r="BR151">
        <v>2</v>
      </c>
      <c r="BS151">
        <v>1064.8</v>
      </c>
      <c r="BT151">
        <v>1145020432.5</v>
      </c>
    </row>
    <row r="152" spans="1:72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4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297</v>
      </c>
      <c r="BQ152" t="s">
        <v>297</v>
      </c>
      <c r="BR152">
        <v>1.9</v>
      </c>
      <c r="BS152">
        <v>985.9</v>
      </c>
      <c r="BT152">
        <v>1029028234.4</v>
      </c>
    </row>
    <row r="153" spans="1:72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4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297</v>
      </c>
      <c r="BQ153" t="s">
        <v>297</v>
      </c>
      <c r="BR153">
        <v>1.7</v>
      </c>
      <c r="BS153">
        <v>830.7</v>
      </c>
      <c r="BT153">
        <v>858475732</v>
      </c>
    </row>
    <row r="154" spans="1:72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4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297</v>
      </c>
      <c r="BQ154" t="s">
        <v>297</v>
      </c>
      <c r="BR154">
        <v>1.7</v>
      </c>
      <c r="BS154">
        <v>800.4</v>
      </c>
      <c r="BT154">
        <v>824160091.5</v>
      </c>
    </row>
    <row r="155" spans="1:72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4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297</v>
      </c>
      <c r="BQ155" t="s">
        <v>297</v>
      </c>
      <c r="BR155">
        <v>1.4</v>
      </c>
      <c r="BS155">
        <v>687.1</v>
      </c>
      <c r="BT155">
        <v>619847274.10000002</v>
      </c>
    </row>
    <row r="156" spans="1:72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4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297</v>
      </c>
      <c r="BQ156" t="s">
        <v>297</v>
      </c>
      <c r="BR156">
        <v>1.4</v>
      </c>
      <c r="BS156">
        <v>686</v>
      </c>
      <c r="BT156">
        <v>616758016.5</v>
      </c>
    </row>
    <row r="157" spans="1:72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4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297</v>
      </c>
      <c r="BQ157" t="s">
        <v>297</v>
      </c>
      <c r="BR157">
        <v>1.4</v>
      </c>
      <c r="BS157">
        <v>666.8</v>
      </c>
      <c r="BT157">
        <v>564101080.29999995</v>
      </c>
    </row>
    <row r="158" spans="1:72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4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297</v>
      </c>
      <c r="BQ158" t="s">
        <v>297</v>
      </c>
      <c r="BR158">
        <v>1.8</v>
      </c>
      <c r="BS158">
        <v>895.8</v>
      </c>
      <c r="BT158">
        <v>928394677.29999995</v>
      </c>
    </row>
    <row r="159" spans="1:72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4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297</v>
      </c>
      <c r="BQ159" t="s">
        <v>297</v>
      </c>
      <c r="BR159">
        <v>1.8</v>
      </c>
      <c r="BS159">
        <v>895.8</v>
      </c>
      <c r="BT159">
        <v>928394677.29999995</v>
      </c>
    </row>
    <row r="160" spans="1:72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4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297</v>
      </c>
      <c r="BQ160" t="s">
        <v>297</v>
      </c>
      <c r="BR160">
        <v>1.8</v>
      </c>
      <c r="BS160">
        <v>866.7</v>
      </c>
      <c r="BT160">
        <v>897369182</v>
      </c>
    </row>
    <row r="161" spans="1:72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4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297</v>
      </c>
      <c r="BQ161" t="s">
        <v>297</v>
      </c>
      <c r="BR161">
        <v>1.7</v>
      </c>
      <c r="BS161">
        <v>809.1</v>
      </c>
      <c r="BT161">
        <v>834324404.70000005</v>
      </c>
    </row>
    <row r="162" spans="1:72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4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297</v>
      </c>
      <c r="BQ162" t="s">
        <v>297</v>
      </c>
      <c r="BR162">
        <v>1.6</v>
      </c>
      <c r="BS162">
        <v>754.7</v>
      </c>
      <c r="BT162">
        <v>764624870.5</v>
      </c>
    </row>
    <row r="163" spans="1:72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4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297</v>
      </c>
      <c r="BQ163" t="s">
        <v>297</v>
      </c>
      <c r="BR163">
        <v>1.5</v>
      </c>
      <c r="BS163">
        <v>716.1</v>
      </c>
      <c r="BT163">
        <v>690365122.10000002</v>
      </c>
    </row>
    <row r="164" spans="1:72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4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297</v>
      </c>
      <c r="BQ164" t="s">
        <v>297</v>
      </c>
      <c r="BR164">
        <v>1.4</v>
      </c>
      <c r="BS164">
        <v>682.8</v>
      </c>
      <c r="BT164">
        <v>608365970.5</v>
      </c>
    </row>
    <row r="165" spans="1:72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4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297</v>
      </c>
      <c r="BQ165" t="s">
        <v>297</v>
      </c>
      <c r="BR165">
        <v>1.3</v>
      </c>
      <c r="BS165">
        <v>649.29999999999995</v>
      </c>
      <c r="BT165">
        <v>515397101.69999999</v>
      </c>
    </row>
    <row r="166" spans="1:72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4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297</v>
      </c>
      <c r="BQ166" t="s">
        <v>297</v>
      </c>
      <c r="BR166">
        <v>1.1000000000000001</v>
      </c>
      <c r="BS166">
        <v>611.20000000000005</v>
      </c>
      <c r="BT166">
        <v>425095029</v>
      </c>
    </row>
    <row r="167" spans="1:72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4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297</v>
      </c>
      <c r="BQ167" t="s">
        <v>297</v>
      </c>
      <c r="BR167">
        <v>1</v>
      </c>
      <c r="BS167">
        <v>547</v>
      </c>
      <c r="BT167">
        <v>317667595.60000002</v>
      </c>
    </row>
    <row r="168" spans="1:72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4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297</v>
      </c>
      <c r="BQ168" t="s">
        <v>297</v>
      </c>
      <c r="BR168">
        <v>0.9</v>
      </c>
      <c r="BS168">
        <v>527.4</v>
      </c>
      <c r="BT168">
        <v>288997494.39999998</v>
      </c>
    </row>
    <row r="169" spans="1:72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4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297</v>
      </c>
      <c r="BQ169" t="s">
        <v>297</v>
      </c>
      <c r="BR169">
        <v>1</v>
      </c>
      <c r="BS169">
        <v>568.1</v>
      </c>
      <c r="BT169">
        <v>350373526.30000001</v>
      </c>
    </row>
    <row r="170" spans="1:72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4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297</v>
      </c>
      <c r="BQ170" t="s">
        <v>297</v>
      </c>
      <c r="BR170">
        <v>1</v>
      </c>
      <c r="BS170">
        <v>577.79999999999995</v>
      </c>
      <c r="BT170">
        <v>366120610.30000001</v>
      </c>
    </row>
    <row r="171" spans="1:72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4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297</v>
      </c>
      <c r="BQ171" t="s">
        <v>297</v>
      </c>
      <c r="BR171">
        <v>1</v>
      </c>
      <c r="BS171">
        <v>577.79999999999995</v>
      </c>
      <c r="BT171">
        <v>366120610.30000001</v>
      </c>
    </row>
    <row r="172" spans="1:72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4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297</v>
      </c>
      <c r="BQ172" t="s">
        <v>297</v>
      </c>
      <c r="BR172">
        <v>1.1000000000000001</v>
      </c>
      <c r="BS172">
        <v>596.70000000000005</v>
      </c>
      <c r="BT172">
        <v>398195134.39999998</v>
      </c>
    </row>
    <row r="173" spans="1:72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4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297</v>
      </c>
      <c r="BQ173" t="s">
        <v>297</v>
      </c>
      <c r="BR173">
        <v>0.8</v>
      </c>
      <c r="BS173">
        <v>478.1</v>
      </c>
      <c r="BT173">
        <v>224943298</v>
      </c>
    </row>
    <row r="174" spans="1:72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4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297</v>
      </c>
      <c r="BQ174" t="s">
        <v>297</v>
      </c>
      <c r="BR174">
        <v>0</v>
      </c>
      <c r="BS174">
        <v>0</v>
      </c>
      <c r="BT174">
        <v>0</v>
      </c>
    </row>
    <row r="175" spans="1:72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4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297</v>
      </c>
      <c r="BQ175" t="s">
        <v>297</v>
      </c>
      <c r="BR175">
        <v>0</v>
      </c>
      <c r="BS175">
        <v>0</v>
      </c>
      <c r="BT175">
        <v>0</v>
      </c>
    </row>
    <row r="176" spans="1:72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4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297</v>
      </c>
      <c r="BQ176" t="s">
        <v>297</v>
      </c>
      <c r="BR176">
        <v>0</v>
      </c>
      <c r="BS176">
        <v>0</v>
      </c>
      <c r="BT176">
        <v>0</v>
      </c>
    </row>
    <row r="177" spans="1:72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4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297</v>
      </c>
      <c r="BQ177" t="s">
        <v>297</v>
      </c>
      <c r="BR177">
        <v>0</v>
      </c>
      <c r="BS177">
        <v>0</v>
      </c>
      <c r="BT177">
        <v>0</v>
      </c>
    </row>
    <row r="178" spans="1:72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4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297</v>
      </c>
      <c r="BQ178" t="s">
        <v>297</v>
      </c>
      <c r="BR178">
        <v>0</v>
      </c>
      <c r="BS178">
        <v>0</v>
      </c>
      <c r="BT178">
        <v>0</v>
      </c>
    </row>
    <row r="179" spans="1:72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4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297</v>
      </c>
      <c r="BQ179" t="s">
        <v>297</v>
      </c>
      <c r="BR179">
        <v>0</v>
      </c>
      <c r="BS179">
        <v>0</v>
      </c>
      <c r="BT179">
        <v>0</v>
      </c>
    </row>
    <row r="180" spans="1:72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4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297</v>
      </c>
      <c r="BQ180" t="s">
        <v>297</v>
      </c>
      <c r="BR180">
        <v>1</v>
      </c>
      <c r="BS180">
        <v>577.79999999999995</v>
      </c>
      <c r="BT180">
        <v>366120610.30000001</v>
      </c>
    </row>
    <row r="181" spans="1:72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4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297</v>
      </c>
      <c r="BQ181" t="s">
        <v>297</v>
      </c>
      <c r="BR181">
        <v>0.5</v>
      </c>
      <c r="BS181">
        <v>332.9</v>
      </c>
      <c r="BT181">
        <v>104114095.59999999</v>
      </c>
    </row>
    <row r="182" spans="1:72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4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297</v>
      </c>
      <c r="BQ182" t="s">
        <v>297</v>
      </c>
      <c r="BR182">
        <v>1.4</v>
      </c>
      <c r="BS182">
        <v>682.8</v>
      </c>
      <c r="BT182">
        <v>608313124.20000005</v>
      </c>
    </row>
    <row r="183" spans="1:72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4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297</v>
      </c>
      <c r="BQ183" t="s">
        <v>297</v>
      </c>
      <c r="BR183">
        <v>1.3</v>
      </c>
      <c r="BS183">
        <v>656.2</v>
      </c>
      <c r="BT183">
        <v>534391507.80000001</v>
      </c>
    </row>
    <row r="184" spans="1:72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4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297</v>
      </c>
      <c r="BQ184" t="s">
        <v>297</v>
      </c>
      <c r="BR184">
        <v>1.1000000000000001</v>
      </c>
      <c r="BS184">
        <v>607.4</v>
      </c>
      <c r="BT184">
        <v>417640153.19999999</v>
      </c>
    </row>
    <row r="185" spans="1:72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4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297</v>
      </c>
      <c r="BQ185" t="s">
        <v>297</v>
      </c>
      <c r="BR185">
        <v>1</v>
      </c>
      <c r="BS185">
        <v>557.70000000000005</v>
      </c>
      <c r="BT185">
        <v>333945975.5</v>
      </c>
    </row>
    <row r="186" spans="1:72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4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297</v>
      </c>
      <c r="BQ186" t="s">
        <v>297</v>
      </c>
      <c r="BR186">
        <v>0.9</v>
      </c>
      <c r="BS186">
        <v>525.4</v>
      </c>
      <c r="BT186">
        <v>286225144.39999998</v>
      </c>
    </row>
    <row r="187" spans="1:72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4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297</v>
      </c>
      <c r="BQ187" t="s">
        <v>297</v>
      </c>
      <c r="BR187">
        <v>0.9</v>
      </c>
      <c r="BS187">
        <v>509</v>
      </c>
      <c r="BT187">
        <v>263829614.69999999</v>
      </c>
    </row>
    <row r="188" spans="1:72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4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297</v>
      </c>
      <c r="BQ188" t="s">
        <v>297</v>
      </c>
      <c r="BR188">
        <v>0.9</v>
      </c>
      <c r="BS188">
        <v>508.5</v>
      </c>
      <c r="BT188">
        <v>263070115.80000001</v>
      </c>
    </row>
    <row r="189" spans="1:72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4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297</v>
      </c>
      <c r="BQ189" t="s">
        <v>297</v>
      </c>
      <c r="BR189">
        <v>1</v>
      </c>
      <c r="BS189">
        <v>571.5</v>
      </c>
      <c r="BT189">
        <v>355894204.39999998</v>
      </c>
    </row>
    <row r="190" spans="1:72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4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297</v>
      </c>
      <c r="BQ190" t="s">
        <v>297</v>
      </c>
      <c r="BR190">
        <v>1.2</v>
      </c>
      <c r="BS190">
        <v>621.5</v>
      </c>
      <c r="BT190">
        <v>446800955.89999998</v>
      </c>
    </row>
    <row r="191" spans="1:72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4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297</v>
      </c>
      <c r="BQ191" t="s">
        <v>297</v>
      </c>
      <c r="BR191">
        <v>1.1000000000000001</v>
      </c>
      <c r="BS191">
        <v>601.79999999999995</v>
      </c>
      <c r="BT191">
        <v>407146234</v>
      </c>
    </row>
    <row r="192" spans="1:72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4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297</v>
      </c>
      <c r="BQ192" t="s">
        <v>297</v>
      </c>
      <c r="BR192">
        <v>1</v>
      </c>
      <c r="BS192">
        <v>554.20000000000005</v>
      </c>
      <c r="BT192">
        <v>328537804.39999998</v>
      </c>
    </row>
    <row r="193" spans="1:112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4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297</v>
      </c>
      <c r="BQ193" t="s">
        <v>297</v>
      </c>
      <c r="BR193">
        <v>1</v>
      </c>
      <c r="BS193">
        <v>551.29999999999995</v>
      </c>
      <c r="BT193">
        <v>324110693.30000001</v>
      </c>
    </row>
    <row r="194" spans="1:112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4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297</v>
      </c>
      <c r="BQ194" t="s">
        <v>297</v>
      </c>
      <c r="BR194">
        <v>1.2</v>
      </c>
      <c r="BS194">
        <v>637.4</v>
      </c>
      <c r="BT194">
        <v>484312532.60000002</v>
      </c>
      <c r="DH194">
        <v>28.8</v>
      </c>
    </row>
    <row r="195" spans="1:112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4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297</v>
      </c>
      <c r="BQ195" t="s">
        <v>297</v>
      </c>
      <c r="BR195">
        <v>1.2</v>
      </c>
      <c r="BS195">
        <v>637.4</v>
      </c>
      <c r="BT195">
        <v>484312532.60000002</v>
      </c>
      <c r="DH195">
        <v>46.1</v>
      </c>
    </row>
    <row r="196" spans="1:112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4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297</v>
      </c>
      <c r="BQ196" t="s">
        <v>297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4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297</v>
      </c>
      <c r="BQ197" t="s">
        <v>297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4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297</v>
      </c>
      <c r="BQ198" t="s">
        <v>297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4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297</v>
      </c>
      <c r="BQ199" t="s">
        <v>297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4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297</v>
      </c>
      <c r="BQ200" t="s">
        <v>297</v>
      </c>
      <c r="BR200">
        <v>1</v>
      </c>
      <c r="BS200">
        <v>548.4</v>
      </c>
      <c r="BT200">
        <v>319715001.89999998</v>
      </c>
      <c r="DH200">
        <v>51.9</v>
      </c>
    </row>
    <row r="201" spans="1:112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4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297</v>
      </c>
      <c r="BQ201" t="s">
        <v>297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4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297</v>
      </c>
      <c r="BQ202" t="s">
        <v>297</v>
      </c>
      <c r="BR202">
        <v>0.8</v>
      </c>
      <c r="BS202">
        <v>494.4</v>
      </c>
      <c r="BT202">
        <v>244826923.80000001</v>
      </c>
      <c r="DH202">
        <v>34.6</v>
      </c>
    </row>
    <row r="203" spans="1:112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4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297</v>
      </c>
      <c r="BQ203" t="s">
        <v>297</v>
      </c>
      <c r="BR203">
        <v>0.8</v>
      </c>
      <c r="BS203">
        <v>478.1</v>
      </c>
      <c r="BT203">
        <v>224985434.5</v>
      </c>
      <c r="DH203">
        <v>28.8</v>
      </c>
    </row>
    <row r="204" spans="1:112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4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297</v>
      </c>
      <c r="BQ204" t="s">
        <v>297</v>
      </c>
      <c r="BR204">
        <v>1.2</v>
      </c>
      <c r="BS204">
        <v>637.4</v>
      </c>
      <c r="BT204">
        <v>484312532.60000002</v>
      </c>
      <c r="DH204">
        <v>23</v>
      </c>
    </row>
    <row r="205" spans="1:112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4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297</v>
      </c>
      <c r="BQ205" t="s">
        <v>297</v>
      </c>
      <c r="BR205">
        <v>1</v>
      </c>
      <c r="BS205">
        <v>540.9</v>
      </c>
      <c r="BT205">
        <v>308472748</v>
      </c>
      <c r="DH205">
        <v>11.5</v>
      </c>
    </row>
    <row r="206" spans="1:112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4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297</v>
      </c>
      <c r="BQ206" t="s">
        <v>297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4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297</v>
      </c>
      <c r="BQ207" t="s">
        <v>297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4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297</v>
      </c>
      <c r="BQ208" t="s">
        <v>297</v>
      </c>
      <c r="BR208">
        <v>2.4</v>
      </c>
      <c r="BS208">
        <v>1124.7</v>
      </c>
      <c r="BT208">
        <v>1507942569.8</v>
      </c>
      <c r="DH208">
        <v>398.1</v>
      </c>
    </row>
    <row r="209" spans="1:112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4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297</v>
      </c>
      <c r="BQ209" t="s">
        <v>297</v>
      </c>
      <c r="BR209">
        <v>1.9</v>
      </c>
      <c r="BS209">
        <v>955.8</v>
      </c>
      <c r="BT209">
        <v>993847159.20000005</v>
      </c>
      <c r="DH209">
        <v>497.6</v>
      </c>
    </row>
    <row r="210" spans="1:112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4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297</v>
      </c>
      <c r="BQ210" t="s">
        <v>297</v>
      </c>
      <c r="BR210">
        <v>1.9</v>
      </c>
      <c r="BS210">
        <v>931.4</v>
      </c>
      <c r="BT210">
        <v>966724846.20000005</v>
      </c>
      <c r="DH210">
        <v>497.6</v>
      </c>
    </row>
    <row r="211" spans="1:112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4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297</v>
      </c>
      <c r="BQ211" t="s">
        <v>297</v>
      </c>
      <c r="BR211">
        <v>1.8</v>
      </c>
      <c r="BS211">
        <v>874.3</v>
      </c>
      <c r="BT211">
        <v>905476894.79999995</v>
      </c>
      <c r="DH211">
        <v>398.1</v>
      </c>
    </row>
    <row r="212" spans="1:112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4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297</v>
      </c>
      <c r="BQ212" t="s">
        <v>297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4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297</v>
      </c>
      <c r="BQ213" t="s">
        <v>297</v>
      </c>
      <c r="BR213">
        <v>1.6</v>
      </c>
      <c r="BS213">
        <v>754.6</v>
      </c>
      <c r="BT213">
        <v>764455705.89999998</v>
      </c>
      <c r="DH213">
        <v>232.2</v>
      </c>
    </row>
    <row r="214" spans="1:112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4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297</v>
      </c>
      <c r="BQ214" t="s">
        <v>297</v>
      </c>
      <c r="BR214">
        <v>1.6</v>
      </c>
      <c r="BS214">
        <v>727.8</v>
      </c>
      <c r="BT214">
        <v>715599172.39999998</v>
      </c>
      <c r="DH214">
        <v>199.1</v>
      </c>
    </row>
    <row r="215" spans="1:112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4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297</v>
      </c>
      <c r="BQ215" t="s">
        <v>297</v>
      </c>
      <c r="BR215">
        <v>1.5</v>
      </c>
      <c r="BS215">
        <v>717.4</v>
      </c>
      <c r="BT215">
        <v>693217779.39999998</v>
      </c>
      <c r="DH215">
        <v>165.9</v>
      </c>
    </row>
    <row r="216" spans="1:112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4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297</v>
      </c>
      <c r="BQ216" t="s">
        <v>297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4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297</v>
      </c>
      <c r="BQ217" t="s">
        <v>297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4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297</v>
      </c>
      <c r="BQ218" t="s">
        <v>297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4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297</v>
      </c>
      <c r="BQ219" t="s">
        <v>297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4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297</v>
      </c>
      <c r="BQ220" t="s">
        <v>297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4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297</v>
      </c>
      <c r="BQ221" t="s">
        <v>297</v>
      </c>
      <c r="BR221">
        <v>1.6</v>
      </c>
      <c r="BS221">
        <v>749.1</v>
      </c>
      <c r="BT221">
        <v>755860414.10000002</v>
      </c>
      <c r="DH221">
        <v>812.7</v>
      </c>
    </row>
    <row r="222" spans="1:112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4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297</v>
      </c>
      <c r="BQ222" t="s">
        <v>297</v>
      </c>
      <c r="BR222">
        <v>1.6</v>
      </c>
      <c r="BS222">
        <v>726.5</v>
      </c>
      <c r="BT222">
        <v>712743594.89999998</v>
      </c>
      <c r="DH222">
        <v>812.7</v>
      </c>
    </row>
    <row r="223" spans="1:112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4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297</v>
      </c>
      <c r="BQ223" t="s">
        <v>297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4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297</v>
      </c>
      <c r="BQ224" t="s">
        <v>297</v>
      </c>
      <c r="BR224">
        <v>1.5</v>
      </c>
      <c r="BS224">
        <v>705.7</v>
      </c>
      <c r="BT224">
        <v>666272691.39999998</v>
      </c>
      <c r="DH224">
        <v>487.6</v>
      </c>
    </row>
    <row r="225" spans="1:112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4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297</v>
      </c>
      <c r="BQ225" t="s">
        <v>297</v>
      </c>
      <c r="BR225">
        <v>1.5</v>
      </c>
      <c r="BS225">
        <v>701.7</v>
      </c>
      <c r="BT225">
        <v>656825286.10000002</v>
      </c>
      <c r="DH225">
        <v>379.3</v>
      </c>
    </row>
    <row r="226" spans="1:112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4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297</v>
      </c>
      <c r="BQ226" t="s">
        <v>297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4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297</v>
      </c>
      <c r="BQ227" t="s">
        <v>297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4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297</v>
      </c>
      <c r="BQ228" t="s">
        <v>297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4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297</v>
      </c>
      <c r="BQ229" t="s">
        <v>297</v>
      </c>
      <c r="BR229">
        <v>2.1</v>
      </c>
      <c r="BS229">
        <v>1084</v>
      </c>
      <c r="BT229">
        <v>1191581774.0999999</v>
      </c>
      <c r="DH229">
        <v>108.4</v>
      </c>
    </row>
    <row r="230" spans="1:112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4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297</v>
      </c>
      <c r="BQ230" t="s">
        <v>297</v>
      </c>
      <c r="BR230">
        <v>1.8</v>
      </c>
      <c r="BS230">
        <v>917.9</v>
      </c>
      <c r="BT230">
        <v>952042706.10000002</v>
      </c>
      <c r="DH230">
        <v>444.6</v>
      </c>
    </row>
    <row r="231" spans="1:112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4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297</v>
      </c>
      <c r="BQ231" t="s">
        <v>297</v>
      </c>
      <c r="BR231">
        <v>1.8</v>
      </c>
      <c r="BS231">
        <v>917.9</v>
      </c>
      <c r="BT231">
        <v>952042706.10000002</v>
      </c>
      <c r="DH231">
        <v>711.4</v>
      </c>
    </row>
    <row r="232" spans="1:112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4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297</v>
      </c>
      <c r="BQ232" t="s">
        <v>297</v>
      </c>
      <c r="BR232">
        <v>1.8</v>
      </c>
      <c r="BS232">
        <v>917.7</v>
      </c>
      <c r="BT232">
        <v>951841478.39999998</v>
      </c>
      <c r="DH232">
        <v>1067</v>
      </c>
    </row>
    <row r="233" spans="1:112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4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297</v>
      </c>
      <c r="BQ233" t="s">
        <v>297</v>
      </c>
      <c r="BR233">
        <v>1.5</v>
      </c>
      <c r="BS233">
        <v>691.7</v>
      </c>
      <c r="BT233">
        <v>631693056.89999998</v>
      </c>
      <c r="DH233">
        <v>1333.8</v>
      </c>
    </row>
    <row r="234" spans="1:112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4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297</v>
      </c>
      <c r="BQ234" t="s">
        <v>297</v>
      </c>
      <c r="BR234">
        <v>1.4</v>
      </c>
      <c r="BS234">
        <v>686.4</v>
      </c>
      <c r="BT234">
        <v>617958989.10000002</v>
      </c>
      <c r="DH234">
        <v>1333.8</v>
      </c>
    </row>
    <row r="235" spans="1:112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4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297</v>
      </c>
      <c r="BQ235" t="s">
        <v>297</v>
      </c>
      <c r="BR235">
        <v>1.4</v>
      </c>
      <c r="BS235">
        <v>679.7</v>
      </c>
      <c r="BT235">
        <v>599748452.70000005</v>
      </c>
      <c r="DH235">
        <v>1067</v>
      </c>
    </row>
    <row r="236" spans="1:112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4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297</v>
      </c>
      <c r="BQ236" t="s">
        <v>297</v>
      </c>
      <c r="BR236">
        <v>1.4</v>
      </c>
      <c r="BS236">
        <v>670.8</v>
      </c>
      <c r="BT236">
        <v>575308645.60000002</v>
      </c>
      <c r="DH236">
        <v>800.3</v>
      </c>
    </row>
    <row r="237" spans="1:112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4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297</v>
      </c>
      <c r="BQ237" t="s">
        <v>297</v>
      </c>
      <c r="BR237">
        <v>1.3</v>
      </c>
      <c r="BS237">
        <v>656.6</v>
      </c>
      <c r="BT237">
        <v>535569225.10000002</v>
      </c>
      <c r="DH237">
        <v>622.4</v>
      </c>
    </row>
    <row r="238" spans="1:112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4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297</v>
      </c>
      <c r="BQ238" t="s">
        <v>297</v>
      </c>
      <c r="BR238">
        <v>1.2</v>
      </c>
      <c r="BS238">
        <v>631</v>
      </c>
      <c r="BT238">
        <v>468661511.69999999</v>
      </c>
      <c r="DH238">
        <v>533.5</v>
      </c>
    </row>
    <row r="239" spans="1:112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4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297</v>
      </c>
      <c r="BQ239" t="s">
        <v>297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4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297</v>
      </c>
      <c r="BQ240" t="s">
        <v>297</v>
      </c>
      <c r="BR240">
        <v>1.4</v>
      </c>
      <c r="BS240">
        <v>688</v>
      </c>
      <c r="BT240">
        <v>621953980.70000005</v>
      </c>
      <c r="DH240">
        <v>355.7</v>
      </c>
    </row>
    <row r="241" spans="1:112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4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297</v>
      </c>
      <c r="BQ241" t="s">
        <v>297</v>
      </c>
      <c r="BR241">
        <v>1.5</v>
      </c>
      <c r="BS241">
        <v>696.3</v>
      </c>
      <c r="BT241">
        <v>643282554.29999995</v>
      </c>
      <c r="DH241">
        <v>177.8</v>
      </c>
    </row>
    <row r="242" spans="1:112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4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297</v>
      </c>
      <c r="BQ242" t="s">
        <v>297</v>
      </c>
      <c r="BR242">
        <v>1.7</v>
      </c>
      <c r="BS242">
        <v>781.2</v>
      </c>
      <c r="BT242">
        <v>800858549.70000005</v>
      </c>
      <c r="DH242">
        <v>371.2</v>
      </c>
    </row>
    <row r="243" spans="1:112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4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297</v>
      </c>
      <c r="BQ243" t="s">
        <v>297</v>
      </c>
      <c r="BR243">
        <v>1.7</v>
      </c>
      <c r="BS243">
        <v>794.2</v>
      </c>
      <c r="BT243">
        <v>816816697</v>
      </c>
      <c r="DH243">
        <v>593.9</v>
      </c>
    </row>
    <row r="244" spans="1:112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4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297</v>
      </c>
      <c r="BQ244" t="s">
        <v>297</v>
      </c>
      <c r="BR244">
        <v>1.7</v>
      </c>
      <c r="BS244">
        <v>803.2</v>
      </c>
      <c r="BT244">
        <v>827456520.89999998</v>
      </c>
      <c r="DH244">
        <v>890.9</v>
      </c>
    </row>
    <row r="245" spans="1:112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4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297</v>
      </c>
      <c r="BQ245" t="s">
        <v>297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4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297</v>
      </c>
      <c r="BQ246" t="s">
        <v>297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4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297</v>
      </c>
      <c r="BQ247" t="s">
        <v>297</v>
      </c>
      <c r="BR247">
        <v>1.2</v>
      </c>
      <c r="BS247">
        <v>617.9</v>
      </c>
      <c r="BT247">
        <v>439072653.10000002</v>
      </c>
      <c r="DH247">
        <v>890.9</v>
      </c>
    </row>
    <row r="248" spans="1:112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4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297</v>
      </c>
      <c r="BQ248" t="s">
        <v>297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4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297</v>
      </c>
      <c r="BQ249" t="s">
        <v>297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4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297</v>
      </c>
      <c r="BQ250" t="s">
        <v>297</v>
      </c>
      <c r="BR250">
        <v>0.9</v>
      </c>
      <c r="BS250">
        <v>525.1</v>
      </c>
      <c r="BT250">
        <v>285781981.89999998</v>
      </c>
      <c r="DH250">
        <v>445.4</v>
      </c>
    </row>
    <row r="251" spans="1:112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4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297</v>
      </c>
      <c r="BQ251" t="s">
        <v>297</v>
      </c>
      <c r="BR251">
        <v>0.9</v>
      </c>
      <c r="BS251">
        <v>530.4</v>
      </c>
      <c r="BT251">
        <v>293351516.60000002</v>
      </c>
      <c r="DH251">
        <v>371.2</v>
      </c>
    </row>
    <row r="252" spans="1:112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4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297</v>
      </c>
      <c r="BQ252" t="s">
        <v>297</v>
      </c>
      <c r="BR252">
        <v>1.4</v>
      </c>
      <c r="BS252">
        <v>672.7</v>
      </c>
      <c r="BT252">
        <v>580659861.60000002</v>
      </c>
      <c r="DH252">
        <v>297</v>
      </c>
    </row>
    <row r="253" spans="1:112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4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297</v>
      </c>
      <c r="BQ253" t="s">
        <v>297</v>
      </c>
      <c r="BR253">
        <v>1.4</v>
      </c>
      <c r="BS253">
        <v>671.8</v>
      </c>
      <c r="BT253">
        <v>578152231.10000002</v>
      </c>
      <c r="DH253">
        <v>148.5</v>
      </c>
    </row>
    <row r="254" spans="1:112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4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297</v>
      </c>
      <c r="BQ254" t="s">
        <v>297</v>
      </c>
      <c r="BR254">
        <v>0.9</v>
      </c>
      <c r="BS254">
        <v>510.5</v>
      </c>
      <c r="BT254">
        <v>265730724.40000001</v>
      </c>
      <c r="DH254">
        <v>165</v>
      </c>
    </row>
    <row r="255" spans="1:112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4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297</v>
      </c>
      <c r="BQ255" t="s">
        <v>297</v>
      </c>
      <c r="BR255">
        <v>0.9</v>
      </c>
      <c r="BS255">
        <v>510.5</v>
      </c>
      <c r="BT255">
        <v>265730724.40000001</v>
      </c>
      <c r="DH255">
        <v>264</v>
      </c>
    </row>
    <row r="256" spans="1:112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4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297</v>
      </c>
      <c r="BQ256" t="s">
        <v>297</v>
      </c>
      <c r="BR256">
        <v>0.9</v>
      </c>
      <c r="BS256">
        <v>510.5</v>
      </c>
      <c r="BT256">
        <v>265730724.40000001</v>
      </c>
      <c r="DH256">
        <v>396</v>
      </c>
    </row>
    <row r="257" spans="1:112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4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297</v>
      </c>
      <c r="BQ257" t="s">
        <v>297</v>
      </c>
      <c r="BR257">
        <v>0.8</v>
      </c>
      <c r="BS257">
        <v>452.4</v>
      </c>
      <c r="BT257">
        <v>196231915.69999999</v>
      </c>
      <c r="DH257">
        <v>495</v>
      </c>
    </row>
    <row r="258" spans="1:112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4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297</v>
      </c>
      <c r="BQ258" t="s">
        <v>297</v>
      </c>
      <c r="BR258">
        <v>0.8</v>
      </c>
      <c r="BS258">
        <v>452.3</v>
      </c>
      <c r="BT258">
        <v>196121668.69999999</v>
      </c>
      <c r="DH258">
        <v>495</v>
      </c>
    </row>
    <row r="259" spans="1:112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4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297</v>
      </c>
      <c r="BQ259" t="s">
        <v>297</v>
      </c>
      <c r="BR259">
        <v>0.7</v>
      </c>
      <c r="BS259">
        <v>443.7</v>
      </c>
      <c r="BT259">
        <v>187251775.90000001</v>
      </c>
      <c r="DH259">
        <v>396</v>
      </c>
    </row>
    <row r="260" spans="1:112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4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297</v>
      </c>
      <c r="BQ260" t="s">
        <v>297</v>
      </c>
      <c r="BR260">
        <v>0.7</v>
      </c>
      <c r="BS260">
        <v>418.6</v>
      </c>
      <c r="BT260">
        <v>163479765.80000001</v>
      </c>
      <c r="DH260">
        <v>297</v>
      </c>
    </row>
    <row r="261" spans="1:112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4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297</v>
      </c>
      <c r="BQ261" t="s">
        <v>297</v>
      </c>
      <c r="BR261">
        <v>0.6</v>
      </c>
      <c r="BS261">
        <v>364.5</v>
      </c>
      <c r="BT261">
        <v>123147939.5</v>
      </c>
      <c r="DH261">
        <v>231</v>
      </c>
    </row>
    <row r="262" spans="1:112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4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297</v>
      </c>
      <c r="BQ262" t="s">
        <v>297</v>
      </c>
      <c r="BR262">
        <v>0.3</v>
      </c>
      <c r="BS262">
        <v>188.4</v>
      </c>
      <c r="BT262">
        <v>37425930</v>
      </c>
      <c r="DH262">
        <v>198</v>
      </c>
    </row>
    <row r="263" spans="1:112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4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297</v>
      </c>
      <c r="BQ263" t="s">
        <v>297</v>
      </c>
      <c r="BR263">
        <v>0.3</v>
      </c>
      <c r="BS263">
        <v>192.1</v>
      </c>
      <c r="BT263">
        <v>38760639</v>
      </c>
      <c r="DH263">
        <v>165</v>
      </c>
    </row>
    <row r="264" spans="1:112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4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297</v>
      </c>
      <c r="BQ264" t="s">
        <v>297</v>
      </c>
      <c r="BR264">
        <v>0.5</v>
      </c>
      <c r="BS264">
        <v>295.2</v>
      </c>
      <c r="BT264">
        <v>83614974.900000006</v>
      </c>
      <c r="DH264">
        <v>132</v>
      </c>
    </row>
    <row r="265" spans="1:112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4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297</v>
      </c>
      <c r="BQ265" t="s">
        <v>297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4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297</v>
      </c>
      <c r="BQ266" t="s">
        <v>297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4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297</v>
      </c>
      <c r="BQ267" t="s">
        <v>297</v>
      </c>
      <c r="BR267">
        <v>0.1</v>
      </c>
      <c r="BS267">
        <v>34.700000000000003</v>
      </c>
      <c r="BT267">
        <v>2728382</v>
      </c>
      <c r="DH267">
        <v>7.3</v>
      </c>
    </row>
    <row r="268" spans="1:112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4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297</v>
      </c>
      <c r="BQ268" t="s">
        <v>297</v>
      </c>
      <c r="BR268">
        <v>0</v>
      </c>
      <c r="BS268">
        <v>0</v>
      </c>
      <c r="BT268">
        <v>0</v>
      </c>
      <c r="DH268">
        <v>11</v>
      </c>
    </row>
    <row r="269" spans="1:112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4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297</v>
      </c>
      <c r="BQ269" t="s">
        <v>297</v>
      </c>
      <c r="BR269">
        <v>0</v>
      </c>
      <c r="BS269">
        <v>0</v>
      </c>
      <c r="BT269">
        <v>0</v>
      </c>
      <c r="DH269">
        <v>13.7</v>
      </c>
    </row>
    <row r="270" spans="1:112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4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297</v>
      </c>
      <c r="BQ270" t="s">
        <v>297</v>
      </c>
      <c r="BR270">
        <v>0</v>
      </c>
      <c r="BS270">
        <v>0</v>
      </c>
      <c r="BT270">
        <v>0</v>
      </c>
      <c r="DH270">
        <v>13.7</v>
      </c>
    </row>
    <row r="271" spans="1:112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4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297</v>
      </c>
      <c r="BQ271" t="s">
        <v>297</v>
      </c>
      <c r="BR271">
        <v>0</v>
      </c>
      <c r="BS271">
        <v>0</v>
      </c>
      <c r="BT271">
        <v>0</v>
      </c>
      <c r="DH271">
        <v>11</v>
      </c>
    </row>
    <row r="272" spans="1:112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4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297</v>
      </c>
      <c r="BQ272" t="s">
        <v>297</v>
      </c>
      <c r="BR272">
        <v>0</v>
      </c>
      <c r="BS272">
        <v>0</v>
      </c>
      <c r="BT272">
        <v>0</v>
      </c>
      <c r="DH272">
        <v>8.1999999999999993</v>
      </c>
    </row>
    <row r="273" spans="1:112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4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297</v>
      </c>
      <c r="BQ273" t="s">
        <v>297</v>
      </c>
      <c r="BR273">
        <v>0</v>
      </c>
      <c r="BS273">
        <v>0</v>
      </c>
      <c r="BT273">
        <v>0</v>
      </c>
      <c r="DH273">
        <v>6.4</v>
      </c>
    </row>
    <row r="274" spans="1:112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4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297</v>
      </c>
      <c r="BQ274" t="s">
        <v>297</v>
      </c>
      <c r="BR274">
        <v>0</v>
      </c>
      <c r="BS274">
        <v>0</v>
      </c>
      <c r="BT274">
        <v>0</v>
      </c>
      <c r="DH274">
        <v>5.5</v>
      </c>
    </row>
    <row r="275" spans="1:112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4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297</v>
      </c>
      <c r="BQ275" t="s">
        <v>297</v>
      </c>
      <c r="BR275">
        <v>0</v>
      </c>
      <c r="BS275">
        <v>12.3</v>
      </c>
      <c r="BT275">
        <v>776805.3</v>
      </c>
      <c r="DH275">
        <v>4.5999999999999996</v>
      </c>
    </row>
    <row r="276" spans="1:112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4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297</v>
      </c>
      <c r="BQ276" t="s">
        <v>297</v>
      </c>
      <c r="BR276">
        <v>0.3</v>
      </c>
      <c r="BS276">
        <v>212.2</v>
      </c>
      <c r="BT276">
        <v>46238858.5</v>
      </c>
      <c r="DH276">
        <v>3.7</v>
      </c>
    </row>
    <row r="277" spans="1:112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4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297</v>
      </c>
      <c r="BQ277" t="s">
        <v>297</v>
      </c>
      <c r="BR277">
        <v>0.6</v>
      </c>
      <c r="BS277">
        <v>357.9</v>
      </c>
      <c r="BT277">
        <v>119060083.2</v>
      </c>
      <c r="DH277">
        <v>1.8</v>
      </c>
    </row>
    <row r="278" spans="1:112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4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297</v>
      </c>
      <c r="BQ278" t="s">
        <v>297</v>
      </c>
      <c r="BR278">
        <v>1.6</v>
      </c>
      <c r="BS278">
        <v>757</v>
      </c>
      <c r="BT278">
        <v>767978358</v>
      </c>
      <c r="DH278">
        <v>173.7</v>
      </c>
    </row>
    <row r="279" spans="1:112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4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297</v>
      </c>
      <c r="BQ279" t="s">
        <v>297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4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297</v>
      </c>
      <c r="BQ280" t="s">
        <v>297</v>
      </c>
      <c r="BR280">
        <v>1.6</v>
      </c>
      <c r="BS280">
        <v>752.4</v>
      </c>
      <c r="BT280">
        <v>761017420.29999995</v>
      </c>
      <c r="DH280">
        <v>416.8</v>
      </c>
    </row>
    <row r="281" spans="1:112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4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297</v>
      </c>
      <c r="BQ281" t="s">
        <v>297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4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297</v>
      </c>
      <c r="BQ282" t="s">
        <v>297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4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297</v>
      </c>
      <c r="BQ283" t="s">
        <v>297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4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297</v>
      </c>
      <c r="BQ284" t="s">
        <v>297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4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297</v>
      </c>
      <c r="BQ285" t="s">
        <v>297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4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297</v>
      </c>
      <c r="BQ286" t="s">
        <v>297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4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297</v>
      </c>
      <c r="BQ287" t="s">
        <v>297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4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297</v>
      </c>
      <c r="BQ288" t="s">
        <v>297</v>
      </c>
      <c r="BR288">
        <v>1.5</v>
      </c>
      <c r="BS288">
        <v>701.8</v>
      </c>
      <c r="BT288">
        <v>657051248.5</v>
      </c>
      <c r="DH288">
        <v>138.9</v>
      </c>
    </row>
    <row r="289" spans="1:112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4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297</v>
      </c>
      <c r="BQ289" t="s">
        <v>297</v>
      </c>
      <c r="BR289">
        <v>1.7</v>
      </c>
      <c r="BS289">
        <v>783.5</v>
      </c>
      <c r="BT289">
        <v>803706191</v>
      </c>
      <c r="DH289">
        <v>69.5</v>
      </c>
    </row>
    <row r="290" spans="1:112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4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297</v>
      </c>
      <c r="BQ290" t="s">
        <v>297</v>
      </c>
      <c r="BR290">
        <v>1.6</v>
      </c>
      <c r="BS290">
        <v>722.7</v>
      </c>
      <c r="BT290">
        <v>704866208.60000002</v>
      </c>
      <c r="DH290">
        <v>214.6</v>
      </c>
    </row>
    <row r="291" spans="1:112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4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297</v>
      </c>
      <c r="BQ291" t="s">
        <v>297</v>
      </c>
      <c r="BR291">
        <v>1.6</v>
      </c>
      <c r="BS291">
        <v>722.7</v>
      </c>
      <c r="BT291">
        <v>704866208.60000002</v>
      </c>
      <c r="DH291">
        <v>343.4</v>
      </c>
    </row>
    <row r="292" spans="1:112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4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297</v>
      </c>
      <c r="BQ292" t="s">
        <v>297</v>
      </c>
      <c r="BR292">
        <v>1.6</v>
      </c>
      <c r="BS292">
        <v>722.7</v>
      </c>
      <c r="BT292">
        <v>704866208.60000002</v>
      </c>
      <c r="DH292">
        <v>515</v>
      </c>
    </row>
    <row r="293" spans="1:112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4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297</v>
      </c>
      <c r="BQ293" t="s">
        <v>297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4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297</v>
      </c>
      <c r="BQ294" t="s">
        <v>297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4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297</v>
      </c>
      <c r="BQ295" t="s">
        <v>297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4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297</v>
      </c>
      <c r="BQ296" t="s">
        <v>297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4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297</v>
      </c>
      <c r="BQ297" t="s">
        <v>297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4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297</v>
      </c>
      <c r="BQ298" t="s">
        <v>297</v>
      </c>
      <c r="BR298">
        <v>1</v>
      </c>
      <c r="BS298">
        <v>565.4</v>
      </c>
      <c r="BT298">
        <v>346121439.5</v>
      </c>
      <c r="DH298">
        <v>257.5</v>
      </c>
    </row>
    <row r="299" spans="1:112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4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297</v>
      </c>
      <c r="BQ299" t="s">
        <v>297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4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297</v>
      </c>
      <c r="BQ300" t="s">
        <v>297</v>
      </c>
      <c r="BR300">
        <v>1.6</v>
      </c>
      <c r="BS300">
        <v>749.3</v>
      </c>
      <c r="BT300">
        <v>756081214.39999998</v>
      </c>
      <c r="DH300">
        <v>171.7</v>
      </c>
    </row>
    <row r="301" spans="1:112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4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297</v>
      </c>
      <c r="BQ301" t="s">
        <v>297</v>
      </c>
      <c r="BR301">
        <v>1.8</v>
      </c>
      <c r="BS301">
        <v>905.7</v>
      </c>
      <c r="BT301">
        <v>938930209.20000005</v>
      </c>
      <c r="DH301">
        <v>85.8</v>
      </c>
    </row>
    <row r="302" spans="1:112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4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297</v>
      </c>
      <c r="BQ302" t="s">
        <v>297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4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297</v>
      </c>
      <c r="BQ303" t="s">
        <v>297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4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297</v>
      </c>
      <c r="BQ304" t="s">
        <v>297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4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297</v>
      </c>
      <c r="BQ305" t="s">
        <v>297</v>
      </c>
      <c r="BR305">
        <v>1.6</v>
      </c>
      <c r="BS305">
        <v>762.5</v>
      </c>
      <c r="BT305">
        <v>776012582.70000005</v>
      </c>
      <c r="DH305">
        <v>519.6</v>
      </c>
    </row>
    <row r="306" spans="1:112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4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297</v>
      </c>
      <c r="BQ306" t="s">
        <v>297</v>
      </c>
      <c r="BR306">
        <v>1.6</v>
      </c>
      <c r="BS306">
        <v>762.5</v>
      </c>
      <c r="BT306">
        <v>776012582.70000005</v>
      </c>
      <c r="DH306">
        <v>519.6</v>
      </c>
    </row>
    <row r="307" spans="1:112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4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297</v>
      </c>
      <c r="BQ307" t="s">
        <v>297</v>
      </c>
      <c r="BR307">
        <v>1.6</v>
      </c>
      <c r="BS307">
        <v>725.4</v>
      </c>
      <c r="BT307">
        <v>710414909.39999998</v>
      </c>
      <c r="DH307">
        <v>415.7</v>
      </c>
    </row>
    <row r="308" spans="1:112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4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297</v>
      </c>
      <c r="BQ308" t="s">
        <v>297</v>
      </c>
      <c r="BR308">
        <v>1.5</v>
      </c>
      <c r="BS308">
        <v>692.2</v>
      </c>
      <c r="BT308">
        <v>633040266.39999998</v>
      </c>
      <c r="DH308">
        <v>311.8</v>
      </c>
    </row>
    <row r="309" spans="1:112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4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297</v>
      </c>
      <c r="BQ309" t="s">
        <v>297</v>
      </c>
      <c r="BR309">
        <v>1.4</v>
      </c>
      <c r="BS309">
        <v>672.9</v>
      </c>
      <c r="BT309">
        <v>581247561.79999995</v>
      </c>
      <c r="DH309">
        <v>242.5</v>
      </c>
    </row>
    <row r="310" spans="1:112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4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297</v>
      </c>
      <c r="BQ310" t="s">
        <v>297</v>
      </c>
      <c r="BR310">
        <v>1.4</v>
      </c>
      <c r="BS310">
        <v>666</v>
      </c>
      <c r="BT310">
        <v>561946928.89999998</v>
      </c>
      <c r="DH310">
        <v>207.8</v>
      </c>
    </row>
    <row r="311" spans="1:112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4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297</v>
      </c>
      <c r="BQ311" t="s">
        <v>297</v>
      </c>
      <c r="BR311">
        <v>1.4</v>
      </c>
      <c r="BS311">
        <v>666.6</v>
      </c>
      <c r="BT311">
        <v>563550768.60000002</v>
      </c>
      <c r="DH311">
        <v>173.2</v>
      </c>
    </row>
    <row r="312" spans="1:112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4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297</v>
      </c>
      <c r="BQ312" t="s">
        <v>297</v>
      </c>
      <c r="BR312">
        <v>1.9</v>
      </c>
      <c r="BS312">
        <v>940.9</v>
      </c>
      <c r="BT312">
        <v>977212337.10000002</v>
      </c>
      <c r="DH312">
        <v>138.6</v>
      </c>
    </row>
    <row r="313" spans="1:112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4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297</v>
      </c>
      <c r="BQ313" t="s">
        <v>297</v>
      </c>
      <c r="BR313">
        <v>1.9</v>
      </c>
      <c r="BS313">
        <v>1005.7</v>
      </c>
      <c r="BT313">
        <v>1053918501.3</v>
      </c>
      <c r="DH313">
        <v>69.3</v>
      </c>
    </row>
    <row r="314" spans="1:112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4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297</v>
      </c>
      <c r="BQ314" t="s">
        <v>297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4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297</v>
      </c>
      <c r="BQ315" t="s">
        <v>297</v>
      </c>
      <c r="BR315">
        <v>1.6</v>
      </c>
      <c r="BS315">
        <v>720.3</v>
      </c>
      <c r="BT315">
        <v>699635432.20000005</v>
      </c>
      <c r="DH315">
        <v>415.9</v>
      </c>
    </row>
    <row r="316" spans="1:112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4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297</v>
      </c>
      <c r="BQ316" t="s">
        <v>297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4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297</v>
      </c>
      <c r="BQ317" t="s">
        <v>297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4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297</v>
      </c>
      <c r="BQ318" t="s">
        <v>297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4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297</v>
      </c>
      <c r="BQ319" t="s">
        <v>297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4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297</v>
      </c>
      <c r="BQ320" t="s">
        <v>297</v>
      </c>
      <c r="BR320">
        <v>1</v>
      </c>
      <c r="BS320">
        <v>554</v>
      </c>
      <c r="BT320">
        <v>328351916.39999998</v>
      </c>
      <c r="DH320">
        <v>467.9</v>
      </c>
    </row>
    <row r="321" spans="1:112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4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297</v>
      </c>
      <c r="BQ321" t="s">
        <v>297</v>
      </c>
      <c r="BR321">
        <v>0.9</v>
      </c>
      <c r="BS321">
        <v>507.6</v>
      </c>
      <c r="BT321">
        <v>261903942</v>
      </c>
      <c r="DH321">
        <v>363.9</v>
      </c>
    </row>
    <row r="322" spans="1:112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4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297</v>
      </c>
      <c r="BQ322" t="s">
        <v>297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4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297</v>
      </c>
      <c r="BQ323" t="s">
        <v>297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4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297</v>
      </c>
      <c r="BQ324" t="s">
        <v>297</v>
      </c>
      <c r="BR324">
        <v>1.6</v>
      </c>
      <c r="BS324">
        <v>720.3</v>
      </c>
      <c r="BT324">
        <v>699635432.20000005</v>
      </c>
      <c r="DH324">
        <v>207.9</v>
      </c>
    </row>
    <row r="325" spans="1:112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4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297</v>
      </c>
      <c r="BQ325" t="s">
        <v>297</v>
      </c>
      <c r="BR325">
        <v>0.9</v>
      </c>
      <c r="BS325">
        <v>531.4</v>
      </c>
      <c r="BT325">
        <v>294750282.30000001</v>
      </c>
      <c r="DH325">
        <v>104</v>
      </c>
    </row>
    <row r="326" spans="1:112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4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297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4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297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4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297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4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297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4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297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4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297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4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297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4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297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4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297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4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297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4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297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4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297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4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297</v>
      </c>
      <c r="BQ338" t="s">
        <v>297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4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297</v>
      </c>
      <c r="BQ339" t="s">
        <v>297</v>
      </c>
      <c r="BR339">
        <v>2.6</v>
      </c>
      <c r="BS339">
        <v>1150.7</v>
      </c>
      <c r="BT339">
        <v>1815975491.9000001</v>
      </c>
      <c r="DH339">
        <v>254.1</v>
      </c>
    </row>
    <row r="340" spans="1:112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4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297</v>
      </c>
      <c r="BQ340" t="s">
        <v>297</v>
      </c>
      <c r="BR340">
        <v>2.8</v>
      </c>
      <c r="BS340">
        <v>1169.8</v>
      </c>
      <c r="BT340">
        <v>2017971811.0999999</v>
      </c>
      <c r="DH340">
        <v>381.1</v>
      </c>
    </row>
    <row r="341" spans="1:112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4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297</v>
      </c>
      <c r="BQ341" t="s">
        <v>297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4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297</v>
      </c>
      <c r="BQ342" t="s">
        <v>297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4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297</v>
      </c>
      <c r="BQ343" t="s">
        <v>297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4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297</v>
      </c>
      <c r="BQ344" t="s">
        <v>297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4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297</v>
      </c>
      <c r="BQ345" t="s">
        <v>297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4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297</v>
      </c>
      <c r="BQ346" t="s">
        <v>297</v>
      </c>
      <c r="BR346">
        <v>2.1</v>
      </c>
      <c r="BS346">
        <v>1077.2</v>
      </c>
      <c r="BT346">
        <v>1172592156.5</v>
      </c>
      <c r="DH346">
        <v>190.6</v>
      </c>
    </row>
    <row r="347" spans="1:112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4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297</v>
      </c>
      <c r="BQ347" t="s">
        <v>297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4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297</v>
      </c>
      <c r="BQ348" t="s">
        <v>297</v>
      </c>
      <c r="BR348">
        <v>2.6</v>
      </c>
      <c r="BS348">
        <v>1149.2</v>
      </c>
      <c r="BT348">
        <v>1801300603.5</v>
      </c>
      <c r="DH348">
        <v>127</v>
      </c>
    </row>
    <row r="349" spans="1:112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4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297</v>
      </c>
      <c r="BQ349" t="s">
        <v>297</v>
      </c>
      <c r="BR349">
        <v>2.6</v>
      </c>
      <c r="BS349">
        <v>1150.2</v>
      </c>
      <c r="BT349">
        <v>1810710796.8</v>
      </c>
      <c r="DH349">
        <v>63.5</v>
      </c>
    </row>
    <row r="350" spans="1:112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4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297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4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297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4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297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4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297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4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297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4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297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4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297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4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297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4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297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4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297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4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297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4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297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4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297</v>
      </c>
      <c r="BQ362" t="s">
        <v>297</v>
      </c>
      <c r="BR362">
        <v>2.7</v>
      </c>
      <c r="BS362">
        <v>1158.8</v>
      </c>
      <c r="BT362">
        <v>1899394238.2</v>
      </c>
      <c r="DH362">
        <v>986.7</v>
      </c>
    </row>
    <row r="363" spans="1:112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4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297</v>
      </c>
      <c r="BQ363" t="s">
        <v>297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4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297</v>
      </c>
      <c r="BQ364" t="s">
        <v>297</v>
      </c>
      <c r="BR364">
        <v>3</v>
      </c>
      <c r="BS364">
        <v>1194.7</v>
      </c>
      <c r="BT364">
        <v>2242839311.1999998</v>
      </c>
      <c r="DH364">
        <v>2368.1</v>
      </c>
    </row>
    <row r="365" spans="1:112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4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297</v>
      </c>
      <c r="BQ365" t="s">
        <v>297</v>
      </c>
      <c r="BR365">
        <v>2.4</v>
      </c>
      <c r="BS365">
        <v>1128.8</v>
      </c>
      <c r="BT365">
        <v>1561678010</v>
      </c>
      <c r="DH365">
        <v>2960.1</v>
      </c>
    </row>
    <row r="366" spans="1:112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4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297</v>
      </c>
      <c r="BQ366" t="s">
        <v>297</v>
      </c>
      <c r="BR366">
        <v>2.4</v>
      </c>
      <c r="BS366">
        <v>1127.3</v>
      </c>
      <c r="BT366">
        <v>1542141121.4000001</v>
      </c>
      <c r="DH366">
        <v>2960.1</v>
      </c>
    </row>
    <row r="367" spans="1:112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4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297</v>
      </c>
      <c r="BQ367" t="s">
        <v>297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4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297</v>
      </c>
      <c r="BQ368" t="s">
        <v>297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4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297</v>
      </c>
      <c r="BQ369" t="s">
        <v>297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4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297</v>
      </c>
      <c r="BQ370" t="s">
        <v>297</v>
      </c>
      <c r="BR370">
        <v>2.1</v>
      </c>
      <c r="BS370">
        <v>1100</v>
      </c>
      <c r="BT370">
        <v>1272241814</v>
      </c>
      <c r="DH370">
        <v>1184</v>
      </c>
    </row>
    <row r="371" spans="1:112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4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297</v>
      </c>
      <c r="BQ371" t="s">
        <v>297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4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297</v>
      </c>
      <c r="BQ372" t="s">
        <v>297</v>
      </c>
      <c r="BR372">
        <v>2.7</v>
      </c>
      <c r="BS372">
        <v>1158.8</v>
      </c>
      <c r="BT372">
        <v>1899394238.2</v>
      </c>
      <c r="DH372">
        <v>789.4</v>
      </c>
    </row>
    <row r="373" spans="1:112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4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297</v>
      </c>
      <c r="BQ373" t="s">
        <v>297</v>
      </c>
      <c r="BR373">
        <v>2.7</v>
      </c>
      <c r="BS373">
        <v>1159.8</v>
      </c>
      <c r="BT373">
        <v>1910460257.8</v>
      </c>
      <c r="DH373">
        <v>394.7</v>
      </c>
    </row>
    <row r="374" spans="1:112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4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297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4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297</v>
      </c>
      <c r="BQ375" t="s">
        <v>297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4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297</v>
      </c>
      <c r="BQ376" t="s">
        <v>297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4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297</v>
      </c>
      <c r="BQ377" t="s">
        <v>297</v>
      </c>
      <c r="BR377">
        <v>1.4</v>
      </c>
      <c r="BS377">
        <v>687.1</v>
      </c>
      <c r="BT377">
        <v>619611781.39999998</v>
      </c>
      <c r="DH377">
        <v>3151.6</v>
      </c>
    </row>
    <row r="378" spans="1:112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4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297</v>
      </c>
      <c r="BQ378" t="s">
        <v>297</v>
      </c>
      <c r="BR378">
        <v>1.4</v>
      </c>
      <c r="BS378">
        <v>687.1</v>
      </c>
      <c r="BT378">
        <v>619611781.39999998</v>
      </c>
      <c r="DH378">
        <v>3151.6</v>
      </c>
    </row>
    <row r="379" spans="1:112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4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297</v>
      </c>
      <c r="BQ379" t="s">
        <v>297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4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297</v>
      </c>
      <c r="BQ380" t="s">
        <v>297</v>
      </c>
      <c r="BR380">
        <v>1.4</v>
      </c>
      <c r="BS380">
        <v>687.1</v>
      </c>
      <c r="BT380">
        <v>619611781.39999998</v>
      </c>
      <c r="DH380">
        <v>1891</v>
      </c>
    </row>
    <row r="381" spans="1:112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4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297</v>
      </c>
      <c r="BQ381" t="s">
        <v>297</v>
      </c>
      <c r="BR381">
        <v>1.4</v>
      </c>
      <c r="BS381">
        <v>687.1</v>
      </c>
      <c r="BT381">
        <v>619611781.39999998</v>
      </c>
      <c r="DH381">
        <v>1470.8</v>
      </c>
    </row>
    <row r="382" spans="1:112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4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297</v>
      </c>
      <c r="BQ382" t="s">
        <v>297</v>
      </c>
      <c r="BR382">
        <v>1.4</v>
      </c>
      <c r="BS382">
        <v>687.1</v>
      </c>
      <c r="BT382">
        <v>619611781.39999998</v>
      </c>
      <c r="DH382">
        <v>1260.7</v>
      </c>
    </row>
    <row r="383" spans="1:112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4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297</v>
      </c>
      <c r="BQ383" t="s">
        <v>297</v>
      </c>
      <c r="BR383">
        <v>1.4</v>
      </c>
      <c r="BS383">
        <v>687.1</v>
      </c>
      <c r="BT383">
        <v>619611781.39999998</v>
      </c>
      <c r="DH383">
        <v>1050.5</v>
      </c>
    </row>
    <row r="384" spans="1:112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4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297</v>
      </c>
      <c r="BQ384" t="s">
        <v>297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4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297</v>
      </c>
      <c r="BQ385" t="s">
        <v>297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4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297</v>
      </c>
      <c r="BQ386" t="s">
        <v>297</v>
      </c>
      <c r="BR386">
        <v>0</v>
      </c>
      <c r="BS386">
        <v>0</v>
      </c>
      <c r="BT386">
        <v>0</v>
      </c>
      <c r="DH386">
        <v>986.3</v>
      </c>
    </row>
    <row r="387" spans="1:112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4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297</v>
      </c>
      <c r="BQ387" t="s">
        <v>297</v>
      </c>
      <c r="BR387">
        <v>0</v>
      </c>
      <c r="BS387">
        <v>0</v>
      </c>
      <c r="BT387">
        <v>0</v>
      </c>
      <c r="DH387">
        <v>1578.1</v>
      </c>
    </row>
    <row r="388" spans="1:112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4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297</v>
      </c>
      <c r="BQ388" t="s">
        <v>297</v>
      </c>
      <c r="BR388">
        <v>0</v>
      </c>
      <c r="BS388">
        <v>0</v>
      </c>
      <c r="BT388">
        <v>0</v>
      </c>
      <c r="DH388">
        <v>2367.1</v>
      </c>
    </row>
    <row r="389" spans="1:112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4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297</v>
      </c>
      <c r="BQ389" t="s">
        <v>297</v>
      </c>
      <c r="BR389">
        <v>0</v>
      </c>
      <c r="BS389">
        <v>0</v>
      </c>
      <c r="BT389">
        <v>0</v>
      </c>
      <c r="DH389">
        <v>2958.9</v>
      </c>
    </row>
    <row r="390" spans="1:112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4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297</v>
      </c>
      <c r="BQ390" t="s">
        <v>297</v>
      </c>
      <c r="BR390">
        <v>0</v>
      </c>
      <c r="BS390">
        <v>0</v>
      </c>
      <c r="BT390">
        <v>0</v>
      </c>
      <c r="DH390">
        <v>2958.9</v>
      </c>
    </row>
    <row r="391" spans="1:112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4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297</v>
      </c>
      <c r="BQ391" t="s">
        <v>297</v>
      </c>
      <c r="BR391">
        <v>0</v>
      </c>
      <c r="BS391">
        <v>0</v>
      </c>
      <c r="BT391">
        <v>0</v>
      </c>
      <c r="DH391">
        <v>2367.1</v>
      </c>
    </row>
    <row r="392" spans="1:112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4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297</v>
      </c>
      <c r="BQ392" t="s">
        <v>297</v>
      </c>
      <c r="BR392">
        <v>0</v>
      </c>
      <c r="BS392">
        <v>0</v>
      </c>
      <c r="BT392">
        <v>0</v>
      </c>
      <c r="DH392">
        <v>1775.3</v>
      </c>
    </row>
    <row r="393" spans="1:112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4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297</v>
      </c>
      <c r="BQ393" t="s">
        <v>297</v>
      </c>
      <c r="BR393">
        <v>0</v>
      </c>
      <c r="BS393">
        <v>0</v>
      </c>
      <c r="BT393">
        <v>0</v>
      </c>
      <c r="DH393">
        <v>1380.8</v>
      </c>
    </row>
    <row r="394" spans="1:112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4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297</v>
      </c>
      <c r="BQ394" t="s">
        <v>297</v>
      </c>
      <c r="BR394">
        <v>0</v>
      </c>
      <c r="BS394">
        <v>0</v>
      </c>
      <c r="BT394">
        <v>0</v>
      </c>
      <c r="DH394">
        <v>1183.5999999999999</v>
      </c>
    </row>
    <row r="395" spans="1:112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4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297</v>
      </c>
      <c r="BQ395" t="s">
        <v>297</v>
      </c>
      <c r="BR395">
        <v>0</v>
      </c>
      <c r="BS395">
        <v>0</v>
      </c>
      <c r="BT395">
        <v>0</v>
      </c>
      <c r="DH395">
        <v>986.3</v>
      </c>
    </row>
    <row r="396" spans="1:112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4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297</v>
      </c>
      <c r="BQ396" t="s">
        <v>297</v>
      </c>
      <c r="BR396">
        <v>0</v>
      </c>
      <c r="BS396">
        <v>0</v>
      </c>
      <c r="BT396">
        <v>0</v>
      </c>
      <c r="DH396">
        <v>789</v>
      </c>
    </row>
    <row r="397" spans="1:112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4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297</v>
      </c>
      <c r="BQ397" t="s">
        <v>297</v>
      </c>
      <c r="BR397">
        <v>0</v>
      </c>
      <c r="BS397">
        <v>0</v>
      </c>
      <c r="BT397">
        <v>0</v>
      </c>
      <c r="DH397">
        <v>394.5</v>
      </c>
    </row>
    <row r="398" spans="1:112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4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297</v>
      </c>
      <c r="BQ398" t="s">
        <v>297</v>
      </c>
      <c r="BR398">
        <v>0</v>
      </c>
      <c r="BS398">
        <v>0</v>
      </c>
      <c r="BT398">
        <v>0</v>
      </c>
      <c r="DH398">
        <v>1137</v>
      </c>
    </row>
    <row r="399" spans="1:112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4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297</v>
      </c>
      <c r="BQ399" t="s">
        <v>297</v>
      </c>
      <c r="BR399">
        <v>0</v>
      </c>
      <c r="BS399">
        <v>0</v>
      </c>
      <c r="BT399">
        <v>0</v>
      </c>
      <c r="DH399">
        <v>1819.3</v>
      </c>
    </row>
    <row r="400" spans="1:112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4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297</v>
      </c>
      <c r="BQ400" t="s">
        <v>297</v>
      </c>
      <c r="BR400">
        <v>0</v>
      </c>
      <c r="BS400">
        <v>0</v>
      </c>
      <c r="BT400">
        <v>0</v>
      </c>
      <c r="DH400">
        <v>2728.9</v>
      </c>
    </row>
    <row r="401" spans="1:112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4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297</v>
      </c>
      <c r="BQ401" t="s">
        <v>297</v>
      </c>
      <c r="BR401">
        <v>0</v>
      </c>
      <c r="BS401">
        <v>0</v>
      </c>
      <c r="BT401">
        <v>0</v>
      </c>
      <c r="DH401">
        <v>3411.1</v>
      </c>
    </row>
    <row r="402" spans="1:112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4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297</v>
      </c>
      <c r="BQ402" t="s">
        <v>297</v>
      </c>
      <c r="BR402">
        <v>0</v>
      </c>
      <c r="BS402">
        <v>0</v>
      </c>
      <c r="BT402">
        <v>0</v>
      </c>
      <c r="DH402">
        <v>3411.1</v>
      </c>
    </row>
    <row r="403" spans="1:112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4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297</v>
      </c>
      <c r="BQ403" t="s">
        <v>297</v>
      </c>
      <c r="BR403">
        <v>0</v>
      </c>
      <c r="BS403">
        <v>0</v>
      </c>
      <c r="BT403">
        <v>0</v>
      </c>
      <c r="DH403">
        <v>2728.9</v>
      </c>
    </row>
    <row r="404" spans="1:112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4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297</v>
      </c>
      <c r="BQ404" t="s">
        <v>297</v>
      </c>
      <c r="BR404">
        <v>0</v>
      </c>
      <c r="BS404">
        <v>0</v>
      </c>
      <c r="BT404">
        <v>0</v>
      </c>
      <c r="DH404">
        <v>2046.7</v>
      </c>
    </row>
    <row r="405" spans="1:112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4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297</v>
      </c>
      <c r="BQ405" t="s">
        <v>297</v>
      </c>
      <c r="BR405">
        <v>0</v>
      </c>
      <c r="BS405">
        <v>0</v>
      </c>
      <c r="BT405">
        <v>0</v>
      </c>
      <c r="DH405">
        <v>1591.9</v>
      </c>
    </row>
    <row r="406" spans="1:112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4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297</v>
      </c>
      <c r="BQ406" t="s">
        <v>297</v>
      </c>
      <c r="BR406">
        <v>0</v>
      </c>
      <c r="BS406">
        <v>0</v>
      </c>
      <c r="BT406">
        <v>0</v>
      </c>
      <c r="DH406">
        <v>1364.5</v>
      </c>
    </row>
    <row r="407" spans="1:112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4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297</v>
      </c>
      <c r="BQ407" t="s">
        <v>297</v>
      </c>
      <c r="BR407">
        <v>0</v>
      </c>
      <c r="BS407">
        <v>0</v>
      </c>
      <c r="BT407">
        <v>0</v>
      </c>
      <c r="DH407">
        <v>1137</v>
      </c>
    </row>
    <row r="408" spans="1:112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4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297</v>
      </c>
      <c r="BQ408" t="s">
        <v>297</v>
      </c>
      <c r="BR408">
        <v>0</v>
      </c>
      <c r="BS408">
        <v>0</v>
      </c>
      <c r="BT408">
        <v>0</v>
      </c>
      <c r="DH408">
        <v>909.6</v>
      </c>
    </row>
    <row r="409" spans="1:112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4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297</v>
      </c>
      <c r="BQ409" t="s">
        <v>297</v>
      </c>
      <c r="BR409">
        <v>0</v>
      </c>
      <c r="BS409">
        <v>0</v>
      </c>
      <c r="BT409">
        <v>0</v>
      </c>
      <c r="DH409">
        <v>454.8</v>
      </c>
    </row>
    <row r="410" spans="1:112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4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297</v>
      </c>
      <c r="BQ410" t="s">
        <v>297</v>
      </c>
      <c r="BR410">
        <v>1.7</v>
      </c>
      <c r="BS410">
        <v>820.6</v>
      </c>
      <c r="BT410">
        <v>847280171</v>
      </c>
      <c r="DH410">
        <v>839.4</v>
      </c>
    </row>
    <row r="411" spans="1:112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4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297</v>
      </c>
      <c r="BQ411" t="s">
        <v>297</v>
      </c>
      <c r="BR411">
        <v>1.7</v>
      </c>
      <c r="BS411">
        <v>820.6</v>
      </c>
      <c r="BT411">
        <v>847280171</v>
      </c>
      <c r="DH411">
        <v>1343</v>
      </c>
    </row>
    <row r="412" spans="1:112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4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297</v>
      </c>
      <c r="BQ412" t="s">
        <v>297</v>
      </c>
      <c r="BR412">
        <v>1.7</v>
      </c>
      <c r="BS412">
        <v>820.6</v>
      </c>
      <c r="BT412">
        <v>847280171</v>
      </c>
      <c r="DH412">
        <v>2014.5</v>
      </c>
    </row>
    <row r="413" spans="1:112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4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297</v>
      </c>
      <c r="BQ413" t="s">
        <v>297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4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297</v>
      </c>
      <c r="BQ414" t="s">
        <v>297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4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297</v>
      </c>
      <c r="BQ415" t="s">
        <v>297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4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297</v>
      </c>
      <c r="BQ416" t="s">
        <v>297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4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297</v>
      </c>
      <c r="BQ417" t="s">
        <v>297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4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297</v>
      </c>
      <c r="BQ418" t="s">
        <v>297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4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297</v>
      </c>
      <c r="BQ419" t="s">
        <v>297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4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297</v>
      </c>
      <c r="BQ420" t="s">
        <v>297</v>
      </c>
      <c r="BR420">
        <v>1.7</v>
      </c>
      <c r="BS420">
        <v>820.6</v>
      </c>
      <c r="BT420">
        <v>847280171</v>
      </c>
      <c r="DH420">
        <v>671.5</v>
      </c>
    </row>
    <row r="421" spans="1:112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4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297</v>
      </c>
      <c r="BQ421" t="s">
        <v>297</v>
      </c>
      <c r="BR421">
        <v>1.7</v>
      </c>
      <c r="BS421">
        <v>820.6</v>
      </c>
      <c r="BT421">
        <v>847280171</v>
      </c>
      <c r="DH421">
        <v>335.8</v>
      </c>
    </row>
    <row r="422" spans="1:112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4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297</v>
      </c>
      <c r="BQ422" t="s">
        <v>297</v>
      </c>
      <c r="BR422">
        <v>1.8</v>
      </c>
      <c r="BS422">
        <v>918.6</v>
      </c>
      <c r="BT422">
        <v>952755754.39999998</v>
      </c>
      <c r="DH422">
        <v>422.7</v>
      </c>
    </row>
    <row r="423" spans="1:112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4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297</v>
      </c>
      <c r="BQ423" t="s">
        <v>297</v>
      </c>
      <c r="BR423">
        <v>1.8</v>
      </c>
      <c r="BS423">
        <v>918.6</v>
      </c>
      <c r="BT423">
        <v>952755754.39999998</v>
      </c>
      <c r="DH423">
        <v>676.3</v>
      </c>
    </row>
    <row r="424" spans="1:112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4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297</v>
      </c>
      <c r="BQ424" t="s">
        <v>297</v>
      </c>
      <c r="BR424">
        <v>1.8</v>
      </c>
      <c r="BS424">
        <v>918.6</v>
      </c>
      <c r="BT424">
        <v>952755754.39999998</v>
      </c>
      <c r="DH424">
        <v>1014.4</v>
      </c>
    </row>
    <row r="425" spans="1:112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4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297</v>
      </c>
      <c r="BQ425" t="s">
        <v>297</v>
      </c>
      <c r="BR425">
        <v>1.2</v>
      </c>
      <c r="BS425">
        <v>633.1</v>
      </c>
      <c r="BT425">
        <v>473763683.30000001</v>
      </c>
      <c r="DH425">
        <v>1268</v>
      </c>
    </row>
    <row r="426" spans="1:112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4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297</v>
      </c>
      <c r="BQ426" t="s">
        <v>297</v>
      </c>
      <c r="BR426">
        <v>1.2</v>
      </c>
      <c r="BS426">
        <v>633.1</v>
      </c>
      <c r="BT426">
        <v>473763683.30000001</v>
      </c>
      <c r="DH426">
        <v>1268</v>
      </c>
    </row>
    <row r="427" spans="1:112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4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297</v>
      </c>
      <c r="BQ427" t="s">
        <v>297</v>
      </c>
      <c r="BR427">
        <v>1.2</v>
      </c>
      <c r="BS427">
        <v>633.1</v>
      </c>
      <c r="BT427">
        <v>473763683.30000001</v>
      </c>
      <c r="DH427">
        <v>1014.4</v>
      </c>
    </row>
    <row r="428" spans="1:112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4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297</v>
      </c>
      <c r="BQ428" t="s">
        <v>297</v>
      </c>
      <c r="BR428">
        <v>1.2</v>
      </c>
      <c r="BS428">
        <v>633.1</v>
      </c>
      <c r="BT428">
        <v>473763683.30000001</v>
      </c>
      <c r="DH428">
        <v>760.8</v>
      </c>
    </row>
    <row r="429" spans="1:112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4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297</v>
      </c>
      <c r="BQ429" t="s">
        <v>297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4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297</v>
      </c>
      <c r="BQ430" t="s">
        <v>297</v>
      </c>
      <c r="BR430">
        <v>1.2</v>
      </c>
      <c r="BS430">
        <v>633.1</v>
      </c>
      <c r="BT430">
        <v>473763683.30000001</v>
      </c>
      <c r="DH430">
        <v>507.2</v>
      </c>
    </row>
    <row r="431" spans="1:112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4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297</v>
      </c>
      <c r="BQ431" t="s">
        <v>297</v>
      </c>
      <c r="BR431">
        <v>1.2</v>
      </c>
      <c r="BS431">
        <v>633.1</v>
      </c>
      <c r="BT431">
        <v>473763683.30000001</v>
      </c>
      <c r="DH431">
        <v>422.7</v>
      </c>
    </row>
    <row r="432" spans="1:112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4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297</v>
      </c>
      <c r="BQ432" t="s">
        <v>297</v>
      </c>
      <c r="BR432">
        <v>1.8</v>
      </c>
      <c r="BS432">
        <v>918.6</v>
      </c>
      <c r="BT432">
        <v>952755754.39999998</v>
      </c>
      <c r="DH432">
        <v>338.1</v>
      </c>
    </row>
    <row r="433" spans="1:112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4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297</v>
      </c>
      <c r="BQ433" t="s">
        <v>297</v>
      </c>
      <c r="BR433">
        <v>1.8</v>
      </c>
      <c r="BS433">
        <v>918.6</v>
      </c>
      <c r="BT433">
        <v>952755754.39999998</v>
      </c>
      <c r="DH433">
        <v>169.1</v>
      </c>
    </row>
    <row r="434" spans="1:112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4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297</v>
      </c>
      <c r="BQ434" t="s">
        <v>297</v>
      </c>
      <c r="BR434">
        <v>1.7</v>
      </c>
      <c r="BS434">
        <v>810.3</v>
      </c>
      <c r="BT434">
        <v>835619488.70000005</v>
      </c>
      <c r="DH434">
        <v>765.7</v>
      </c>
    </row>
    <row r="435" spans="1:112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4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297</v>
      </c>
      <c r="BQ435" t="s">
        <v>297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4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297</v>
      </c>
      <c r="BQ436" t="s">
        <v>297</v>
      </c>
      <c r="BR436">
        <v>1.7</v>
      </c>
      <c r="BS436">
        <v>810.3</v>
      </c>
      <c r="BT436">
        <v>835619488.70000005</v>
      </c>
      <c r="DH436">
        <v>1837.6</v>
      </c>
    </row>
    <row r="437" spans="1:112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4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297</v>
      </c>
      <c r="BQ437" t="s">
        <v>297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4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297</v>
      </c>
      <c r="BQ438" t="s">
        <v>297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4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297</v>
      </c>
      <c r="BQ439" t="s">
        <v>297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4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297</v>
      </c>
      <c r="BQ440" t="s">
        <v>297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4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297</v>
      </c>
      <c r="BQ441" t="s">
        <v>297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4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297</v>
      </c>
      <c r="BQ442" t="s">
        <v>297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4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297</v>
      </c>
      <c r="BQ443" t="s">
        <v>297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4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297</v>
      </c>
      <c r="BQ444" t="s">
        <v>297</v>
      </c>
      <c r="BR444">
        <v>1.7</v>
      </c>
      <c r="BS444">
        <v>810.3</v>
      </c>
      <c r="BT444">
        <v>835619488.70000005</v>
      </c>
      <c r="DH444">
        <v>612.5</v>
      </c>
    </row>
    <row r="445" spans="1:112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4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297</v>
      </c>
      <c r="BQ445" t="s">
        <v>297</v>
      </c>
      <c r="BR445">
        <v>1.7</v>
      </c>
      <c r="BS445">
        <v>810.3</v>
      </c>
      <c r="BT445">
        <v>835619488.70000005</v>
      </c>
      <c r="DH445">
        <v>306.3</v>
      </c>
    </row>
    <row r="446" spans="1:112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4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297</v>
      </c>
      <c r="BQ446" t="s">
        <v>297</v>
      </c>
      <c r="BR446">
        <v>1.5</v>
      </c>
      <c r="BS446">
        <v>697.6</v>
      </c>
      <c r="BT446">
        <v>646670930</v>
      </c>
      <c r="DH446">
        <v>724.3</v>
      </c>
    </row>
    <row r="447" spans="1:112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4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297</v>
      </c>
      <c r="BQ447" t="s">
        <v>297</v>
      </c>
      <c r="BR447">
        <v>1.5</v>
      </c>
      <c r="BS447">
        <v>697.6</v>
      </c>
      <c r="BT447">
        <v>646670930</v>
      </c>
      <c r="DH447">
        <v>1158.8</v>
      </c>
    </row>
    <row r="448" spans="1:112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4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297</v>
      </c>
      <c r="BQ448" t="s">
        <v>297</v>
      </c>
      <c r="BR448">
        <v>1.5</v>
      </c>
      <c r="BS448">
        <v>697.6</v>
      </c>
      <c r="BT448">
        <v>646670930</v>
      </c>
      <c r="DH448">
        <v>1738.2</v>
      </c>
    </row>
    <row r="449" spans="1:112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4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297</v>
      </c>
      <c r="BQ449" t="s">
        <v>297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4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297</v>
      </c>
      <c r="BQ450" t="s">
        <v>297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4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297</v>
      </c>
      <c r="BQ451" t="s">
        <v>297</v>
      </c>
      <c r="BR451">
        <v>1</v>
      </c>
      <c r="BS451">
        <v>554.6</v>
      </c>
      <c r="BT451">
        <v>329155611.80000001</v>
      </c>
      <c r="DH451">
        <v>1738.2</v>
      </c>
    </row>
    <row r="452" spans="1:112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4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297</v>
      </c>
      <c r="BQ452" t="s">
        <v>297</v>
      </c>
      <c r="BR452">
        <v>1</v>
      </c>
      <c r="BS452">
        <v>554.6</v>
      </c>
      <c r="BT452">
        <v>329155611.80000001</v>
      </c>
      <c r="DH452">
        <v>1303.7</v>
      </c>
    </row>
    <row r="453" spans="1:112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4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297</v>
      </c>
      <c r="BQ453" t="s">
        <v>297</v>
      </c>
      <c r="BR453">
        <v>1</v>
      </c>
      <c r="BS453">
        <v>554.6</v>
      </c>
      <c r="BT453">
        <v>329155611.80000001</v>
      </c>
      <c r="DH453">
        <v>1014</v>
      </c>
    </row>
    <row r="454" spans="1:112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4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297</v>
      </c>
      <c r="BQ454" t="s">
        <v>297</v>
      </c>
      <c r="BR454">
        <v>1</v>
      </c>
      <c r="BS454">
        <v>554.6</v>
      </c>
      <c r="BT454">
        <v>329155611.80000001</v>
      </c>
      <c r="DH454">
        <v>869.1</v>
      </c>
    </row>
    <row r="455" spans="1:112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4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297</v>
      </c>
      <c r="BQ455" t="s">
        <v>297</v>
      </c>
      <c r="BR455">
        <v>1</v>
      </c>
      <c r="BS455">
        <v>554.6</v>
      </c>
      <c r="BT455">
        <v>329155611.80000001</v>
      </c>
      <c r="DH455">
        <v>724.3</v>
      </c>
    </row>
    <row r="456" spans="1:112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4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297</v>
      </c>
      <c r="BQ456" t="s">
        <v>297</v>
      </c>
      <c r="BR456">
        <v>1.5</v>
      </c>
      <c r="BS456">
        <v>697.6</v>
      </c>
      <c r="BT456">
        <v>646670930</v>
      </c>
      <c r="DH456">
        <v>579.4</v>
      </c>
    </row>
    <row r="457" spans="1:112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4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297</v>
      </c>
      <c r="BQ457" t="s">
        <v>297</v>
      </c>
      <c r="BR457">
        <v>1.5</v>
      </c>
      <c r="BS457">
        <v>697.6</v>
      </c>
      <c r="BT457">
        <v>646670930</v>
      </c>
      <c r="DH457">
        <v>289.7</v>
      </c>
    </row>
    <row r="458" spans="1:112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4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297</v>
      </c>
      <c r="BQ458" t="s">
        <v>297</v>
      </c>
      <c r="BR458">
        <v>1.5</v>
      </c>
      <c r="BS458">
        <v>693.8</v>
      </c>
      <c r="BT458">
        <v>637010561</v>
      </c>
      <c r="DH458">
        <v>632.5</v>
      </c>
    </row>
    <row r="459" spans="1:112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4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297</v>
      </c>
      <c r="BQ459" t="s">
        <v>297</v>
      </c>
      <c r="BR459">
        <v>1.5</v>
      </c>
      <c r="BS459">
        <v>693.8</v>
      </c>
      <c r="BT459">
        <v>637010561</v>
      </c>
      <c r="DH459">
        <v>1012</v>
      </c>
    </row>
    <row r="460" spans="1:112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4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297</v>
      </c>
      <c r="BQ460" t="s">
        <v>297</v>
      </c>
      <c r="BR460">
        <v>1.5</v>
      </c>
      <c r="BS460">
        <v>693.8</v>
      </c>
      <c r="BT460">
        <v>637010561</v>
      </c>
      <c r="DH460">
        <v>1517.9</v>
      </c>
    </row>
    <row r="461" spans="1:112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4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297</v>
      </c>
      <c r="BQ461" t="s">
        <v>297</v>
      </c>
      <c r="BR461">
        <v>1</v>
      </c>
      <c r="BS461">
        <v>551.1</v>
      </c>
      <c r="BT461">
        <v>323797506.80000001</v>
      </c>
      <c r="DH461">
        <v>1897.4</v>
      </c>
    </row>
    <row r="462" spans="1:112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4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297</v>
      </c>
      <c r="BQ462" t="s">
        <v>297</v>
      </c>
      <c r="BR462">
        <v>1</v>
      </c>
      <c r="BS462">
        <v>551.1</v>
      </c>
      <c r="BT462">
        <v>323797506.80000001</v>
      </c>
      <c r="DH462">
        <v>1897.4</v>
      </c>
    </row>
    <row r="463" spans="1:112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4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297</v>
      </c>
      <c r="BQ463" t="s">
        <v>297</v>
      </c>
      <c r="BR463">
        <v>1</v>
      </c>
      <c r="BS463">
        <v>551.1</v>
      </c>
      <c r="BT463">
        <v>323797506.80000001</v>
      </c>
      <c r="DH463">
        <v>1517.9</v>
      </c>
    </row>
    <row r="464" spans="1:112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4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297</v>
      </c>
      <c r="BQ464" t="s">
        <v>297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4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297</v>
      </c>
      <c r="BQ465" t="s">
        <v>297</v>
      </c>
      <c r="BR465">
        <v>1</v>
      </c>
      <c r="BS465">
        <v>551.1</v>
      </c>
      <c r="BT465">
        <v>323797506.80000001</v>
      </c>
      <c r="DH465">
        <v>885.5</v>
      </c>
    </row>
    <row r="466" spans="1:112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4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297</v>
      </c>
      <c r="BQ466" t="s">
        <v>297</v>
      </c>
      <c r="BR466">
        <v>1</v>
      </c>
      <c r="BS466">
        <v>551.1</v>
      </c>
      <c r="BT466">
        <v>323797506.80000001</v>
      </c>
      <c r="DH466">
        <v>759</v>
      </c>
    </row>
    <row r="467" spans="1:112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4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297</v>
      </c>
      <c r="BQ467" t="s">
        <v>297</v>
      </c>
      <c r="BR467">
        <v>1</v>
      </c>
      <c r="BS467">
        <v>551.1</v>
      </c>
      <c r="BT467">
        <v>323797506.80000001</v>
      </c>
      <c r="DH467">
        <v>632.5</v>
      </c>
    </row>
    <row r="468" spans="1:112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4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297</v>
      </c>
      <c r="BQ468" t="s">
        <v>297</v>
      </c>
      <c r="BR468">
        <v>1.5</v>
      </c>
      <c r="BS468">
        <v>693.8</v>
      </c>
      <c r="BT468">
        <v>637010561</v>
      </c>
      <c r="DH468">
        <v>506</v>
      </c>
    </row>
    <row r="469" spans="1:112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4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297</v>
      </c>
      <c r="BQ469" t="s">
        <v>297</v>
      </c>
      <c r="BR469">
        <v>1.5</v>
      </c>
      <c r="BS469">
        <v>693.8</v>
      </c>
      <c r="BT469">
        <v>637010561</v>
      </c>
      <c r="DH469">
        <v>253</v>
      </c>
    </row>
    <row r="470" spans="1:112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4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297</v>
      </c>
      <c r="BQ470" t="s">
        <v>297</v>
      </c>
      <c r="BR470">
        <v>1.2</v>
      </c>
      <c r="BS470">
        <v>635.6</v>
      </c>
      <c r="BT470">
        <v>479824859.19999999</v>
      </c>
      <c r="DH470">
        <v>646</v>
      </c>
    </row>
    <row r="471" spans="1:112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4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297</v>
      </c>
      <c r="BQ471" t="s">
        <v>297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4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297</v>
      </c>
      <c r="BQ472" t="s">
        <v>297</v>
      </c>
      <c r="BR472">
        <v>1.2</v>
      </c>
      <c r="BS472">
        <v>635.6</v>
      </c>
      <c r="BT472">
        <v>479824859.19999999</v>
      </c>
      <c r="DH472">
        <v>1550.4</v>
      </c>
    </row>
    <row r="473" spans="1:112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4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297</v>
      </c>
      <c r="BQ473" t="s">
        <v>297</v>
      </c>
      <c r="BR473">
        <v>0.8</v>
      </c>
      <c r="BS473">
        <v>484.7</v>
      </c>
      <c r="BT473">
        <v>232933814.69999999</v>
      </c>
      <c r="DH473">
        <v>1938</v>
      </c>
    </row>
    <row r="474" spans="1:112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4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297</v>
      </c>
      <c r="BQ474" t="s">
        <v>297</v>
      </c>
      <c r="BR474">
        <v>0.8</v>
      </c>
      <c r="BS474">
        <v>484.7</v>
      </c>
      <c r="BT474">
        <v>232933814.69999999</v>
      </c>
      <c r="DH474">
        <v>1938</v>
      </c>
    </row>
    <row r="475" spans="1:112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4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297</v>
      </c>
      <c r="BQ475" t="s">
        <v>297</v>
      </c>
      <c r="BR475">
        <v>0.8</v>
      </c>
      <c r="BS475">
        <v>484.7</v>
      </c>
      <c r="BT475">
        <v>232933814.69999999</v>
      </c>
      <c r="DH475">
        <v>1550.4</v>
      </c>
    </row>
    <row r="476" spans="1:112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4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297</v>
      </c>
      <c r="BQ476" t="s">
        <v>297</v>
      </c>
      <c r="BR476">
        <v>0.8</v>
      </c>
      <c r="BS476">
        <v>484.7</v>
      </c>
      <c r="BT476">
        <v>232933814.69999999</v>
      </c>
      <c r="DH476">
        <v>1162.8</v>
      </c>
    </row>
    <row r="477" spans="1:112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4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297</v>
      </c>
      <c r="BQ477" t="s">
        <v>297</v>
      </c>
      <c r="BR477">
        <v>0.8</v>
      </c>
      <c r="BS477">
        <v>484.7</v>
      </c>
      <c r="BT477">
        <v>232933814.69999999</v>
      </c>
      <c r="DH477">
        <v>904.4</v>
      </c>
    </row>
    <row r="478" spans="1:112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4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297</v>
      </c>
      <c r="BQ478" t="s">
        <v>297</v>
      </c>
      <c r="BR478">
        <v>0.8</v>
      </c>
      <c r="BS478">
        <v>484.7</v>
      </c>
      <c r="BT478">
        <v>232933814.69999999</v>
      </c>
      <c r="DH478">
        <v>775.2</v>
      </c>
    </row>
    <row r="479" spans="1:112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4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297</v>
      </c>
      <c r="BQ479" t="s">
        <v>297</v>
      </c>
      <c r="BR479">
        <v>0.8</v>
      </c>
      <c r="BS479">
        <v>484.7</v>
      </c>
      <c r="BT479">
        <v>232933814.69999999</v>
      </c>
      <c r="DH479">
        <v>646</v>
      </c>
    </row>
    <row r="480" spans="1:112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4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297</v>
      </c>
      <c r="BQ480" t="s">
        <v>297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4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297</v>
      </c>
      <c r="BQ481" t="s">
        <v>297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4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297</v>
      </c>
      <c r="BQ482" t="s">
        <v>297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4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297</v>
      </c>
      <c r="BQ483" t="s">
        <v>297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4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297</v>
      </c>
      <c r="BQ484" t="s">
        <v>297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4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297</v>
      </c>
      <c r="BQ485" t="s">
        <v>297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4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297</v>
      </c>
      <c r="BQ486" t="s">
        <v>297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4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297</v>
      </c>
      <c r="BQ487" t="s">
        <v>297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4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297</v>
      </c>
      <c r="BQ488" t="s">
        <v>297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4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297</v>
      </c>
      <c r="BQ489" t="s">
        <v>297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4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297</v>
      </c>
      <c r="BQ490" t="s">
        <v>297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4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297</v>
      </c>
      <c r="BQ491" t="s">
        <v>297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4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297</v>
      </c>
      <c r="BQ492" t="s">
        <v>297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4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297</v>
      </c>
      <c r="BQ493" t="s">
        <v>297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4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297</v>
      </c>
      <c r="BQ494" t="s">
        <v>297</v>
      </c>
      <c r="BR494">
        <v>3</v>
      </c>
      <c r="BS494">
        <v>1189</v>
      </c>
      <c r="BT494">
        <v>2198502662.4000001</v>
      </c>
      <c r="DH494">
        <v>389.3</v>
      </c>
    </row>
    <row r="495" spans="1:112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4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297</v>
      </c>
      <c r="BQ495" t="s">
        <v>297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4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297</v>
      </c>
      <c r="BQ496" t="s">
        <v>297</v>
      </c>
      <c r="BR496">
        <v>3</v>
      </c>
      <c r="BS496">
        <v>1189</v>
      </c>
      <c r="BT496">
        <v>2198502662.4000001</v>
      </c>
      <c r="DH496">
        <v>934.2</v>
      </c>
    </row>
    <row r="497" spans="1:112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4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297</v>
      </c>
      <c r="BQ497" t="s">
        <v>297</v>
      </c>
      <c r="BR497">
        <v>2</v>
      </c>
      <c r="BS497">
        <v>1029.5</v>
      </c>
      <c r="BT497">
        <v>1086424264.8</v>
      </c>
      <c r="DH497">
        <v>1167.8</v>
      </c>
    </row>
    <row r="498" spans="1:112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4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297</v>
      </c>
      <c r="BQ498" t="s">
        <v>297</v>
      </c>
      <c r="BR498">
        <v>2</v>
      </c>
      <c r="BS498">
        <v>1029.5</v>
      </c>
      <c r="BT498">
        <v>1086424264.8</v>
      </c>
      <c r="DH498">
        <v>1167.8</v>
      </c>
    </row>
    <row r="499" spans="1:112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4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297</v>
      </c>
      <c r="BQ499" t="s">
        <v>297</v>
      </c>
      <c r="BR499">
        <v>2</v>
      </c>
      <c r="BS499">
        <v>1029.5</v>
      </c>
      <c r="BT499">
        <v>1086424264.8</v>
      </c>
      <c r="DH499">
        <v>934.2</v>
      </c>
    </row>
    <row r="500" spans="1:112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4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297</v>
      </c>
      <c r="BQ500" t="s">
        <v>297</v>
      </c>
      <c r="BR500">
        <v>2</v>
      </c>
      <c r="BS500">
        <v>1029.5</v>
      </c>
      <c r="BT500">
        <v>1086424264.8</v>
      </c>
      <c r="DH500">
        <v>700.7</v>
      </c>
    </row>
    <row r="501" spans="1:112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4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297</v>
      </c>
      <c r="BQ501" t="s">
        <v>297</v>
      </c>
      <c r="BR501">
        <v>2</v>
      </c>
      <c r="BS501">
        <v>1029.5</v>
      </c>
      <c r="BT501">
        <v>1086424264.8</v>
      </c>
      <c r="DH501">
        <v>545</v>
      </c>
    </row>
    <row r="502" spans="1:112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4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297</v>
      </c>
      <c r="BQ502" t="s">
        <v>297</v>
      </c>
      <c r="BR502">
        <v>2</v>
      </c>
      <c r="BS502">
        <v>1029.5</v>
      </c>
      <c r="BT502">
        <v>1086424264.8</v>
      </c>
      <c r="DH502">
        <v>467.1</v>
      </c>
    </row>
    <row r="503" spans="1:112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4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297</v>
      </c>
      <c r="BQ503" t="s">
        <v>297</v>
      </c>
      <c r="BR503">
        <v>2</v>
      </c>
      <c r="BS503">
        <v>1029.5</v>
      </c>
      <c r="BT503">
        <v>1086424264.8</v>
      </c>
      <c r="DH503">
        <v>389.3</v>
      </c>
    </row>
    <row r="504" spans="1:112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4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297</v>
      </c>
      <c r="BQ504" t="s">
        <v>297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4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297</v>
      </c>
      <c r="BQ505" t="s">
        <v>297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4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297</v>
      </c>
      <c r="BQ506" t="s">
        <v>297</v>
      </c>
      <c r="BR506">
        <v>2.6</v>
      </c>
      <c r="BS506">
        <v>1147.5</v>
      </c>
      <c r="BT506">
        <v>1784603474.3</v>
      </c>
      <c r="DH506">
        <v>315.8</v>
      </c>
    </row>
    <row r="507" spans="1:112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4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297</v>
      </c>
      <c r="BQ507" t="s">
        <v>297</v>
      </c>
      <c r="BR507">
        <v>2.6</v>
      </c>
      <c r="BS507">
        <v>1147.5</v>
      </c>
      <c r="BT507">
        <v>1784603474.3</v>
      </c>
      <c r="DH507">
        <v>505.3</v>
      </c>
    </row>
    <row r="508" spans="1:112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4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297</v>
      </c>
      <c r="BQ508" t="s">
        <v>297</v>
      </c>
      <c r="BR508">
        <v>2.6</v>
      </c>
      <c r="BS508">
        <v>1147.5</v>
      </c>
      <c r="BT508">
        <v>1784603474.3</v>
      </c>
      <c r="DH508">
        <v>757.9</v>
      </c>
    </row>
    <row r="509" spans="1:112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4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297</v>
      </c>
      <c r="BQ509" t="s">
        <v>297</v>
      </c>
      <c r="BR509">
        <v>1.7</v>
      </c>
      <c r="BS509">
        <v>824.1</v>
      </c>
      <c r="BT509">
        <v>851157061</v>
      </c>
      <c r="DH509">
        <v>947.4</v>
      </c>
    </row>
    <row r="510" spans="1:112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4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297</v>
      </c>
      <c r="BQ510" t="s">
        <v>297</v>
      </c>
      <c r="BR510">
        <v>1.7</v>
      </c>
      <c r="BS510">
        <v>824.1</v>
      </c>
      <c r="BT510">
        <v>851157061</v>
      </c>
      <c r="DH510">
        <v>947.4</v>
      </c>
    </row>
    <row r="511" spans="1:112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4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297</v>
      </c>
      <c r="BQ511" t="s">
        <v>297</v>
      </c>
      <c r="BR511">
        <v>1.7</v>
      </c>
      <c r="BS511">
        <v>824.1</v>
      </c>
      <c r="BT511">
        <v>851157061</v>
      </c>
      <c r="DH511">
        <v>757.9</v>
      </c>
    </row>
    <row r="512" spans="1:112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4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297</v>
      </c>
      <c r="BQ512" t="s">
        <v>297</v>
      </c>
      <c r="BR512">
        <v>1.7</v>
      </c>
      <c r="BS512">
        <v>824.1</v>
      </c>
      <c r="BT512">
        <v>851157061</v>
      </c>
      <c r="DH512">
        <v>568.4</v>
      </c>
    </row>
    <row r="513" spans="1:112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4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297</v>
      </c>
      <c r="BQ513" t="s">
        <v>297</v>
      </c>
      <c r="BR513">
        <v>1.7</v>
      </c>
      <c r="BS513">
        <v>824.1</v>
      </c>
      <c r="BT513">
        <v>851157061</v>
      </c>
      <c r="DH513">
        <v>442.1</v>
      </c>
    </row>
    <row r="514" spans="1:112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4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297</v>
      </c>
      <c r="BQ514" t="s">
        <v>297</v>
      </c>
      <c r="BR514">
        <v>1.7</v>
      </c>
      <c r="BS514">
        <v>824.1</v>
      </c>
      <c r="BT514">
        <v>851157061</v>
      </c>
      <c r="DH514">
        <v>378.9</v>
      </c>
    </row>
    <row r="515" spans="1:112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4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297</v>
      </c>
      <c r="BQ515" t="s">
        <v>297</v>
      </c>
      <c r="BR515">
        <v>1.7</v>
      </c>
      <c r="BS515">
        <v>824.1</v>
      </c>
      <c r="BT515">
        <v>851157061</v>
      </c>
      <c r="DH515">
        <v>315.8</v>
      </c>
    </row>
    <row r="516" spans="1:112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4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297</v>
      </c>
      <c r="BQ516" t="s">
        <v>297</v>
      </c>
      <c r="BR516">
        <v>2.6</v>
      </c>
      <c r="BS516">
        <v>1147.5</v>
      </c>
      <c r="BT516">
        <v>1784603474.3</v>
      </c>
      <c r="DH516">
        <v>252.6</v>
      </c>
    </row>
    <row r="517" spans="1:112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4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297</v>
      </c>
      <c r="BQ517" t="s">
        <v>297</v>
      </c>
      <c r="BR517">
        <v>2.6</v>
      </c>
      <c r="BS517">
        <v>1147.5</v>
      </c>
      <c r="BT517">
        <v>1784603474.3</v>
      </c>
      <c r="DH517">
        <v>126.3</v>
      </c>
    </row>
    <row r="518" spans="1:112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4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297</v>
      </c>
      <c r="BQ518" t="s">
        <v>297</v>
      </c>
      <c r="BR518">
        <v>2.5</v>
      </c>
      <c r="BS518">
        <v>1136</v>
      </c>
      <c r="BT518">
        <v>1657765164.4000001</v>
      </c>
      <c r="DH518">
        <v>356.7</v>
      </c>
    </row>
    <row r="519" spans="1:112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4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297</v>
      </c>
      <c r="BQ519" t="s">
        <v>297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4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297</v>
      </c>
      <c r="BQ520" t="s">
        <v>297</v>
      </c>
      <c r="BR520">
        <v>2.5</v>
      </c>
      <c r="BS520">
        <v>1136</v>
      </c>
      <c r="BT520">
        <v>1657765164.4000001</v>
      </c>
      <c r="DH520">
        <v>856.1</v>
      </c>
    </row>
    <row r="521" spans="1:112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4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297</v>
      </c>
      <c r="BQ521" t="s">
        <v>297</v>
      </c>
      <c r="BR521">
        <v>1.7</v>
      </c>
      <c r="BS521">
        <v>769.9</v>
      </c>
      <c r="BT521">
        <v>786158607.20000005</v>
      </c>
      <c r="DH521">
        <v>1070.2</v>
      </c>
    </row>
    <row r="522" spans="1:112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4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297</v>
      </c>
      <c r="BQ522" t="s">
        <v>297</v>
      </c>
      <c r="BR522">
        <v>1.7</v>
      </c>
      <c r="BS522">
        <v>769.9</v>
      </c>
      <c r="BT522">
        <v>786158607.20000005</v>
      </c>
      <c r="DH522">
        <v>1070.2</v>
      </c>
    </row>
    <row r="523" spans="1:112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4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297</v>
      </c>
      <c r="BQ523" t="s">
        <v>297</v>
      </c>
      <c r="BR523">
        <v>1.7</v>
      </c>
      <c r="BS523">
        <v>769.9</v>
      </c>
      <c r="BT523">
        <v>786158607.20000005</v>
      </c>
      <c r="DH523">
        <v>856.1</v>
      </c>
    </row>
    <row r="524" spans="1:112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4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297</v>
      </c>
      <c r="BQ524" t="s">
        <v>297</v>
      </c>
      <c r="BR524">
        <v>1.7</v>
      </c>
      <c r="BS524">
        <v>769.9</v>
      </c>
      <c r="BT524">
        <v>786158607.20000005</v>
      </c>
      <c r="DH524">
        <v>642.1</v>
      </c>
    </row>
    <row r="525" spans="1:112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4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297</v>
      </c>
      <c r="BQ525" t="s">
        <v>297</v>
      </c>
      <c r="BR525">
        <v>1.7</v>
      </c>
      <c r="BS525">
        <v>769.9</v>
      </c>
      <c r="BT525">
        <v>786158607.20000005</v>
      </c>
      <c r="DH525">
        <v>499.4</v>
      </c>
    </row>
    <row r="526" spans="1:112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4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297</v>
      </c>
      <c r="BQ526" t="s">
        <v>297</v>
      </c>
      <c r="BR526">
        <v>1.7</v>
      </c>
      <c r="BS526">
        <v>769.9</v>
      </c>
      <c r="BT526">
        <v>786158607.20000005</v>
      </c>
      <c r="DH526">
        <v>428.1</v>
      </c>
    </row>
    <row r="527" spans="1:112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4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297</v>
      </c>
      <c r="BQ527" t="s">
        <v>297</v>
      </c>
      <c r="BR527">
        <v>1.7</v>
      </c>
      <c r="BS527">
        <v>769.9</v>
      </c>
      <c r="BT527">
        <v>786158607.20000005</v>
      </c>
      <c r="DH527">
        <v>356.7</v>
      </c>
    </row>
    <row r="528" spans="1:112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4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297</v>
      </c>
      <c r="BQ528" t="s">
        <v>297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4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297</v>
      </c>
      <c r="BQ529" t="s">
        <v>297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4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297</v>
      </c>
      <c r="BQ530" t="s">
        <v>297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4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297</v>
      </c>
      <c r="BQ531" t="s">
        <v>297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4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297</v>
      </c>
      <c r="BQ532" t="s">
        <v>297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4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297</v>
      </c>
      <c r="BQ533" t="s">
        <v>297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4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297</v>
      </c>
      <c r="BQ534" t="s">
        <v>297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4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297</v>
      </c>
      <c r="BQ535" t="s">
        <v>297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4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297</v>
      </c>
      <c r="BQ536" t="s">
        <v>297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4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297</v>
      </c>
      <c r="BQ537" t="s">
        <v>297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4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297</v>
      </c>
      <c r="BQ538" t="s">
        <v>297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4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297</v>
      </c>
      <c r="BQ539" t="s">
        <v>297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4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297</v>
      </c>
      <c r="BQ540" t="s">
        <v>297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4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297</v>
      </c>
      <c r="BQ541" t="s">
        <v>297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4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297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4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297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4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4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297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4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297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4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297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4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297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4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297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4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297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4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297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4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297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4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297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4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297</v>
      </c>
      <c r="BQ554" t="s">
        <v>297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4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297</v>
      </c>
      <c r="BQ555" t="s">
        <v>297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4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297</v>
      </c>
      <c r="BQ556" t="s">
        <v>297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4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297</v>
      </c>
      <c r="BQ557" t="s">
        <v>297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4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297</v>
      </c>
      <c r="BQ558" t="s">
        <v>297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4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297</v>
      </c>
      <c r="BQ559" t="s">
        <v>297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4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297</v>
      </c>
      <c r="BQ560" t="s">
        <v>297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4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297</v>
      </c>
      <c r="BQ561" t="s">
        <v>297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4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297</v>
      </c>
      <c r="BQ562" t="s">
        <v>297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4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297</v>
      </c>
      <c r="BQ563" t="s">
        <v>297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4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297</v>
      </c>
      <c r="BQ564" t="s">
        <v>297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4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297</v>
      </c>
      <c r="BQ565" t="s">
        <v>297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4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297</v>
      </c>
      <c r="BQ566" t="s">
        <v>297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4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297</v>
      </c>
      <c r="BQ567" t="s">
        <v>297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4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297</v>
      </c>
      <c r="BQ568" t="s">
        <v>297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4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297</v>
      </c>
      <c r="BQ569" t="s">
        <v>297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4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297</v>
      </c>
      <c r="BQ570" t="s">
        <v>297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4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297</v>
      </c>
      <c r="BQ571" t="s">
        <v>297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4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297</v>
      </c>
      <c r="BQ572" t="s">
        <v>297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4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297</v>
      </c>
      <c r="BQ573" t="s">
        <v>297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4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297</v>
      </c>
      <c r="BQ574" t="s">
        <v>297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4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297</v>
      </c>
      <c r="BQ575" t="s">
        <v>297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4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297</v>
      </c>
      <c r="BQ576" t="s">
        <v>297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4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297</v>
      </c>
      <c r="BQ577" t="s">
        <v>297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4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297</v>
      </c>
      <c r="BQ578" t="s">
        <v>297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4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297</v>
      </c>
      <c r="BQ579" t="s">
        <v>297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4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297</v>
      </c>
      <c r="BQ580" t="s">
        <v>297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4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297</v>
      </c>
      <c r="BQ581" t="s">
        <v>297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4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297</v>
      </c>
      <c r="BQ582" t="s">
        <v>297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4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297</v>
      </c>
      <c r="BQ583" t="s">
        <v>297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4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297</v>
      </c>
      <c r="BQ584" t="s">
        <v>297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4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297</v>
      </c>
      <c r="BQ585" t="s">
        <v>297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4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297</v>
      </c>
      <c r="BQ586" t="s">
        <v>297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4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297</v>
      </c>
      <c r="BQ587" t="s">
        <v>297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4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297</v>
      </c>
      <c r="BQ588" t="s">
        <v>297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4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297</v>
      </c>
      <c r="BQ589" t="s">
        <v>297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4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297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4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297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4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297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4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297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4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297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4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297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4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297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4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297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4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297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4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297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4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297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4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297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4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297</v>
      </c>
      <c r="BQ602" t="s">
        <v>297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4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297</v>
      </c>
      <c r="BQ603" t="s">
        <v>297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4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297</v>
      </c>
      <c r="BQ604" t="s">
        <v>297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4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297</v>
      </c>
      <c r="BQ605" t="s">
        <v>297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4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297</v>
      </c>
      <c r="BQ606" t="s">
        <v>297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4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297</v>
      </c>
      <c r="BQ607" t="s">
        <v>297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4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297</v>
      </c>
      <c r="BQ608" t="s">
        <v>297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4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297</v>
      </c>
      <c r="BQ609" t="s">
        <v>297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4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297</v>
      </c>
      <c r="BQ610" t="s">
        <v>297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4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297</v>
      </c>
      <c r="BQ611" t="s">
        <v>297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4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297</v>
      </c>
      <c r="BQ612" t="s">
        <v>297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4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297</v>
      </c>
      <c r="BQ613" t="s">
        <v>297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4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297</v>
      </c>
      <c r="BQ614" t="s">
        <v>297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4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297</v>
      </c>
      <c r="BQ615" t="s">
        <v>297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4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297</v>
      </c>
      <c r="BQ616" t="s">
        <v>297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4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297</v>
      </c>
      <c r="BQ617" t="s">
        <v>297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4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297</v>
      </c>
      <c r="BQ618" t="s">
        <v>297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4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297</v>
      </c>
      <c r="BQ619" t="s">
        <v>297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4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297</v>
      </c>
      <c r="BQ620" t="s">
        <v>297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4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297</v>
      </c>
      <c r="BQ621" t="s">
        <v>297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4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297</v>
      </c>
      <c r="BQ622" t="s">
        <v>297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4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297</v>
      </c>
      <c r="BQ623" t="s">
        <v>297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4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297</v>
      </c>
      <c r="BQ624" t="s">
        <v>297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4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297</v>
      </c>
      <c r="BQ625" t="s">
        <v>297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4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297</v>
      </c>
      <c r="BQ626" t="s">
        <v>297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4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297</v>
      </c>
      <c r="BQ627" t="s">
        <v>297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4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297</v>
      </c>
      <c r="BQ628" t="s">
        <v>297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4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297</v>
      </c>
      <c r="BQ629" t="s">
        <v>297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4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297</v>
      </c>
      <c r="BQ630" t="s">
        <v>297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4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297</v>
      </c>
      <c r="BQ631" t="s">
        <v>297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4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297</v>
      </c>
      <c r="BQ632" t="s">
        <v>297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4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297</v>
      </c>
      <c r="BQ633" t="s">
        <v>297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4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297</v>
      </c>
      <c r="BQ634" t="s">
        <v>297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4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297</v>
      </c>
      <c r="BQ635" t="s">
        <v>297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4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297</v>
      </c>
      <c r="BQ636" t="s">
        <v>297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4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297</v>
      </c>
      <c r="BQ637" t="s">
        <v>297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4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297</v>
      </c>
      <c r="BQ638" t="s">
        <v>297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4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297</v>
      </c>
      <c r="BQ639" t="s">
        <v>297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4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297</v>
      </c>
      <c r="BQ640" t="s">
        <v>297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4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297</v>
      </c>
      <c r="BQ641" t="s">
        <v>297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4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297</v>
      </c>
      <c r="BQ642" t="s">
        <v>297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4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297</v>
      </c>
      <c r="BQ643" t="s">
        <v>297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4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297</v>
      </c>
      <c r="BQ644" t="s">
        <v>297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4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297</v>
      </c>
      <c r="BQ645" t="s">
        <v>297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4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297</v>
      </c>
      <c r="BQ646" t="s">
        <v>297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4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297</v>
      </c>
      <c r="BQ647" t="s">
        <v>297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4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297</v>
      </c>
      <c r="BQ648" t="s">
        <v>297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4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297</v>
      </c>
      <c r="BQ649" t="s">
        <v>297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4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297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4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297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4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297</v>
      </c>
      <c r="BQ652" t="s">
        <v>297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4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297</v>
      </c>
      <c r="BQ653" t="s">
        <v>297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4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297</v>
      </c>
      <c r="BQ654" t="s">
        <v>297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4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297</v>
      </c>
      <c r="BQ655" t="s">
        <v>297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4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297</v>
      </c>
      <c r="BQ656" t="s">
        <v>297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4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297</v>
      </c>
      <c r="BQ657" t="s">
        <v>297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4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297</v>
      </c>
      <c r="BQ658" t="s">
        <v>297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4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297</v>
      </c>
      <c r="BQ659" t="s">
        <v>297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4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297</v>
      </c>
      <c r="BQ660" t="s">
        <v>297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4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297</v>
      </c>
      <c r="BQ661" t="s">
        <v>297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4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297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4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297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4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297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4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297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4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297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4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297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4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297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4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297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4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297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4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297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4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297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4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297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4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297</v>
      </c>
      <c r="BQ674" t="s">
        <v>297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4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297</v>
      </c>
      <c r="BQ675" t="s">
        <v>297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4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297</v>
      </c>
      <c r="BQ676" t="s">
        <v>297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4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297</v>
      </c>
      <c r="BQ677" t="s">
        <v>297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4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297</v>
      </c>
      <c r="BQ678" t="s">
        <v>297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4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297</v>
      </c>
      <c r="BQ679" t="s">
        <v>297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4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297</v>
      </c>
      <c r="BQ680" t="s">
        <v>297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4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297</v>
      </c>
      <c r="BQ681" t="s">
        <v>297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4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297</v>
      </c>
      <c r="BQ682" t="s">
        <v>297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4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297</v>
      </c>
      <c r="BQ683" t="s">
        <v>297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4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297</v>
      </c>
      <c r="BQ684" t="s">
        <v>297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4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297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4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297</v>
      </c>
      <c r="BQ686" t="s">
        <v>297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4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297</v>
      </c>
      <c r="BQ687" t="s">
        <v>297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4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297</v>
      </c>
      <c r="BQ688" t="s">
        <v>297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4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297</v>
      </c>
      <c r="BQ689" t="s">
        <v>297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4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297</v>
      </c>
      <c r="BQ690" t="s">
        <v>297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4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297</v>
      </c>
      <c r="BQ691" t="s">
        <v>297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4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297</v>
      </c>
      <c r="BQ692" t="s">
        <v>297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4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297</v>
      </c>
      <c r="BQ693" t="s">
        <v>297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4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297</v>
      </c>
      <c r="BQ694" t="s">
        <v>297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4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297</v>
      </c>
      <c r="BQ695" t="s">
        <v>297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4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297</v>
      </c>
      <c r="BQ696" t="s">
        <v>297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4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297</v>
      </c>
      <c r="BQ697" t="s">
        <v>297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4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297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4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297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4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297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4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297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4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297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4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297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4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297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4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297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4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297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4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297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4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297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4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297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4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297</v>
      </c>
      <c r="BQ710" t="s">
        <v>297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4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297</v>
      </c>
      <c r="BQ711" t="s">
        <v>297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4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297</v>
      </c>
      <c r="BQ712" t="s">
        <v>297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4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297</v>
      </c>
      <c r="BQ713" t="s">
        <v>297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4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297</v>
      </c>
      <c r="BQ714" t="s">
        <v>297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4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297</v>
      </c>
      <c r="BQ715" t="s">
        <v>297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4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297</v>
      </c>
      <c r="BQ716" t="s">
        <v>297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4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297</v>
      </c>
      <c r="BQ717" t="s">
        <v>297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4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297</v>
      </c>
      <c r="BQ718" t="s">
        <v>297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4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297</v>
      </c>
      <c r="BQ719" t="s">
        <v>297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4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297</v>
      </c>
      <c r="BQ720" t="s">
        <v>297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4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297</v>
      </c>
      <c r="BQ721" t="s">
        <v>297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4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297</v>
      </c>
      <c r="BQ722" t="s">
        <v>297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4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297</v>
      </c>
      <c r="BQ723" t="s">
        <v>297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4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297</v>
      </c>
      <c r="BQ724" t="s">
        <v>297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4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297</v>
      </c>
      <c r="BQ725" t="s">
        <v>297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4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297</v>
      </c>
      <c r="BQ726" t="s">
        <v>297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4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297</v>
      </c>
      <c r="BQ727" t="s">
        <v>297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4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297</v>
      </c>
      <c r="BQ728" t="s">
        <v>297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4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297</v>
      </c>
      <c r="BQ729" t="s">
        <v>297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4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297</v>
      </c>
      <c r="BQ730" t="s">
        <v>297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4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297</v>
      </c>
      <c r="BQ731" t="s">
        <v>297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4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297</v>
      </c>
      <c r="BQ732" t="s">
        <v>297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4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297</v>
      </c>
      <c r="BQ733" t="s">
        <v>297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4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297</v>
      </c>
      <c r="BQ734" t="s">
        <v>297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4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297</v>
      </c>
      <c r="BQ735" t="s">
        <v>297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4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297</v>
      </c>
      <c r="BQ736" t="s">
        <v>297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4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297</v>
      </c>
      <c r="BQ737" t="s">
        <v>297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4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297</v>
      </c>
      <c r="BQ738" t="s">
        <v>297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4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297</v>
      </c>
      <c r="BQ739" t="s">
        <v>297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4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297</v>
      </c>
      <c r="BQ740" t="s">
        <v>297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4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297</v>
      </c>
      <c r="BQ741" t="s">
        <v>297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4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297</v>
      </c>
      <c r="BQ742" t="s">
        <v>297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4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297</v>
      </c>
      <c r="BQ743" t="s">
        <v>297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4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297</v>
      </c>
      <c r="BQ744" t="s">
        <v>297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4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297</v>
      </c>
      <c r="BQ745" t="s">
        <v>297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4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297</v>
      </c>
      <c r="BQ746" t="s">
        <v>297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4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297</v>
      </c>
      <c r="BQ747" t="s">
        <v>297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4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297</v>
      </c>
      <c r="BQ748" t="s">
        <v>297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4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297</v>
      </c>
      <c r="BQ749" t="s">
        <v>297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4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297</v>
      </c>
      <c r="BQ750" t="s">
        <v>297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4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297</v>
      </c>
      <c r="BQ751" t="s">
        <v>297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4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297</v>
      </c>
      <c r="BQ752" t="s">
        <v>297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4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297</v>
      </c>
      <c r="BQ753" t="s">
        <v>297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4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297</v>
      </c>
      <c r="BQ754" t="s">
        <v>297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4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297</v>
      </c>
      <c r="BQ755" t="s">
        <v>297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4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297</v>
      </c>
      <c r="BQ756" t="s">
        <v>297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4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297</v>
      </c>
      <c r="BQ757" t="s">
        <v>297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4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297</v>
      </c>
      <c r="BQ758" t="s">
        <v>297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4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297</v>
      </c>
      <c r="BQ759" t="s">
        <v>297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4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297</v>
      </c>
      <c r="BQ760" t="s">
        <v>297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4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297</v>
      </c>
      <c r="BQ761" t="s">
        <v>297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4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297</v>
      </c>
      <c r="BQ762" t="s">
        <v>297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4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297</v>
      </c>
      <c r="BQ763" t="s">
        <v>297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4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297</v>
      </c>
      <c r="BQ764" t="s">
        <v>297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4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297</v>
      </c>
      <c r="BQ765" t="s">
        <v>297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4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297</v>
      </c>
      <c r="BQ766" t="s">
        <v>297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4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297</v>
      </c>
      <c r="BQ767" t="s">
        <v>297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4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297</v>
      </c>
      <c r="BQ768" t="s">
        <v>297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4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297</v>
      </c>
      <c r="BQ769" t="s">
        <v>297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4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297</v>
      </c>
      <c r="BQ770" t="s">
        <v>297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4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297</v>
      </c>
      <c r="BQ771" t="s">
        <v>297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4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297</v>
      </c>
      <c r="BQ772" t="s">
        <v>297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4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297</v>
      </c>
      <c r="BQ773" t="s">
        <v>297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4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297</v>
      </c>
      <c r="BQ774" t="s">
        <v>297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4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297</v>
      </c>
      <c r="BQ775" t="s">
        <v>297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4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297</v>
      </c>
      <c r="BQ776" t="s">
        <v>297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4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297</v>
      </c>
      <c r="BQ777" t="s">
        <v>297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4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297</v>
      </c>
      <c r="BQ778" t="s">
        <v>297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4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297</v>
      </c>
      <c r="BQ779" t="s">
        <v>297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4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297</v>
      </c>
      <c r="BQ780" t="s">
        <v>297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4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297</v>
      </c>
      <c r="BQ781" t="s">
        <v>297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4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297</v>
      </c>
      <c r="BQ782" t="s">
        <v>297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4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297</v>
      </c>
      <c r="BQ783" t="s">
        <v>297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4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297</v>
      </c>
      <c r="BQ784" t="s">
        <v>297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4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297</v>
      </c>
      <c r="BQ785" t="s">
        <v>297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4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297</v>
      </c>
      <c r="BQ786" t="s">
        <v>297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4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297</v>
      </c>
      <c r="BQ787" t="s">
        <v>297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4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297</v>
      </c>
      <c r="BQ788" t="s">
        <v>297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4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297</v>
      </c>
      <c r="BQ789" t="s">
        <v>297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4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297</v>
      </c>
      <c r="BQ790" t="s">
        <v>297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4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297</v>
      </c>
      <c r="BQ791" t="s">
        <v>297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4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297</v>
      </c>
      <c r="BQ792" t="s">
        <v>297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4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297</v>
      </c>
      <c r="BQ793" t="s">
        <v>297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4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4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297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4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297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4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297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4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297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4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297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4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297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4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297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4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297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4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297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4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297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4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297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4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297</v>
      </c>
      <c r="BQ806" t="s">
        <v>297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4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297</v>
      </c>
      <c r="BQ807" t="s">
        <v>297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4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297</v>
      </c>
      <c r="BQ808" t="s">
        <v>297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4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297</v>
      </c>
      <c r="BQ809" t="s">
        <v>297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4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297</v>
      </c>
      <c r="BQ810" t="s">
        <v>297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4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297</v>
      </c>
      <c r="BQ811" t="s">
        <v>297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4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297</v>
      </c>
      <c r="BQ812" t="s">
        <v>297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4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297</v>
      </c>
      <c r="BQ813" t="s">
        <v>297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4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297</v>
      </c>
      <c r="BQ814" t="s">
        <v>297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4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297</v>
      </c>
      <c r="BQ815" t="s">
        <v>297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4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297</v>
      </c>
      <c r="BQ816" t="s">
        <v>297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4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297</v>
      </c>
      <c r="BQ817" t="s">
        <v>297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4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297</v>
      </c>
      <c r="BQ818" t="s">
        <v>297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4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297</v>
      </c>
      <c r="BQ819" t="s">
        <v>297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4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297</v>
      </c>
      <c r="BQ820" t="s">
        <v>297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4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297</v>
      </c>
      <c r="BQ821" t="s">
        <v>297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4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297</v>
      </c>
      <c r="BQ822" t="s">
        <v>297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4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297</v>
      </c>
      <c r="BQ823" t="s">
        <v>297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4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297</v>
      </c>
      <c r="BQ824" t="s">
        <v>297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4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297</v>
      </c>
      <c r="BQ825" t="s">
        <v>297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4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297</v>
      </c>
      <c r="BQ826" t="s">
        <v>297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4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297</v>
      </c>
      <c r="BQ827" t="s">
        <v>297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4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297</v>
      </c>
      <c r="BQ828" t="s">
        <v>297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4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297</v>
      </c>
      <c r="BQ829" t="s">
        <v>297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4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297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4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297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4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297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4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297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4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297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4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297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4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297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4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297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4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297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4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297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4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297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4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297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4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297</v>
      </c>
      <c r="BQ842" t="s">
        <v>297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4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297</v>
      </c>
      <c r="BQ843" t="s">
        <v>297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4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297</v>
      </c>
      <c r="BQ844" t="s">
        <v>297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4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297</v>
      </c>
      <c r="BQ845" t="s">
        <v>297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4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297</v>
      </c>
      <c r="BQ846" t="s">
        <v>297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4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297</v>
      </c>
      <c r="BQ847" t="s">
        <v>297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4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297</v>
      </c>
      <c r="BQ848" t="s">
        <v>297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4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297</v>
      </c>
      <c r="BQ849" t="s">
        <v>297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4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297</v>
      </c>
      <c r="BQ850" t="s">
        <v>297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4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297</v>
      </c>
      <c r="BQ851" t="s">
        <v>297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4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297</v>
      </c>
      <c r="BQ852" t="s">
        <v>297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4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297</v>
      </c>
      <c r="BQ853" t="s">
        <v>297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4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297</v>
      </c>
      <c r="BQ854" t="s">
        <v>297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4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297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4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297</v>
      </c>
      <c r="BQ856" t="s">
        <v>297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4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297</v>
      </c>
      <c r="BQ857" t="s">
        <v>297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4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297</v>
      </c>
      <c r="BQ858" t="s">
        <v>297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4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297</v>
      </c>
      <c r="BQ859" t="s">
        <v>297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4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297</v>
      </c>
      <c r="BQ860" t="s">
        <v>297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4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297</v>
      </c>
      <c r="BQ861" t="s">
        <v>297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4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297</v>
      </c>
      <c r="BQ862" t="s">
        <v>297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4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297</v>
      </c>
      <c r="BQ863" t="s">
        <v>297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4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297</v>
      </c>
      <c r="BQ864" t="s">
        <v>297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4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297</v>
      </c>
      <c r="BQ865" t="s">
        <v>297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4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297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4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297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4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297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4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297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4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297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4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297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4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297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4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297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4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297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4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297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4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297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4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297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4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297</v>
      </c>
      <c r="BQ878" t="s">
        <v>297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4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297</v>
      </c>
      <c r="BQ879" t="s">
        <v>297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4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297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4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297</v>
      </c>
      <c r="BQ881" t="s">
        <v>297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4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297</v>
      </c>
      <c r="BQ882" t="s">
        <v>297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4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297</v>
      </c>
      <c r="BQ883" t="s">
        <v>297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4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297</v>
      </c>
      <c r="BQ884" t="s">
        <v>297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4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297</v>
      </c>
      <c r="BQ885" t="s">
        <v>297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4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297</v>
      </c>
      <c r="BQ886" t="s">
        <v>297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4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297</v>
      </c>
      <c r="BQ887" t="s">
        <v>297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4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297</v>
      </c>
      <c r="BQ888" t="s">
        <v>297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4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297</v>
      </c>
      <c r="BQ889" t="s">
        <v>297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4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297</v>
      </c>
      <c r="BQ890" t="s">
        <v>297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4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297</v>
      </c>
      <c r="BQ891" t="s">
        <v>297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4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297</v>
      </c>
      <c r="BQ892" t="s">
        <v>297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4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297</v>
      </c>
      <c r="BQ893" t="s">
        <v>297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4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297</v>
      </c>
      <c r="BQ894" t="s">
        <v>297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4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297</v>
      </c>
      <c r="BQ895" t="s">
        <v>297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4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297</v>
      </c>
      <c r="BQ896" t="s">
        <v>297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4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297</v>
      </c>
      <c r="BQ897" t="s">
        <v>297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4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297</v>
      </c>
      <c r="BQ898" t="s">
        <v>297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4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297</v>
      </c>
      <c r="BQ899" t="s">
        <v>297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4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297</v>
      </c>
      <c r="BQ900" t="s">
        <v>297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4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297</v>
      </c>
      <c r="BQ901" t="s">
        <v>297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4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297</v>
      </c>
      <c r="BQ902" t="s">
        <v>297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4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297</v>
      </c>
      <c r="BQ903" t="s">
        <v>297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4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297</v>
      </c>
      <c r="BQ904" t="s">
        <v>297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4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297</v>
      </c>
      <c r="BQ905" t="s">
        <v>297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4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297</v>
      </c>
      <c r="BQ906" t="s">
        <v>297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4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297</v>
      </c>
      <c r="BQ907" t="s">
        <v>297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4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297</v>
      </c>
      <c r="BQ908" t="s">
        <v>297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4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297</v>
      </c>
      <c r="BQ909" t="s">
        <v>297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4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297</v>
      </c>
      <c r="BQ910" t="s">
        <v>297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4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297</v>
      </c>
      <c r="BQ911" t="s">
        <v>297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4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297</v>
      </c>
      <c r="BQ912" t="s">
        <v>297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4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297</v>
      </c>
      <c r="BQ913" t="s">
        <v>297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4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4">
        <v>-2.2999999999999998</v>
      </c>
      <c r="BP915" t="s">
        <v>297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4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4">
        <v>-1.4</v>
      </c>
      <c r="BP917" t="s">
        <v>297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4">
        <v>-1.4</v>
      </c>
      <c r="BP918" t="s">
        <v>297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4">
        <v>0.1</v>
      </c>
      <c r="BP919" t="s">
        <v>297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4">
        <v>-0.1</v>
      </c>
      <c r="BP920" t="s">
        <v>297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4">
        <v>0.2</v>
      </c>
      <c r="BP921" t="s">
        <v>297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4">
        <v>-0.2</v>
      </c>
      <c r="BP922" t="s">
        <v>297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4">
        <v>-1.5</v>
      </c>
      <c r="BP923" t="s">
        <v>297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4">
        <v>-2.4</v>
      </c>
      <c r="BP924" t="s">
        <v>297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4">
        <v>-1.6</v>
      </c>
      <c r="BG925" s="59"/>
      <c r="BP925" t="s">
        <v>297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4">
        <v>0.1</v>
      </c>
      <c r="BP926" t="s">
        <v>297</v>
      </c>
      <c r="BQ926" t="s">
        <v>297</v>
      </c>
      <c r="BR926">
        <v>2</v>
      </c>
      <c r="BS926">
        <v>1067.9000000000001</v>
      </c>
      <c r="BT926">
        <v>1151331892.0999999</v>
      </c>
    </row>
    <row r="927" spans="1:140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4">
        <v>2.2000000000000002</v>
      </c>
      <c r="BP927">
        <v>1</v>
      </c>
      <c r="BQ927" t="s">
        <v>297</v>
      </c>
      <c r="BR927">
        <v>1.8</v>
      </c>
      <c r="BS927">
        <v>895.5</v>
      </c>
      <c r="BT927">
        <v>928017704</v>
      </c>
    </row>
    <row r="928" spans="1:140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4">
        <v>5.2</v>
      </c>
      <c r="BP928" t="s">
        <v>297</v>
      </c>
      <c r="BQ928" t="s">
        <v>297</v>
      </c>
      <c r="BR928">
        <v>2.9</v>
      </c>
      <c r="BS928">
        <v>1182.9000000000001</v>
      </c>
      <c r="BT928">
        <v>2146424375.8</v>
      </c>
    </row>
    <row r="929" spans="1:92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4">
        <v>4.8</v>
      </c>
      <c r="BP929" t="s">
        <v>297</v>
      </c>
      <c r="BQ929" t="s">
        <v>297</v>
      </c>
      <c r="BR929">
        <v>4.4000000000000004</v>
      </c>
      <c r="BS929">
        <v>1806.6</v>
      </c>
      <c r="BT929">
        <v>4407420488</v>
      </c>
    </row>
    <row r="930" spans="1:92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4">
        <v>3.9</v>
      </c>
      <c r="BP930" t="s">
        <v>297</v>
      </c>
      <c r="BQ930" t="s">
        <v>297</v>
      </c>
      <c r="BR930">
        <v>4.0999999999999996</v>
      </c>
      <c r="BS930">
        <v>1706.4</v>
      </c>
      <c r="BT930">
        <v>3877992977.6999998</v>
      </c>
    </row>
    <row r="931" spans="1:92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4">
        <v>2.7</v>
      </c>
      <c r="BP931" t="s">
        <v>297</v>
      </c>
      <c r="BQ931" t="s">
        <v>297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4">
        <v>1.8</v>
      </c>
      <c r="BP932" t="s">
        <v>297</v>
      </c>
      <c r="BQ932" t="s">
        <v>297</v>
      </c>
      <c r="BR932">
        <v>4.0999999999999996</v>
      </c>
      <c r="BS932">
        <v>1693.4</v>
      </c>
      <c r="BT932">
        <v>3815105337.5</v>
      </c>
    </row>
    <row r="933" spans="1:92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4">
        <v>1.8</v>
      </c>
      <c r="BP933" t="s">
        <v>297</v>
      </c>
      <c r="BQ933" t="s">
        <v>297</v>
      </c>
      <c r="BR933">
        <v>4.0999999999999996</v>
      </c>
      <c r="BS933">
        <v>1688</v>
      </c>
      <c r="BT933">
        <v>3789229458.1999998</v>
      </c>
    </row>
    <row r="934" spans="1:92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4">
        <v>0.7</v>
      </c>
      <c r="BP934" t="s">
        <v>297</v>
      </c>
      <c r="BQ934" t="s">
        <v>297</v>
      </c>
      <c r="BR934">
        <v>4</v>
      </c>
      <c r="BS934">
        <v>1680.4</v>
      </c>
      <c r="BT934">
        <v>3753427641</v>
      </c>
    </row>
    <row r="935" spans="1:92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4">
        <v>0.2</v>
      </c>
      <c r="BP935" t="s">
        <v>297</v>
      </c>
      <c r="BQ935" t="s">
        <v>297</v>
      </c>
      <c r="BR935">
        <v>4.0999999999999996</v>
      </c>
      <c r="BS935">
        <v>1688.3</v>
      </c>
      <c r="BT935">
        <v>3790551867.3000002</v>
      </c>
    </row>
    <row r="936" spans="1:92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4">
        <v>-0.8</v>
      </c>
      <c r="BP936" t="s">
        <v>297</v>
      </c>
      <c r="BQ936" t="s">
        <v>297</v>
      </c>
      <c r="BR936">
        <v>3.9</v>
      </c>
      <c r="BS936">
        <v>1617.2</v>
      </c>
      <c r="BT936">
        <v>3476767227.9000001</v>
      </c>
    </row>
    <row r="937" spans="1:92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4">
        <v>-2.5</v>
      </c>
      <c r="BP937" t="s">
        <v>297</v>
      </c>
      <c r="BQ937" t="s">
        <v>297</v>
      </c>
      <c r="BR937">
        <v>4.3</v>
      </c>
      <c r="BS937">
        <v>1754.2</v>
      </c>
      <c r="BT937">
        <v>4115752232.1999998</v>
      </c>
    </row>
    <row r="938" spans="1:92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4">
        <v>-2.8</v>
      </c>
      <c r="BP938" t="s">
        <v>297</v>
      </c>
      <c r="BQ938">
        <v>1</v>
      </c>
      <c r="BR938">
        <v>4.0999999999999996</v>
      </c>
      <c r="BS938">
        <v>1710.4</v>
      </c>
      <c r="BT938">
        <v>3897525551</v>
      </c>
    </row>
    <row r="939" spans="1:92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4">
        <v>-3.1</v>
      </c>
      <c r="BP939" t="s">
        <v>297</v>
      </c>
      <c r="BQ939">
        <v>1</v>
      </c>
      <c r="BR939">
        <v>4</v>
      </c>
      <c r="BS939">
        <v>1648.2</v>
      </c>
      <c r="BT939">
        <v>3607714227.8000002</v>
      </c>
    </row>
    <row r="940" spans="1:92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4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4">
        <v>-4</v>
      </c>
      <c r="BP941" t="s">
        <v>297</v>
      </c>
      <c r="BQ941">
        <v>1</v>
      </c>
      <c r="BR941">
        <v>4.0999999999999996</v>
      </c>
      <c r="BS941">
        <v>1710.4</v>
      </c>
      <c r="BT941">
        <v>3897380614</v>
      </c>
    </row>
    <row r="942" spans="1:92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4">
        <v>-4.0999999999999996</v>
      </c>
      <c r="BP942" t="s">
        <v>297</v>
      </c>
      <c r="BQ942">
        <v>1</v>
      </c>
      <c r="BR942">
        <v>4</v>
      </c>
      <c r="BS942">
        <v>1681</v>
      </c>
      <c r="BT942">
        <v>3756242949.8000002</v>
      </c>
    </row>
    <row r="943" spans="1:92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4">
        <v>-4.0999999999999996</v>
      </c>
      <c r="BP943" t="s">
        <v>297</v>
      </c>
      <c r="BQ943">
        <v>1</v>
      </c>
      <c r="BR943">
        <v>4.0999999999999996</v>
      </c>
      <c r="BS943">
        <v>1704</v>
      </c>
      <c r="BT943">
        <v>3866563900.5</v>
      </c>
    </row>
    <row r="944" spans="1:92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4">
        <v>-4.5999999999999996</v>
      </c>
      <c r="BP944" t="s">
        <v>297</v>
      </c>
      <c r="BQ944">
        <v>1</v>
      </c>
      <c r="BR944">
        <v>3.6</v>
      </c>
      <c r="BS944">
        <v>1508.7</v>
      </c>
      <c r="BT944">
        <v>3083264942.5999999</v>
      </c>
    </row>
    <row r="945" spans="1:72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4">
        <v>-4.3</v>
      </c>
      <c r="BP945" t="s">
        <v>297</v>
      </c>
      <c r="BQ945">
        <v>1</v>
      </c>
      <c r="BR945">
        <v>3.9</v>
      </c>
      <c r="BS945">
        <v>1622.6</v>
      </c>
      <c r="BT945">
        <v>3499056827.5</v>
      </c>
    </row>
    <row r="946" spans="1:72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4">
        <v>-4.3</v>
      </c>
      <c r="BP946" t="s">
        <v>297</v>
      </c>
      <c r="BQ946">
        <v>1</v>
      </c>
      <c r="BR946">
        <v>3.7</v>
      </c>
      <c r="BS946">
        <v>1526.9</v>
      </c>
      <c r="BT946">
        <v>3142712153.5999999</v>
      </c>
    </row>
    <row r="947" spans="1:72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4">
        <v>-3.9</v>
      </c>
      <c r="BP947" t="s">
        <v>297</v>
      </c>
      <c r="BQ947">
        <v>1</v>
      </c>
      <c r="BR947">
        <v>3.7</v>
      </c>
      <c r="BS947">
        <v>1521.1</v>
      </c>
      <c r="BT947">
        <v>3123477522.9000001</v>
      </c>
    </row>
    <row r="948" spans="1:72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4">
        <v>-3.8</v>
      </c>
      <c r="BP948" t="s">
        <v>297</v>
      </c>
      <c r="BQ948">
        <v>1</v>
      </c>
      <c r="BR948">
        <v>3.6</v>
      </c>
      <c r="BS948">
        <v>1494.6</v>
      </c>
      <c r="BT948">
        <v>3039016270.1999998</v>
      </c>
    </row>
    <row r="949" spans="1:72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4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>
      <c r="A950" s="1">
        <v>45658</v>
      </c>
      <c r="BP950">
        <v>1</v>
      </c>
      <c r="BQ950" t="s">
        <v>297</v>
      </c>
      <c r="BR950">
        <v>3.7</v>
      </c>
      <c r="BS950">
        <v>1538.2</v>
      </c>
      <c r="BT950">
        <v>3180846567.9000001</v>
      </c>
    </row>
    <row r="951" spans="1:72">
      <c r="A951" s="1">
        <v>45689</v>
      </c>
      <c r="BP951" t="s">
        <v>297</v>
      </c>
      <c r="BQ951" t="s">
        <v>297</v>
      </c>
      <c r="BR951">
        <v>3.4</v>
      </c>
      <c r="BS951">
        <v>1403.2</v>
      </c>
      <c r="BT951">
        <v>2821346269.9000001</v>
      </c>
    </row>
    <row r="952" spans="1:72">
      <c r="A952" s="1">
        <v>45717</v>
      </c>
      <c r="BP952">
        <v>1</v>
      </c>
      <c r="BQ952" t="s">
        <v>297</v>
      </c>
      <c r="BR952">
        <v>3.6</v>
      </c>
      <c r="BS952">
        <v>1513.7</v>
      </c>
      <c r="BT952">
        <v>3099530776.5999999</v>
      </c>
    </row>
    <row r="953" spans="1:72">
      <c r="A953" s="1">
        <v>45748</v>
      </c>
      <c r="BP953" t="s">
        <v>297</v>
      </c>
      <c r="BQ953" t="s">
        <v>297</v>
      </c>
      <c r="BR953">
        <v>3.8</v>
      </c>
      <c r="BS953">
        <v>1565.3</v>
      </c>
      <c r="BT953">
        <v>3276350669.8000002</v>
      </c>
    </row>
    <row r="954" spans="1:72">
      <c r="A954" s="1">
        <v>45778</v>
      </c>
      <c r="BP954" t="s">
        <v>297</v>
      </c>
      <c r="BQ954" t="s">
        <v>297</v>
      </c>
      <c r="BR954">
        <v>3.6</v>
      </c>
      <c r="BS954">
        <v>1503.5</v>
      </c>
      <c r="BT954">
        <v>3067033638.0999999</v>
      </c>
    </row>
    <row r="955" spans="1:72">
      <c r="A955" s="1">
        <v>45809</v>
      </c>
      <c r="BP955" t="s">
        <v>297</v>
      </c>
      <c r="BQ955" t="s">
        <v>297</v>
      </c>
      <c r="BR955">
        <v>3.5</v>
      </c>
      <c r="BS955">
        <v>1431.2</v>
      </c>
      <c r="BT955">
        <v>2880172165.5</v>
      </c>
    </row>
    <row r="956" spans="1:72">
      <c r="A956" s="1">
        <v>45839</v>
      </c>
      <c r="BP956" t="s">
        <v>297</v>
      </c>
      <c r="BQ956" t="s">
        <v>297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8"/>
  <sheetViews>
    <sheetView topLeftCell="A91" zoomScaleNormal="100" workbookViewId="0">
      <selection activeCell="D108" sqref="D10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362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362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357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>
      <c r="A49" s="54" t="s">
        <v>177</v>
      </c>
      <c r="B49" s="31" t="s">
        <v>341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352</v>
      </c>
      <c r="B50" s="31" t="s">
        <v>342</v>
      </c>
      <c r="C50">
        <v>52</v>
      </c>
      <c r="D50" t="s">
        <v>285</v>
      </c>
      <c r="E50" t="s">
        <v>280</v>
      </c>
      <c r="F50" t="s">
        <v>292</v>
      </c>
    </row>
    <row r="51" spans="1:6" ht="18">
      <c r="A51" s="65" t="s">
        <v>353</v>
      </c>
      <c r="B51" s="31" t="s">
        <v>343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354</v>
      </c>
      <c r="B52" s="31" t="s">
        <v>344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355</v>
      </c>
      <c r="B53" s="31" t="s">
        <v>345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356</v>
      </c>
      <c r="B54" s="31" t="s">
        <v>347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358</v>
      </c>
      <c r="B55" s="31" t="s">
        <v>346</v>
      </c>
      <c r="C55">
        <v>57</v>
      </c>
      <c r="D55" t="s">
        <v>285</v>
      </c>
      <c r="E55" t="s">
        <v>280</v>
      </c>
      <c r="F55" t="s">
        <v>292</v>
      </c>
    </row>
    <row r="56" spans="1:6">
      <c r="A56" s="44" t="s">
        <v>187</v>
      </c>
      <c r="B56" s="31" t="s">
        <v>4</v>
      </c>
      <c r="C56">
        <v>58</v>
      </c>
      <c r="D56" t="s">
        <v>285</v>
      </c>
      <c r="E56" t="s">
        <v>280</v>
      </c>
      <c r="F56" t="s">
        <v>292</v>
      </c>
    </row>
    <row r="57" spans="1:6">
      <c r="A57" s="57" t="s">
        <v>178</v>
      </c>
      <c r="B57" s="31" t="s">
        <v>5</v>
      </c>
      <c r="C57">
        <v>59</v>
      </c>
      <c r="D57" t="s">
        <v>285</v>
      </c>
      <c r="E57" t="s">
        <v>280</v>
      </c>
      <c r="F57" t="s">
        <v>293</v>
      </c>
    </row>
    <row r="58" spans="1:6">
      <c r="A58" s="57" t="s">
        <v>179</v>
      </c>
      <c r="B58" s="31" t="s">
        <v>6</v>
      </c>
      <c r="C58">
        <v>60</v>
      </c>
      <c r="D58" t="s">
        <v>285</v>
      </c>
      <c r="E58" t="s">
        <v>280</v>
      </c>
      <c r="F58" t="s">
        <v>293</v>
      </c>
    </row>
    <row r="59" spans="1:6">
      <c r="A59" s="57" t="s">
        <v>180</v>
      </c>
      <c r="B59" s="31" t="s">
        <v>7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181</v>
      </c>
      <c r="B60" s="31" t="s">
        <v>8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182</v>
      </c>
      <c r="B61" s="31" t="s">
        <v>9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183</v>
      </c>
      <c r="B62" s="31" t="s">
        <v>10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184</v>
      </c>
      <c r="B63" s="31" t="s">
        <v>11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185</v>
      </c>
      <c r="B64" s="31" t="s">
        <v>12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186</v>
      </c>
      <c r="B65" s="31" t="s">
        <v>13</v>
      </c>
      <c r="C65">
        <v>67</v>
      </c>
      <c r="D65" t="s">
        <v>285</v>
      </c>
      <c r="E65" t="s">
        <v>280</v>
      </c>
      <c r="F65" t="s">
        <v>293</v>
      </c>
    </row>
    <row r="66" spans="1:6" ht="18">
      <c r="A66" s="65" t="s">
        <v>359</v>
      </c>
      <c r="B66" s="31" t="s">
        <v>298</v>
      </c>
      <c r="C66">
        <v>68</v>
      </c>
      <c r="D66" t="s">
        <v>285</v>
      </c>
      <c r="E66" t="s">
        <v>280</v>
      </c>
      <c r="F66" t="s">
        <v>363</v>
      </c>
    </row>
    <row r="67" spans="1:6" ht="18">
      <c r="A67" s="65" t="s">
        <v>360</v>
      </c>
      <c r="B67" s="31" t="s">
        <v>299</v>
      </c>
      <c r="C67">
        <v>69</v>
      </c>
      <c r="D67" t="s">
        <v>285</v>
      </c>
      <c r="E67" t="s">
        <v>280</v>
      </c>
      <c r="F67" t="s">
        <v>363</v>
      </c>
    </row>
    <row r="68" spans="1:6">
      <c r="A68" s="54" t="s">
        <v>190</v>
      </c>
      <c r="B68" s="32" t="s">
        <v>348</v>
      </c>
      <c r="C68">
        <v>70</v>
      </c>
      <c r="D68" t="s">
        <v>286</v>
      </c>
      <c r="E68" t="s">
        <v>280</v>
      </c>
      <c r="F68" t="s">
        <v>364</v>
      </c>
    </row>
    <row r="69" spans="1:6">
      <c r="A69" s="54" t="s">
        <v>189</v>
      </c>
      <c r="B69" s="33" t="s">
        <v>349</v>
      </c>
      <c r="C69">
        <v>71</v>
      </c>
      <c r="D69" t="s">
        <v>286</v>
      </c>
      <c r="E69" t="s">
        <v>280</v>
      </c>
      <c r="F69" t="s">
        <v>364</v>
      </c>
    </row>
    <row r="70" spans="1:6" ht="18">
      <c r="A70" s="65" t="s">
        <v>361</v>
      </c>
      <c r="B70" s="32" t="s">
        <v>350</v>
      </c>
      <c r="C70">
        <v>72</v>
      </c>
      <c r="D70" t="s">
        <v>286</v>
      </c>
      <c r="E70" t="s">
        <v>280</v>
      </c>
      <c r="F70" t="s">
        <v>364</v>
      </c>
    </row>
    <row r="71" spans="1:6">
      <c r="A71" s="44" t="s">
        <v>192</v>
      </c>
      <c r="B71" s="34" t="s">
        <v>81</v>
      </c>
      <c r="C71">
        <v>73</v>
      </c>
      <c r="D71" t="s">
        <v>287</v>
      </c>
      <c r="E71" t="s">
        <v>280</v>
      </c>
      <c r="F71" t="s">
        <v>365</v>
      </c>
    </row>
    <row r="72" spans="1:6">
      <c r="A72" s="44" t="s">
        <v>193</v>
      </c>
      <c r="B72" s="34" t="s">
        <v>82</v>
      </c>
      <c r="C72">
        <v>74</v>
      </c>
      <c r="D72" t="s">
        <v>287</v>
      </c>
      <c r="E72" t="s">
        <v>280</v>
      </c>
      <c r="F72" t="s">
        <v>365</v>
      </c>
    </row>
    <row r="73" spans="1:6">
      <c r="A73" s="44" t="s">
        <v>194</v>
      </c>
      <c r="B73" s="34" t="s">
        <v>83</v>
      </c>
      <c r="C73">
        <v>75</v>
      </c>
      <c r="D73" t="s">
        <v>287</v>
      </c>
      <c r="E73" t="s">
        <v>280</v>
      </c>
      <c r="F73" t="s">
        <v>365</v>
      </c>
    </row>
    <row r="74" spans="1:6">
      <c r="A74" s="44" t="s">
        <v>195</v>
      </c>
      <c r="B74" s="34" t="s">
        <v>84</v>
      </c>
      <c r="C74">
        <v>76</v>
      </c>
      <c r="D74" t="s">
        <v>287</v>
      </c>
      <c r="E74" t="s">
        <v>280</v>
      </c>
      <c r="F74" t="s">
        <v>365</v>
      </c>
    </row>
    <row r="75" spans="1:6">
      <c r="A75" t="s">
        <v>196</v>
      </c>
      <c r="B75" s="34" t="s">
        <v>85</v>
      </c>
      <c r="C75">
        <v>77</v>
      </c>
      <c r="D75" t="s">
        <v>287</v>
      </c>
      <c r="E75" t="s">
        <v>280</v>
      </c>
      <c r="F75" t="s">
        <v>365</v>
      </c>
    </row>
    <row r="76" spans="1:6">
      <c r="A76" s="44" t="s">
        <v>197</v>
      </c>
      <c r="B76" s="35" t="s">
        <v>86</v>
      </c>
      <c r="C76">
        <v>78</v>
      </c>
      <c r="D76" t="s">
        <v>287</v>
      </c>
      <c r="E76" t="s">
        <v>280</v>
      </c>
      <c r="F76" t="s">
        <v>365</v>
      </c>
    </row>
    <row r="77" spans="1:6">
      <c r="A77" s="44" t="s">
        <v>198</v>
      </c>
      <c r="B77" s="35" t="s">
        <v>87</v>
      </c>
      <c r="C77">
        <v>79</v>
      </c>
      <c r="D77" t="s">
        <v>287</v>
      </c>
      <c r="E77" t="s">
        <v>280</v>
      </c>
      <c r="F77" t="s">
        <v>365</v>
      </c>
    </row>
    <row r="78" spans="1:6">
      <c r="A78" s="44" t="s">
        <v>199</v>
      </c>
      <c r="B78" s="35" t="s">
        <v>88</v>
      </c>
      <c r="C78">
        <v>80</v>
      </c>
      <c r="D78" t="s">
        <v>287</v>
      </c>
      <c r="E78" t="s">
        <v>280</v>
      </c>
      <c r="F78" t="s">
        <v>365</v>
      </c>
    </row>
    <row r="79" spans="1:6">
      <c r="A79" s="44" t="s">
        <v>200</v>
      </c>
      <c r="B79" s="35" t="s">
        <v>89</v>
      </c>
      <c r="C79">
        <v>81</v>
      </c>
      <c r="D79" t="s">
        <v>287</v>
      </c>
      <c r="E79" t="s">
        <v>280</v>
      </c>
      <c r="F79" t="s">
        <v>365</v>
      </c>
    </row>
    <row r="80" spans="1:6">
      <c r="A80" t="s">
        <v>201</v>
      </c>
      <c r="B80" s="35" t="s">
        <v>90</v>
      </c>
      <c r="C80">
        <v>82</v>
      </c>
      <c r="D80" t="s">
        <v>287</v>
      </c>
      <c r="E80" t="s">
        <v>280</v>
      </c>
      <c r="F80" t="s">
        <v>365</v>
      </c>
    </row>
    <row r="81" spans="1:6">
      <c r="A81" s="44" t="s">
        <v>202</v>
      </c>
      <c r="B81" s="36" t="s">
        <v>91</v>
      </c>
      <c r="C81">
        <v>83</v>
      </c>
      <c r="D81" t="s">
        <v>287</v>
      </c>
      <c r="E81" t="s">
        <v>280</v>
      </c>
      <c r="F81" t="s">
        <v>365</v>
      </c>
    </row>
    <row r="82" spans="1:6">
      <c r="A82" s="44" t="s">
        <v>203</v>
      </c>
      <c r="B82" s="36" t="s">
        <v>92</v>
      </c>
      <c r="C82">
        <v>84</v>
      </c>
      <c r="D82" t="s">
        <v>287</v>
      </c>
      <c r="E82" t="s">
        <v>280</v>
      </c>
      <c r="F82" t="s">
        <v>365</v>
      </c>
    </row>
    <row r="83" spans="1:6">
      <c r="A83" s="44" t="s">
        <v>204</v>
      </c>
      <c r="B83" s="36" t="s">
        <v>93</v>
      </c>
      <c r="C83">
        <v>85</v>
      </c>
      <c r="D83" t="s">
        <v>287</v>
      </c>
      <c r="E83" t="s">
        <v>280</v>
      </c>
      <c r="F83" t="s">
        <v>365</v>
      </c>
    </row>
    <row r="84" spans="1:6">
      <c r="A84" s="44" t="s">
        <v>205</v>
      </c>
      <c r="B84" s="36" t="s">
        <v>94</v>
      </c>
      <c r="C84">
        <v>86</v>
      </c>
      <c r="D84" t="s">
        <v>287</v>
      </c>
      <c r="E84" t="s">
        <v>280</v>
      </c>
      <c r="F84" t="s">
        <v>365</v>
      </c>
    </row>
    <row r="85" spans="1:6">
      <c r="A85" t="s">
        <v>206</v>
      </c>
      <c r="B85" s="36" t="s">
        <v>95</v>
      </c>
      <c r="C85">
        <v>87</v>
      </c>
      <c r="D85" t="s">
        <v>287</v>
      </c>
      <c r="E85" t="s">
        <v>280</v>
      </c>
      <c r="F85" t="s">
        <v>365</v>
      </c>
    </row>
    <row r="86" spans="1:6">
      <c r="A86" s="45" t="s">
        <v>270</v>
      </c>
      <c r="B86" s="37" t="s">
        <v>261</v>
      </c>
      <c r="C86">
        <v>88</v>
      </c>
      <c r="D86" t="s">
        <v>287</v>
      </c>
      <c r="E86" t="s">
        <v>280</v>
      </c>
      <c r="F86" t="s">
        <v>365</v>
      </c>
    </row>
    <row r="87" spans="1:6">
      <c r="A87" s="45" t="s">
        <v>269</v>
      </c>
      <c r="B87" s="37" t="s">
        <v>262</v>
      </c>
      <c r="C87">
        <v>89</v>
      </c>
      <c r="D87" t="s">
        <v>287</v>
      </c>
      <c r="E87" t="s">
        <v>280</v>
      </c>
      <c r="F87" t="s">
        <v>365</v>
      </c>
    </row>
    <row r="88" spans="1:6">
      <c r="A88" s="45" t="s">
        <v>268</v>
      </c>
      <c r="B88" s="37" t="s">
        <v>263</v>
      </c>
      <c r="C88">
        <v>90</v>
      </c>
      <c r="D88" t="s">
        <v>287</v>
      </c>
      <c r="E88" t="s">
        <v>280</v>
      </c>
      <c r="F88" t="s">
        <v>365</v>
      </c>
    </row>
    <row r="89" spans="1:6">
      <c r="A89" s="45" t="s">
        <v>267</v>
      </c>
      <c r="B89" s="37" t="s">
        <v>264</v>
      </c>
      <c r="C89">
        <v>91</v>
      </c>
      <c r="D89" t="s">
        <v>287</v>
      </c>
      <c r="E89" t="s">
        <v>280</v>
      </c>
      <c r="F89" t="s">
        <v>365</v>
      </c>
    </row>
    <row r="90" spans="1:6">
      <c r="A90" s="45" t="s">
        <v>266</v>
      </c>
      <c r="B90" s="37" t="s">
        <v>265</v>
      </c>
      <c r="C90">
        <v>92</v>
      </c>
      <c r="D90" t="s">
        <v>287</v>
      </c>
      <c r="E90" t="s">
        <v>280</v>
      </c>
      <c r="F90" t="s">
        <v>365</v>
      </c>
    </row>
    <row r="91" spans="1:6">
      <c r="A91" t="s">
        <v>207</v>
      </c>
      <c r="B91" s="38" t="s">
        <v>21</v>
      </c>
      <c r="C91">
        <v>93</v>
      </c>
      <c r="D91" t="s">
        <v>287</v>
      </c>
      <c r="E91" t="s">
        <v>279</v>
      </c>
      <c r="F91" t="s">
        <v>365</v>
      </c>
    </row>
    <row r="92" spans="1:6">
      <c r="A92" t="s">
        <v>208</v>
      </c>
      <c r="B92" s="38" t="s">
        <v>22</v>
      </c>
      <c r="C92">
        <v>94</v>
      </c>
      <c r="D92" t="s">
        <v>287</v>
      </c>
      <c r="E92" t="s">
        <v>279</v>
      </c>
      <c r="F92" t="s">
        <v>365</v>
      </c>
    </row>
    <row r="93" spans="1:6">
      <c r="A93" t="s">
        <v>209</v>
      </c>
      <c r="B93" s="38" t="s">
        <v>23</v>
      </c>
      <c r="C93">
        <v>95</v>
      </c>
      <c r="D93" t="s">
        <v>287</v>
      </c>
      <c r="E93" t="s">
        <v>280</v>
      </c>
      <c r="F93" t="s">
        <v>365</v>
      </c>
    </row>
    <row r="94" spans="1:6">
      <c r="A94" t="s">
        <v>210</v>
      </c>
      <c r="B94" s="38" t="s">
        <v>24</v>
      </c>
      <c r="C94">
        <v>96</v>
      </c>
      <c r="D94" t="s">
        <v>287</v>
      </c>
      <c r="E94" t="s">
        <v>279</v>
      </c>
      <c r="F94" t="s">
        <v>365</v>
      </c>
    </row>
    <row r="95" spans="1:6">
      <c r="A95" t="s">
        <v>211</v>
      </c>
      <c r="B95" s="38" t="s">
        <v>26</v>
      </c>
      <c r="C95">
        <v>97</v>
      </c>
      <c r="D95" t="s">
        <v>287</v>
      </c>
      <c r="E95" t="s">
        <v>279</v>
      </c>
      <c r="F95" t="s">
        <v>365</v>
      </c>
    </row>
    <row r="96" spans="1:6">
      <c r="A96" t="s">
        <v>212</v>
      </c>
      <c r="B96" s="38" t="s">
        <v>25</v>
      </c>
      <c r="C96">
        <v>98</v>
      </c>
      <c r="D96" t="s">
        <v>287</v>
      </c>
      <c r="E96" t="s">
        <v>279</v>
      </c>
      <c r="F96" t="s">
        <v>365</v>
      </c>
    </row>
    <row r="97" spans="1:6">
      <c r="A97" t="s">
        <v>213</v>
      </c>
      <c r="B97" s="38" t="s">
        <v>17</v>
      </c>
      <c r="C97">
        <v>99</v>
      </c>
      <c r="D97" t="s">
        <v>287</v>
      </c>
      <c r="E97" t="s">
        <v>279</v>
      </c>
      <c r="F97" t="s">
        <v>365</v>
      </c>
    </row>
    <row r="98" spans="1:6">
      <c r="A98" t="s">
        <v>214</v>
      </c>
      <c r="B98" s="38" t="s">
        <v>19</v>
      </c>
      <c r="C98">
        <v>100</v>
      </c>
      <c r="D98" t="s">
        <v>287</v>
      </c>
      <c r="E98" t="s">
        <v>279</v>
      </c>
      <c r="F98" t="s">
        <v>365</v>
      </c>
    </row>
    <row r="99" spans="1:6">
      <c r="A99" t="s">
        <v>215</v>
      </c>
      <c r="B99" s="38" t="s">
        <v>18</v>
      </c>
      <c r="C99">
        <v>101</v>
      </c>
      <c r="D99" t="s">
        <v>287</v>
      </c>
      <c r="E99" t="s">
        <v>279</v>
      </c>
      <c r="F99" t="s">
        <v>365</v>
      </c>
    </row>
    <row r="100" spans="1:6">
      <c r="A100" t="s">
        <v>216</v>
      </c>
      <c r="B100" s="38" t="s">
        <v>16</v>
      </c>
      <c r="C100">
        <v>102</v>
      </c>
      <c r="D100" t="s">
        <v>287</v>
      </c>
      <c r="E100" t="s">
        <v>279</v>
      </c>
      <c r="F100" t="s">
        <v>365</v>
      </c>
    </row>
    <row r="101" spans="1:6">
      <c r="A101" t="s">
        <v>217</v>
      </c>
      <c r="B101" s="38" t="s">
        <v>15</v>
      </c>
      <c r="C101">
        <v>103</v>
      </c>
      <c r="D101" t="s">
        <v>287</v>
      </c>
      <c r="E101" t="s">
        <v>279</v>
      </c>
      <c r="F101" t="s">
        <v>365</v>
      </c>
    </row>
    <row r="102" spans="1:6">
      <c r="A102" t="s">
        <v>218</v>
      </c>
      <c r="B102" s="38" t="s">
        <v>20</v>
      </c>
      <c r="C102">
        <v>104</v>
      </c>
      <c r="D102" t="s">
        <v>287</v>
      </c>
      <c r="E102" t="s">
        <v>279</v>
      </c>
      <c r="F102" t="s">
        <v>365</v>
      </c>
    </row>
    <row r="103" spans="1:6">
      <c r="A103" t="s">
        <v>219</v>
      </c>
      <c r="B103" s="38" t="s">
        <v>27</v>
      </c>
      <c r="C103">
        <v>105</v>
      </c>
      <c r="D103" t="s">
        <v>287</v>
      </c>
      <c r="E103" t="s">
        <v>279</v>
      </c>
      <c r="F103" t="s">
        <v>365</v>
      </c>
    </row>
    <row r="104" spans="1:6">
      <c r="A104" t="s">
        <v>220</v>
      </c>
      <c r="B104" s="38" t="s">
        <v>28</v>
      </c>
      <c r="C104">
        <v>106</v>
      </c>
      <c r="D104" t="s">
        <v>287</v>
      </c>
      <c r="E104" t="s">
        <v>279</v>
      </c>
      <c r="F104" t="s">
        <v>365</v>
      </c>
    </row>
    <row r="105" spans="1:6">
      <c r="A105" t="s">
        <v>221</v>
      </c>
      <c r="B105" s="38" t="s">
        <v>29</v>
      </c>
      <c r="C105">
        <v>107</v>
      </c>
      <c r="D105" t="s">
        <v>287</v>
      </c>
      <c r="E105" t="s">
        <v>279</v>
      </c>
      <c r="F105" t="s">
        <v>365</v>
      </c>
    </row>
    <row r="106" spans="1:6">
      <c r="A106" s="44" t="s">
        <v>222</v>
      </c>
      <c r="B106" s="39" t="s">
        <v>35</v>
      </c>
      <c r="C106">
        <v>108</v>
      </c>
      <c r="D106" t="s">
        <v>288</v>
      </c>
      <c r="E106" t="s">
        <v>280</v>
      </c>
      <c r="F106" t="s">
        <v>293</v>
      </c>
    </row>
    <row r="107" spans="1:6">
      <c r="A107" t="s">
        <v>223</v>
      </c>
      <c r="B107" s="39" t="s">
        <v>36</v>
      </c>
      <c r="C107">
        <v>109</v>
      </c>
      <c r="D107" t="s">
        <v>288</v>
      </c>
      <c r="E107" t="s">
        <v>279</v>
      </c>
      <c r="F107" t="s">
        <v>293</v>
      </c>
    </row>
    <row r="108" spans="1:6">
      <c r="A108" t="s">
        <v>224</v>
      </c>
      <c r="B108" s="40" t="s">
        <v>37</v>
      </c>
      <c r="C108">
        <v>110</v>
      </c>
      <c r="D108" s="58" t="s">
        <v>289</v>
      </c>
      <c r="E108" t="s">
        <v>279</v>
      </c>
      <c r="F108" t="s">
        <v>363</v>
      </c>
    </row>
    <row r="109" spans="1:6">
      <c r="A109" t="s">
        <v>225</v>
      </c>
      <c r="B109" s="40" t="s">
        <v>38</v>
      </c>
      <c r="C109">
        <v>111</v>
      </c>
      <c r="D109" s="58" t="s">
        <v>289</v>
      </c>
      <c r="E109" t="s">
        <v>279</v>
      </c>
      <c r="F109" t="s">
        <v>363</v>
      </c>
    </row>
    <row r="110" spans="1:6">
      <c r="A110" s="44" t="s">
        <v>226</v>
      </c>
      <c r="B110" s="35" t="s">
        <v>14</v>
      </c>
      <c r="C110">
        <v>112</v>
      </c>
      <c r="D110" s="58" t="s">
        <v>289</v>
      </c>
      <c r="E110" t="s">
        <v>280</v>
      </c>
      <c r="F110" t="s">
        <v>364</v>
      </c>
    </row>
    <row r="111" spans="1:6">
      <c r="A111" s="45" t="s">
        <v>227</v>
      </c>
      <c r="B111" s="41" t="s">
        <v>102</v>
      </c>
      <c r="C111">
        <v>113</v>
      </c>
      <c r="D111" s="58" t="s">
        <v>289</v>
      </c>
      <c r="E111" t="s">
        <v>280</v>
      </c>
      <c r="F111" t="s">
        <v>366</v>
      </c>
    </row>
    <row r="112" spans="1:6">
      <c r="A112" s="44" t="s">
        <v>228</v>
      </c>
      <c r="B112" s="41" t="s">
        <v>101</v>
      </c>
      <c r="C112">
        <v>114</v>
      </c>
      <c r="D112" s="58" t="s">
        <v>289</v>
      </c>
      <c r="E112" t="s">
        <v>280</v>
      </c>
      <c r="F112" t="s">
        <v>366</v>
      </c>
    </row>
    <row r="113" spans="1:6">
      <c r="A113" s="45" t="s">
        <v>229</v>
      </c>
      <c r="B113" s="41" t="s">
        <v>103</v>
      </c>
      <c r="C113">
        <v>115</v>
      </c>
      <c r="D113" s="58" t="s">
        <v>289</v>
      </c>
      <c r="E113" t="s">
        <v>280</v>
      </c>
      <c r="F113" t="s">
        <v>366</v>
      </c>
    </row>
    <row r="114" spans="1:6">
      <c r="A114" s="44" t="s">
        <v>230</v>
      </c>
      <c r="B114" s="41" t="s">
        <v>104</v>
      </c>
      <c r="C114">
        <v>116</v>
      </c>
      <c r="D114" s="58" t="s">
        <v>289</v>
      </c>
      <c r="E114" t="s">
        <v>280</v>
      </c>
      <c r="F114" t="s">
        <v>366</v>
      </c>
    </row>
    <row r="115" spans="1:6">
      <c r="A115" s="45" t="s">
        <v>231</v>
      </c>
      <c r="B115" s="41" t="s">
        <v>105</v>
      </c>
      <c r="C115">
        <v>117</v>
      </c>
      <c r="D115" s="58" t="s">
        <v>289</v>
      </c>
      <c r="E115" t="s">
        <v>280</v>
      </c>
      <c r="F115" t="s">
        <v>366</v>
      </c>
    </row>
    <row r="116" spans="1:6">
      <c r="A116" s="44" t="s">
        <v>232</v>
      </c>
      <c r="B116" s="41" t="s">
        <v>106</v>
      </c>
      <c r="C116">
        <v>118</v>
      </c>
      <c r="D116" s="58" t="s">
        <v>289</v>
      </c>
      <c r="E116" t="s">
        <v>280</v>
      </c>
      <c r="F116" t="s">
        <v>366</v>
      </c>
    </row>
    <row r="117" spans="1:6">
      <c r="A117" s="45" t="s">
        <v>233</v>
      </c>
      <c r="B117" s="42" t="s">
        <v>107</v>
      </c>
      <c r="C117">
        <v>119</v>
      </c>
      <c r="D117" s="58" t="s">
        <v>289</v>
      </c>
      <c r="E117" t="s">
        <v>280</v>
      </c>
      <c r="F117" t="s">
        <v>366</v>
      </c>
    </row>
    <row r="118" spans="1:6">
      <c r="A118" s="45" t="s">
        <v>234</v>
      </c>
      <c r="B118" s="41" t="s">
        <v>108</v>
      </c>
      <c r="C118">
        <v>120</v>
      </c>
      <c r="D118" s="58" t="s">
        <v>289</v>
      </c>
      <c r="E118" t="s">
        <v>280</v>
      </c>
      <c r="F118" t="s">
        <v>366</v>
      </c>
    </row>
    <row r="119" spans="1:6">
      <c r="A119" s="44" t="s">
        <v>235</v>
      </c>
      <c r="B119" s="41" t="s">
        <v>109</v>
      </c>
      <c r="C119">
        <v>121</v>
      </c>
      <c r="D119" s="58" t="s">
        <v>289</v>
      </c>
      <c r="E119" t="s">
        <v>280</v>
      </c>
      <c r="F119" t="s">
        <v>366</v>
      </c>
    </row>
    <row r="120" spans="1:6">
      <c r="A120" s="45" t="s">
        <v>236</v>
      </c>
      <c r="B120" s="41" t="s">
        <v>110</v>
      </c>
      <c r="C120">
        <v>122</v>
      </c>
      <c r="D120" s="58" t="s">
        <v>289</v>
      </c>
      <c r="E120" t="s">
        <v>280</v>
      </c>
      <c r="F120" t="s">
        <v>366</v>
      </c>
    </row>
    <row r="121" spans="1:6">
      <c r="A121" s="44" t="s">
        <v>237</v>
      </c>
      <c r="B121" s="41" t="s">
        <v>111</v>
      </c>
      <c r="C121">
        <v>123</v>
      </c>
      <c r="D121" s="58" t="s">
        <v>289</v>
      </c>
      <c r="E121" t="s">
        <v>280</v>
      </c>
      <c r="F121" t="s">
        <v>366</v>
      </c>
    </row>
    <row r="122" spans="1:6">
      <c r="A122" s="45" t="s">
        <v>238</v>
      </c>
      <c r="B122" s="41" t="s">
        <v>112</v>
      </c>
      <c r="C122">
        <v>124</v>
      </c>
      <c r="D122" s="58" t="s">
        <v>289</v>
      </c>
      <c r="E122" t="s">
        <v>280</v>
      </c>
      <c r="F122" t="s">
        <v>366</v>
      </c>
    </row>
    <row r="123" spans="1:6">
      <c r="A123" s="44" t="s">
        <v>239</v>
      </c>
      <c r="B123" s="41" t="s">
        <v>113</v>
      </c>
      <c r="C123">
        <v>125</v>
      </c>
      <c r="D123" s="58" t="s">
        <v>289</v>
      </c>
      <c r="E123" t="s">
        <v>280</v>
      </c>
      <c r="F123" t="s">
        <v>366</v>
      </c>
    </row>
    <row r="124" spans="1:6">
      <c r="A124" s="45" t="s">
        <v>240</v>
      </c>
      <c r="B124" s="42" t="s">
        <v>114</v>
      </c>
      <c r="C124">
        <v>126</v>
      </c>
      <c r="D124" s="58" t="s">
        <v>289</v>
      </c>
      <c r="E124" t="s">
        <v>280</v>
      </c>
      <c r="F124" t="s">
        <v>366</v>
      </c>
    </row>
    <row r="125" spans="1:6">
      <c r="A125" s="45" t="s">
        <v>241</v>
      </c>
      <c r="B125" s="41" t="s">
        <v>115</v>
      </c>
      <c r="C125">
        <v>127</v>
      </c>
      <c r="D125" s="58" t="s">
        <v>289</v>
      </c>
      <c r="E125" t="s">
        <v>280</v>
      </c>
      <c r="F125" t="s">
        <v>366</v>
      </c>
    </row>
    <row r="126" spans="1:6">
      <c r="A126" s="44" t="s">
        <v>242</v>
      </c>
      <c r="B126" s="41" t="s">
        <v>116</v>
      </c>
      <c r="C126">
        <v>128</v>
      </c>
      <c r="D126" s="58" t="s">
        <v>289</v>
      </c>
      <c r="E126" t="s">
        <v>280</v>
      </c>
      <c r="F126" t="s">
        <v>366</v>
      </c>
    </row>
    <row r="127" spans="1:6">
      <c r="A127" s="45" t="s">
        <v>243</v>
      </c>
      <c r="B127" s="41" t="s">
        <v>117</v>
      </c>
      <c r="C127">
        <v>129</v>
      </c>
      <c r="D127" s="58" t="s">
        <v>289</v>
      </c>
      <c r="E127" t="s">
        <v>280</v>
      </c>
      <c r="F127" t="s">
        <v>366</v>
      </c>
    </row>
    <row r="128" spans="1:6">
      <c r="A128" s="44" t="s">
        <v>244</v>
      </c>
      <c r="B128" s="41" t="s">
        <v>118</v>
      </c>
      <c r="C128">
        <v>130</v>
      </c>
      <c r="D128" s="58" t="s">
        <v>289</v>
      </c>
      <c r="E128" t="s">
        <v>280</v>
      </c>
      <c r="F128" t="s">
        <v>366</v>
      </c>
    </row>
    <row r="129" spans="1:6">
      <c r="A129" s="45" t="s">
        <v>245</v>
      </c>
      <c r="B129" s="41" t="s">
        <v>119</v>
      </c>
      <c r="C129">
        <v>131</v>
      </c>
      <c r="D129" s="58" t="s">
        <v>289</v>
      </c>
      <c r="E129" t="s">
        <v>280</v>
      </c>
      <c r="F129" t="s">
        <v>366</v>
      </c>
    </row>
    <row r="130" spans="1:6">
      <c r="A130" s="44" t="s">
        <v>246</v>
      </c>
      <c r="B130" s="41" t="s">
        <v>120</v>
      </c>
      <c r="C130">
        <v>132</v>
      </c>
      <c r="D130" s="58" t="s">
        <v>289</v>
      </c>
      <c r="E130" t="s">
        <v>280</v>
      </c>
      <c r="F130" t="s">
        <v>366</v>
      </c>
    </row>
    <row r="131" spans="1:6">
      <c r="A131" s="45" t="s">
        <v>247</v>
      </c>
      <c r="B131" s="42" t="s">
        <v>121</v>
      </c>
      <c r="C131">
        <v>133</v>
      </c>
      <c r="D131" s="58" t="s">
        <v>289</v>
      </c>
      <c r="E131" t="s">
        <v>280</v>
      </c>
      <c r="F131" t="s">
        <v>366</v>
      </c>
    </row>
    <row r="132" spans="1:6">
      <c r="A132" s="45" t="s">
        <v>248</v>
      </c>
      <c r="B132" s="41" t="s">
        <v>122</v>
      </c>
      <c r="C132">
        <v>134</v>
      </c>
      <c r="D132" s="58" t="s">
        <v>289</v>
      </c>
      <c r="E132" t="s">
        <v>280</v>
      </c>
      <c r="F132" t="s">
        <v>366</v>
      </c>
    </row>
    <row r="133" spans="1:6">
      <c r="A133" s="44" t="s">
        <v>249</v>
      </c>
      <c r="B133" s="41" t="s">
        <v>123</v>
      </c>
      <c r="C133">
        <v>135</v>
      </c>
      <c r="D133" s="58" t="s">
        <v>289</v>
      </c>
      <c r="E133" t="s">
        <v>280</v>
      </c>
      <c r="F133" t="s">
        <v>366</v>
      </c>
    </row>
    <row r="134" spans="1:6">
      <c r="A134" s="45" t="s">
        <v>250</v>
      </c>
      <c r="B134" s="41" t="s">
        <v>124</v>
      </c>
      <c r="C134">
        <v>136</v>
      </c>
      <c r="D134" s="58" t="s">
        <v>289</v>
      </c>
      <c r="E134" t="s">
        <v>280</v>
      </c>
      <c r="F134" t="s">
        <v>366</v>
      </c>
    </row>
    <row r="135" spans="1:6">
      <c r="A135" s="44" t="s">
        <v>251</v>
      </c>
      <c r="B135" s="41" t="s">
        <v>125</v>
      </c>
      <c r="C135">
        <v>137</v>
      </c>
      <c r="D135" s="58" t="s">
        <v>289</v>
      </c>
      <c r="E135" t="s">
        <v>280</v>
      </c>
      <c r="F135" t="s">
        <v>366</v>
      </c>
    </row>
    <row r="136" spans="1:6">
      <c r="A136" s="45" t="s">
        <v>252</v>
      </c>
      <c r="B136" s="41" t="s">
        <v>126</v>
      </c>
      <c r="C136">
        <v>138</v>
      </c>
      <c r="D136" s="58" t="s">
        <v>289</v>
      </c>
      <c r="E136" t="s">
        <v>280</v>
      </c>
      <c r="F136" t="s">
        <v>366</v>
      </c>
    </row>
    <row r="137" spans="1:6">
      <c r="A137" s="44" t="s">
        <v>253</v>
      </c>
      <c r="B137" s="41" t="s">
        <v>127</v>
      </c>
      <c r="C137">
        <v>139</v>
      </c>
      <c r="D137" s="58" t="s">
        <v>289</v>
      </c>
      <c r="E137" t="s">
        <v>280</v>
      </c>
      <c r="F137" t="s">
        <v>366</v>
      </c>
    </row>
    <row r="138" spans="1:6">
      <c r="A138" s="45" t="s">
        <v>254</v>
      </c>
      <c r="B138" s="42" t="s">
        <v>128</v>
      </c>
      <c r="C138">
        <v>140</v>
      </c>
      <c r="D138" s="58" t="s">
        <v>289</v>
      </c>
      <c r="E138" t="s">
        <v>280</v>
      </c>
      <c r="F138" t="s">
        <v>366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134" workbookViewId="0">
      <selection activeCell="D149" sqref="D149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367</v>
      </c>
      <c r="B1" s="66" t="s">
        <v>368</v>
      </c>
      <c r="C1" s="66" t="s">
        <v>369</v>
      </c>
      <c r="D1" s="66" t="s">
        <v>370</v>
      </c>
      <c r="E1" s="66" t="s">
        <v>371</v>
      </c>
    </row>
    <row r="2" spans="1:5" ht="42.75">
      <c r="A2" s="68" t="s">
        <v>130</v>
      </c>
      <c r="B2" s="68" t="s">
        <v>373</v>
      </c>
      <c r="C2" s="67" t="s">
        <v>725</v>
      </c>
      <c r="D2" s="68" t="s">
        <v>374</v>
      </c>
      <c r="E2" s="67" t="s">
        <v>726</v>
      </c>
    </row>
    <row r="3" spans="1:5" ht="42.75">
      <c r="A3" s="68" t="s">
        <v>301</v>
      </c>
      <c r="B3" s="68" t="s">
        <v>373</v>
      </c>
      <c r="C3" s="67" t="s">
        <v>727</v>
      </c>
      <c r="D3" s="68" t="s">
        <v>374</v>
      </c>
      <c r="E3" s="67" t="s">
        <v>726</v>
      </c>
    </row>
    <row r="4" spans="1:5" ht="57">
      <c r="A4" s="68" t="s">
        <v>302</v>
      </c>
      <c r="B4" s="68" t="s">
        <v>375</v>
      </c>
      <c r="C4" s="67" t="s">
        <v>728</v>
      </c>
      <c r="D4" s="68" t="s">
        <v>376</v>
      </c>
      <c r="E4" s="67" t="s">
        <v>726</v>
      </c>
    </row>
    <row r="5" spans="1:5" ht="42.75">
      <c r="A5" s="68" t="s">
        <v>303</v>
      </c>
      <c r="B5" s="68" t="s">
        <v>378</v>
      </c>
      <c r="C5" s="67" t="s">
        <v>729</v>
      </c>
      <c r="D5" s="68" t="s">
        <v>379</v>
      </c>
      <c r="E5" s="67" t="s">
        <v>382</v>
      </c>
    </row>
    <row r="6" spans="1:5" ht="39.75">
      <c r="A6" s="68" t="s">
        <v>51</v>
      </c>
      <c r="B6" s="68" t="s">
        <v>380</v>
      </c>
      <c r="C6" s="67" t="s">
        <v>730</v>
      </c>
      <c r="D6" s="68" t="s">
        <v>381</v>
      </c>
      <c r="E6" s="67" t="s">
        <v>382</v>
      </c>
    </row>
    <row r="7" spans="1:5" ht="41.25">
      <c r="A7" s="68" t="s">
        <v>304</v>
      </c>
      <c r="B7" s="68" t="s">
        <v>383</v>
      </c>
      <c r="C7" s="67" t="s">
        <v>731</v>
      </c>
      <c r="D7" s="68" t="s">
        <v>379</v>
      </c>
      <c r="E7" s="67" t="s">
        <v>732</v>
      </c>
    </row>
    <row r="8" spans="1:5" ht="42.75">
      <c r="A8" s="68" t="s">
        <v>305</v>
      </c>
      <c r="B8" s="68" t="s">
        <v>384</v>
      </c>
      <c r="C8" s="67" t="s">
        <v>733</v>
      </c>
      <c r="D8" s="68" t="s">
        <v>385</v>
      </c>
      <c r="E8" s="67" t="s">
        <v>732</v>
      </c>
    </row>
    <row r="9" spans="1:5" ht="41.25">
      <c r="A9" s="68" t="s">
        <v>306</v>
      </c>
      <c r="B9" s="68" t="s">
        <v>386</v>
      </c>
      <c r="C9" s="67" t="s">
        <v>734</v>
      </c>
      <c r="D9" s="68" t="s">
        <v>385</v>
      </c>
      <c r="E9" s="67" t="s">
        <v>732</v>
      </c>
    </row>
    <row r="10" spans="1:5" ht="41.25">
      <c r="A10" s="68" t="s">
        <v>307</v>
      </c>
      <c r="B10" s="68" t="s">
        <v>387</v>
      </c>
      <c r="C10" s="67" t="s">
        <v>735</v>
      </c>
      <c r="D10" s="68" t="s">
        <v>388</v>
      </c>
      <c r="E10" s="67" t="s">
        <v>732</v>
      </c>
    </row>
    <row r="11" spans="1:5" ht="41.25">
      <c r="A11" s="68" t="s">
        <v>308</v>
      </c>
      <c r="B11" s="68" t="s">
        <v>389</v>
      </c>
      <c r="C11" s="67" t="s">
        <v>736</v>
      </c>
      <c r="D11" s="68" t="s">
        <v>390</v>
      </c>
      <c r="E11" s="67" t="s">
        <v>732</v>
      </c>
    </row>
    <row r="12" spans="1:5" ht="41.25">
      <c r="A12" s="68" t="s">
        <v>309</v>
      </c>
      <c r="B12" s="68" t="s">
        <v>391</v>
      </c>
      <c r="C12" s="67" t="s">
        <v>737</v>
      </c>
      <c r="D12" s="68" t="s">
        <v>392</v>
      </c>
      <c r="E12" s="67" t="s">
        <v>732</v>
      </c>
    </row>
    <row r="13" spans="1:5" ht="41.25">
      <c r="A13" s="68" t="s">
        <v>310</v>
      </c>
      <c r="B13" s="68" t="s">
        <v>393</v>
      </c>
      <c r="C13" s="67" t="s">
        <v>738</v>
      </c>
      <c r="D13" s="68" t="s">
        <v>394</v>
      </c>
      <c r="E13" s="67" t="s">
        <v>726</v>
      </c>
    </row>
    <row r="14" spans="1:5" ht="28.5">
      <c r="A14" s="68" t="s">
        <v>311</v>
      </c>
      <c r="B14" s="68" t="s">
        <v>395</v>
      </c>
      <c r="C14" s="67" t="s">
        <v>739</v>
      </c>
      <c r="D14" s="68" t="s">
        <v>396</v>
      </c>
      <c r="E14" s="67" t="s">
        <v>382</v>
      </c>
    </row>
    <row r="15" spans="1:5" ht="28.5">
      <c r="A15" s="68" t="s">
        <v>61</v>
      </c>
      <c r="B15" s="68" t="s">
        <v>397</v>
      </c>
      <c r="C15" s="67" t="s">
        <v>740</v>
      </c>
      <c r="D15" s="68" t="s">
        <v>398</v>
      </c>
      <c r="E15" s="67" t="s">
        <v>382</v>
      </c>
    </row>
    <row r="16" spans="1:5" ht="41.25">
      <c r="A16" s="68" t="s">
        <v>312</v>
      </c>
      <c r="B16" s="68" t="s">
        <v>399</v>
      </c>
      <c r="C16" s="67" t="s">
        <v>741</v>
      </c>
      <c r="D16" s="68" t="s">
        <v>396</v>
      </c>
      <c r="E16" s="67" t="s">
        <v>732</v>
      </c>
    </row>
    <row r="17" spans="1:5" ht="41.25">
      <c r="A17" s="68" t="s">
        <v>313</v>
      </c>
      <c r="B17" s="68" t="s">
        <v>400</v>
      </c>
      <c r="C17" s="67" t="s">
        <v>742</v>
      </c>
      <c r="D17" s="68" t="s">
        <v>401</v>
      </c>
      <c r="E17" s="67" t="s">
        <v>732</v>
      </c>
    </row>
    <row r="18" spans="1:5" ht="41.25">
      <c r="A18" s="68" t="s">
        <v>314</v>
      </c>
      <c r="B18" s="68" t="s">
        <v>402</v>
      </c>
      <c r="C18" s="67" t="s">
        <v>743</v>
      </c>
      <c r="D18" s="68" t="s">
        <v>401</v>
      </c>
      <c r="E18" s="67" t="s">
        <v>732</v>
      </c>
    </row>
    <row r="19" spans="1:5" ht="41.25">
      <c r="A19" s="68" t="s">
        <v>315</v>
      </c>
      <c r="B19" s="68" t="s">
        <v>403</v>
      </c>
      <c r="C19" s="67" t="s">
        <v>744</v>
      </c>
      <c r="D19" s="68" t="s">
        <v>404</v>
      </c>
      <c r="E19" s="67" t="s">
        <v>732</v>
      </c>
    </row>
    <row r="20" spans="1:5" ht="41.25">
      <c r="A20" s="68" t="s">
        <v>316</v>
      </c>
      <c r="B20" s="68" t="s">
        <v>405</v>
      </c>
      <c r="C20" s="67" t="s">
        <v>745</v>
      </c>
      <c r="D20" s="68" t="s">
        <v>406</v>
      </c>
      <c r="E20" s="67" t="s">
        <v>732</v>
      </c>
    </row>
    <row r="21" spans="1:5" ht="41.25">
      <c r="A21" s="68" t="s">
        <v>317</v>
      </c>
      <c r="B21" s="68" t="s">
        <v>407</v>
      </c>
      <c r="C21" s="67" t="s">
        <v>746</v>
      </c>
      <c r="D21" s="68" t="s">
        <v>408</v>
      </c>
      <c r="E21" s="67" t="s">
        <v>732</v>
      </c>
    </row>
    <row r="22" spans="1:5" ht="41.25">
      <c r="A22" s="68" t="s">
        <v>318</v>
      </c>
      <c r="B22" s="68" t="s">
        <v>409</v>
      </c>
      <c r="C22" s="67" t="s">
        <v>747</v>
      </c>
      <c r="D22" s="68" t="s">
        <v>410</v>
      </c>
      <c r="E22" s="67" t="s">
        <v>726</v>
      </c>
    </row>
    <row r="23" spans="1:5" ht="28.5">
      <c r="A23" s="68" t="s">
        <v>319</v>
      </c>
      <c r="B23" s="68" t="s">
        <v>411</v>
      </c>
      <c r="C23" s="67" t="s">
        <v>748</v>
      </c>
      <c r="D23" s="68" t="s">
        <v>412</v>
      </c>
      <c r="E23" s="67" t="s">
        <v>382</v>
      </c>
    </row>
    <row r="24" spans="1:5" ht="28.5">
      <c r="A24" s="68" t="s">
        <v>70</v>
      </c>
      <c r="B24" s="68" t="s">
        <v>413</v>
      </c>
      <c r="C24" s="67" t="s">
        <v>749</v>
      </c>
      <c r="D24" s="68" t="s">
        <v>414</v>
      </c>
      <c r="E24" s="67" t="s">
        <v>382</v>
      </c>
    </row>
    <row r="25" spans="1:5" ht="41.25">
      <c r="A25" s="68" t="s">
        <v>320</v>
      </c>
      <c r="B25" s="68" t="s">
        <v>415</v>
      </c>
      <c r="C25" s="67" t="s">
        <v>750</v>
      </c>
      <c r="D25" s="68" t="s">
        <v>412</v>
      </c>
      <c r="E25" s="67" t="s">
        <v>732</v>
      </c>
    </row>
    <row r="26" spans="1:5" ht="54">
      <c r="A26" s="68" t="s">
        <v>321</v>
      </c>
      <c r="B26" s="68" t="s">
        <v>416</v>
      </c>
      <c r="C26" s="67" t="s">
        <v>751</v>
      </c>
      <c r="D26" s="68" t="s">
        <v>417</v>
      </c>
      <c r="E26" s="67" t="s">
        <v>732</v>
      </c>
    </row>
    <row r="27" spans="1:5" ht="41.25">
      <c r="A27" s="68" t="s">
        <v>322</v>
      </c>
      <c r="B27" s="68" t="s">
        <v>418</v>
      </c>
      <c r="C27" s="67" t="s">
        <v>752</v>
      </c>
      <c r="D27" s="68" t="s">
        <v>417</v>
      </c>
      <c r="E27" s="67" t="s">
        <v>732</v>
      </c>
    </row>
    <row r="28" spans="1:5" ht="54">
      <c r="A28" s="68" t="s">
        <v>323</v>
      </c>
      <c r="B28" s="68" t="s">
        <v>419</v>
      </c>
      <c r="C28" s="67" t="s">
        <v>753</v>
      </c>
      <c r="D28" s="68" t="s">
        <v>420</v>
      </c>
      <c r="E28" s="67" t="s">
        <v>732</v>
      </c>
    </row>
    <row r="29" spans="1:5" ht="54">
      <c r="A29" s="68" t="s">
        <v>324</v>
      </c>
      <c r="B29" s="68" t="s">
        <v>421</v>
      </c>
      <c r="C29" s="67" t="s">
        <v>754</v>
      </c>
      <c r="D29" s="68" t="s">
        <v>422</v>
      </c>
      <c r="E29" s="67" t="s">
        <v>732</v>
      </c>
    </row>
    <row r="30" spans="1:5" ht="54">
      <c r="A30" s="68" t="s">
        <v>325</v>
      </c>
      <c r="B30" s="68" t="s">
        <v>423</v>
      </c>
      <c r="C30" s="67" t="s">
        <v>755</v>
      </c>
      <c r="D30" s="68" t="s">
        <v>424</v>
      </c>
      <c r="E30" s="67" t="s">
        <v>732</v>
      </c>
    </row>
    <row r="31" spans="1:5" ht="28.5">
      <c r="A31" s="68" t="s">
        <v>129</v>
      </c>
      <c r="B31" s="68" t="s">
        <v>425</v>
      </c>
      <c r="C31" s="67" t="s">
        <v>756</v>
      </c>
      <c r="D31" s="68" t="s">
        <v>372</v>
      </c>
      <c r="E31" s="67" t="s">
        <v>726</v>
      </c>
    </row>
    <row r="32" spans="1:5" ht="28.5">
      <c r="A32" s="68" t="s">
        <v>337</v>
      </c>
      <c r="B32" s="68" t="s">
        <v>425</v>
      </c>
      <c r="C32" s="67" t="s">
        <v>757</v>
      </c>
      <c r="D32" s="68" t="s">
        <v>372</v>
      </c>
      <c r="E32" s="67" t="s">
        <v>726</v>
      </c>
    </row>
    <row r="33" spans="1:5" ht="41.25">
      <c r="A33" s="68" t="s">
        <v>327</v>
      </c>
      <c r="B33" s="68" t="s">
        <v>426</v>
      </c>
      <c r="C33" s="67" t="s">
        <v>758</v>
      </c>
      <c r="D33" s="68" t="s">
        <v>427</v>
      </c>
      <c r="E33" s="67" t="s">
        <v>726</v>
      </c>
    </row>
    <row r="34" spans="1:5" ht="28.5">
      <c r="A34" s="68" t="s">
        <v>338</v>
      </c>
      <c r="B34" s="68" t="s">
        <v>428</v>
      </c>
      <c r="C34" s="67" t="s">
        <v>759</v>
      </c>
      <c r="D34" s="68" t="s">
        <v>429</v>
      </c>
      <c r="E34" s="67" t="s">
        <v>382</v>
      </c>
    </row>
    <row r="35" spans="1:5" ht="28.5">
      <c r="A35" s="68" t="s">
        <v>42</v>
      </c>
      <c r="B35" s="68" t="s">
        <v>430</v>
      </c>
      <c r="C35" s="67" t="s">
        <v>760</v>
      </c>
      <c r="D35" s="68" t="s">
        <v>431</v>
      </c>
      <c r="E35" s="67" t="s">
        <v>382</v>
      </c>
    </row>
    <row r="36" spans="1:5" ht="41.25">
      <c r="A36" s="68" t="s">
        <v>328</v>
      </c>
      <c r="B36" s="68" t="s">
        <v>432</v>
      </c>
      <c r="C36" s="67" t="s">
        <v>761</v>
      </c>
      <c r="D36" s="68" t="s">
        <v>429</v>
      </c>
      <c r="E36" s="67" t="s">
        <v>732</v>
      </c>
    </row>
    <row r="37" spans="1:5" ht="41.25">
      <c r="A37" s="68" t="s">
        <v>329</v>
      </c>
      <c r="B37" s="68" t="s">
        <v>433</v>
      </c>
      <c r="C37" s="67" t="s">
        <v>762</v>
      </c>
      <c r="D37" s="68" t="s">
        <v>434</v>
      </c>
      <c r="E37" s="67" t="s">
        <v>732</v>
      </c>
    </row>
    <row r="38" spans="1:5" ht="41.25">
      <c r="A38" s="68" t="s">
        <v>331</v>
      </c>
      <c r="B38" s="68" t="s">
        <v>435</v>
      </c>
      <c r="C38" s="67" t="s">
        <v>763</v>
      </c>
      <c r="D38" s="68" t="s">
        <v>434</v>
      </c>
      <c r="E38" s="67" t="s">
        <v>732</v>
      </c>
    </row>
    <row r="39" spans="1:5" ht="41.25">
      <c r="A39" s="68" t="s">
        <v>330</v>
      </c>
      <c r="B39" s="68" t="s">
        <v>436</v>
      </c>
      <c r="C39" s="67" t="s">
        <v>764</v>
      </c>
      <c r="D39" s="68" t="s">
        <v>437</v>
      </c>
      <c r="E39" s="67" t="s">
        <v>732</v>
      </c>
    </row>
    <row r="40" spans="1:5" ht="41.25">
      <c r="A40" s="68" t="s">
        <v>332</v>
      </c>
      <c r="B40" s="68" t="s">
        <v>438</v>
      </c>
      <c r="C40" s="67" t="s">
        <v>765</v>
      </c>
      <c r="D40" s="68" t="s">
        <v>439</v>
      </c>
      <c r="E40" s="67" t="s">
        <v>732</v>
      </c>
    </row>
    <row r="41" spans="1:5" ht="41.25">
      <c r="A41" s="68" t="s">
        <v>333</v>
      </c>
      <c r="B41" s="68" t="s">
        <v>440</v>
      </c>
      <c r="C41" s="67" t="s">
        <v>766</v>
      </c>
      <c r="D41" s="68" t="s">
        <v>441</v>
      </c>
      <c r="E41" s="67" t="s">
        <v>732</v>
      </c>
    </row>
    <row r="42" spans="1:5" ht="41.25">
      <c r="A42" s="68" t="s">
        <v>334</v>
      </c>
      <c r="B42" s="68" t="s">
        <v>442</v>
      </c>
      <c r="C42" s="67" t="s">
        <v>443</v>
      </c>
      <c r="D42" s="68" t="s">
        <v>444</v>
      </c>
      <c r="E42" s="67" t="s">
        <v>732</v>
      </c>
    </row>
    <row r="43" spans="1:5" ht="41.25">
      <c r="A43" s="68" t="s">
        <v>335</v>
      </c>
      <c r="B43" s="68" t="s">
        <v>445</v>
      </c>
      <c r="C43" s="67" t="s">
        <v>446</v>
      </c>
      <c r="D43" s="68" t="s">
        <v>447</v>
      </c>
      <c r="E43" s="67" t="s">
        <v>732</v>
      </c>
    </row>
    <row r="44" spans="1:5" ht="41.25">
      <c r="A44" s="68" t="s">
        <v>336</v>
      </c>
      <c r="B44" s="68" t="s">
        <v>448</v>
      </c>
      <c r="C44" s="67" t="s">
        <v>449</v>
      </c>
      <c r="D44" s="68" t="s">
        <v>450</v>
      </c>
      <c r="E44" s="67" t="s">
        <v>382</v>
      </c>
    </row>
    <row r="45" spans="1:5" ht="41.25">
      <c r="A45" s="68" t="s">
        <v>339</v>
      </c>
      <c r="B45" s="68" t="s">
        <v>451</v>
      </c>
      <c r="C45" s="67" t="s">
        <v>452</v>
      </c>
      <c r="D45" s="68" t="s">
        <v>372</v>
      </c>
      <c r="E45" s="67" t="s">
        <v>726</v>
      </c>
    </row>
    <row r="46" spans="1:5" ht="41.25">
      <c r="A46" s="68" t="s">
        <v>340</v>
      </c>
      <c r="B46" s="68" t="s">
        <v>453</v>
      </c>
      <c r="C46" s="67" t="s">
        <v>454</v>
      </c>
      <c r="D46" s="68" t="s">
        <v>455</v>
      </c>
      <c r="E46" s="67" t="s">
        <v>726</v>
      </c>
    </row>
    <row r="47" spans="1:5" ht="54">
      <c r="A47" s="68" t="s">
        <v>341</v>
      </c>
      <c r="B47" s="68" t="s">
        <v>456</v>
      </c>
      <c r="C47" s="67" t="s">
        <v>457</v>
      </c>
      <c r="D47" s="68" t="s">
        <v>458</v>
      </c>
      <c r="E47" s="67" t="s">
        <v>726</v>
      </c>
    </row>
    <row r="48" spans="1:5" ht="54">
      <c r="A48" s="68" t="s">
        <v>342</v>
      </c>
      <c r="B48" s="68" t="s">
        <v>459</v>
      </c>
      <c r="C48" s="67" t="s">
        <v>460</v>
      </c>
      <c r="D48" s="68" t="s">
        <v>461</v>
      </c>
      <c r="E48" s="67" t="s">
        <v>726</v>
      </c>
    </row>
    <row r="49" spans="1:5" ht="41.25">
      <c r="A49" s="68" t="s">
        <v>343</v>
      </c>
      <c r="B49" s="68" t="s">
        <v>462</v>
      </c>
      <c r="C49" s="67" t="s">
        <v>463</v>
      </c>
      <c r="D49" s="68" t="s">
        <v>464</v>
      </c>
      <c r="E49" s="67" t="s">
        <v>726</v>
      </c>
    </row>
    <row r="50" spans="1:5" ht="41.25">
      <c r="A50" s="68" t="s">
        <v>344</v>
      </c>
      <c r="B50" s="68" t="s">
        <v>465</v>
      </c>
      <c r="C50" s="67" t="s">
        <v>466</v>
      </c>
      <c r="D50" s="68" t="s">
        <v>467</v>
      </c>
      <c r="E50" s="67" t="s">
        <v>726</v>
      </c>
    </row>
    <row r="51" spans="1:5" ht="41.25">
      <c r="A51" s="68" t="s">
        <v>345</v>
      </c>
      <c r="B51" s="68" t="s">
        <v>468</v>
      </c>
      <c r="C51" s="67" t="s">
        <v>469</v>
      </c>
      <c r="D51" s="68" t="s">
        <v>470</v>
      </c>
      <c r="E51" s="67" t="s">
        <v>726</v>
      </c>
    </row>
    <row r="52" spans="1:5" ht="41.25">
      <c r="A52" s="68" t="s">
        <v>347</v>
      </c>
      <c r="B52" s="68" t="s">
        <v>471</v>
      </c>
      <c r="C52" s="67" t="s">
        <v>472</v>
      </c>
      <c r="D52" s="68" t="s">
        <v>473</v>
      </c>
      <c r="E52" s="67" t="s">
        <v>726</v>
      </c>
    </row>
    <row r="53" spans="1:5" ht="41.25">
      <c r="A53" s="68" t="s">
        <v>346</v>
      </c>
      <c r="B53" s="68" t="s">
        <v>474</v>
      </c>
      <c r="C53" s="67" t="s">
        <v>475</v>
      </c>
      <c r="D53" s="68" t="s">
        <v>476</v>
      </c>
      <c r="E53" s="67" t="s">
        <v>726</v>
      </c>
    </row>
    <row r="54" spans="1:5" ht="41.25">
      <c r="A54" s="68" t="s">
        <v>4</v>
      </c>
      <c r="B54" s="68" t="s">
        <v>477</v>
      </c>
      <c r="C54" s="67" t="s">
        <v>478</v>
      </c>
      <c r="D54" s="68" t="s">
        <v>479</v>
      </c>
      <c r="E54" s="67" t="s">
        <v>382</v>
      </c>
    </row>
    <row r="55" spans="1:5" ht="41.25">
      <c r="A55" s="68" t="s">
        <v>5</v>
      </c>
      <c r="B55" s="68" t="s">
        <v>480</v>
      </c>
      <c r="C55" s="67" t="s">
        <v>481</v>
      </c>
      <c r="D55" s="68" t="s">
        <v>482</v>
      </c>
      <c r="E55" s="67" t="s">
        <v>382</v>
      </c>
    </row>
    <row r="56" spans="1:5" ht="41.25">
      <c r="A56" s="68" t="s">
        <v>6</v>
      </c>
      <c r="B56" s="68" t="s">
        <v>483</v>
      </c>
      <c r="C56" s="67" t="s">
        <v>484</v>
      </c>
      <c r="D56" s="68" t="s">
        <v>485</v>
      </c>
      <c r="E56" s="67" t="s">
        <v>382</v>
      </c>
    </row>
    <row r="57" spans="1:5" ht="41.25">
      <c r="A57" s="68" t="s">
        <v>7</v>
      </c>
      <c r="B57" s="68" t="s">
        <v>486</v>
      </c>
      <c r="C57" s="67" t="s">
        <v>487</v>
      </c>
      <c r="D57" s="68" t="s">
        <v>488</v>
      </c>
      <c r="E57" s="67" t="s">
        <v>382</v>
      </c>
    </row>
    <row r="58" spans="1:5" ht="41.25">
      <c r="A58" s="68" t="s">
        <v>8</v>
      </c>
      <c r="B58" s="68" t="s">
        <v>489</v>
      </c>
      <c r="C58" s="67" t="s">
        <v>490</v>
      </c>
      <c r="D58" s="68" t="s">
        <v>491</v>
      </c>
      <c r="E58" s="67" t="s">
        <v>382</v>
      </c>
    </row>
    <row r="59" spans="1:5" ht="41.25">
      <c r="A59" s="68" t="s">
        <v>9</v>
      </c>
      <c r="B59" s="68" t="s">
        <v>492</v>
      </c>
      <c r="C59" s="67" t="s">
        <v>493</v>
      </c>
      <c r="D59" s="68" t="s">
        <v>494</v>
      </c>
      <c r="E59" s="67" t="s">
        <v>382</v>
      </c>
    </row>
    <row r="60" spans="1:5" ht="41.25">
      <c r="A60" s="68" t="s">
        <v>10</v>
      </c>
      <c r="B60" s="68" t="s">
        <v>495</v>
      </c>
      <c r="C60" s="67" t="s">
        <v>496</v>
      </c>
      <c r="D60" s="68" t="s">
        <v>497</v>
      </c>
      <c r="E60" s="67" t="s">
        <v>382</v>
      </c>
    </row>
    <row r="61" spans="1:5" ht="41.25">
      <c r="A61" s="68" t="s">
        <v>11</v>
      </c>
      <c r="B61" s="68" t="s">
        <v>498</v>
      </c>
      <c r="C61" s="67" t="s">
        <v>499</v>
      </c>
      <c r="D61" s="68" t="s">
        <v>500</v>
      </c>
      <c r="E61" s="67" t="s">
        <v>382</v>
      </c>
    </row>
    <row r="62" spans="1:5" ht="41.25">
      <c r="A62" s="68" t="s">
        <v>12</v>
      </c>
      <c r="B62" s="68" t="s">
        <v>501</v>
      </c>
      <c r="C62" s="67" t="s">
        <v>502</v>
      </c>
      <c r="D62" s="68" t="s">
        <v>503</v>
      </c>
      <c r="E62" s="67" t="s">
        <v>382</v>
      </c>
    </row>
    <row r="63" spans="1:5" ht="41.25">
      <c r="A63" s="68" t="s">
        <v>13</v>
      </c>
      <c r="B63" s="68" t="s">
        <v>504</v>
      </c>
      <c r="C63" s="67" t="s">
        <v>505</v>
      </c>
      <c r="D63" s="68" t="s">
        <v>506</v>
      </c>
      <c r="E63" s="67" t="s">
        <v>382</v>
      </c>
    </row>
    <row r="64" spans="1:5" ht="41.25">
      <c r="A64" s="68" t="s">
        <v>298</v>
      </c>
      <c r="B64" s="68" t="s">
        <v>507</v>
      </c>
      <c r="C64" s="67" t="s">
        <v>508</v>
      </c>
      <c r="D64" s="68" t="s">
        <v>509</v>
      </c>
      <c r="E64" s="67" t="s">
        <v>377</v>
      </c>
    </row>
    <row r="65" spans="1:5" ht="41.25">
      <c r="A65" s="68" t="s">
        <v>299</v>
      </c>
      <c r="B65" s="68" t="s">
        <v>510</v>
      </c>
      <c r="C65" s="67" t="s">
        <v>511</v>
      </c>
      <c r="D65" s="68" t="s">
        <v>512</v>
      </c>
      <c r="E65" s="67" t="s">
        <v>382</v>
      </c>
    </row>
    <row r="66" spans="1:5" ht="41.25">
      <c r="A66" s="68" t="s">
        <v>348</v>
      </c>
      <c r="B66" s="68" t="s">
        <v>513</v>
      </c>
      <c r="C66" s="67" t="s">
        <v>514</v>
      </c>
      <c r="D66" s="68" t="s">
        <v>515</v>
      </c>
      <c r="E66" s="67" t="s">
        <v>377</v>
      </c>
    </row>
    <row r="67" spans="1:5" ht="28.5">
      <c r="A67" s="68" t="s">
        <v>349</v>
      </c>
      <c r="B67" s="68" t="s">
        <v>516</v>
      </c>
      <c r="C67" s="67" t="s">
        <v>517</v>
      </c>
      <c r="D67" s="68" t="s">
        <v>518</v>
      </c>
      <c r="E67" s="67" t="s">
        <v>377</v>
      </c>
    </row>
    <row r="68" spans="1:5" ht="28.5">
      <c r="A68" s="68" t="s">
        <v>350</v>
      </c>
      <c r="B68" s="68" t="s">
        <v>519</v>
      </c>
      <c r="C68" s="67" t="s">
        <v>520</v>
      </c>
      <c r="D68" s="68" t="s">
        <v>521</v>
      </c>
      <c r="E68" s="67" t="s">
        <v>377</v>
      </c>
    </row>
    <row r="69" spans="1:5" ht="41.25">
      <c r="A69" s="68" t="s">
        <v>81</v>
      </c>
      <c r="B69" s="68" t="s">
        <v>522</v>
      </c>
      <c r="C69" s="67" t="s">
        <v>523</v>
      </c>
      <c r="D69" s="68" t="s">
        <v>524</v>
      </c>
      <c r="E69" s="67" t="s">
        <v>525</v>
      </c>
    </row>
    <row r="70" spans="1:5" ht="41.25">
      <c r="A70" s="68" t="s">
        <v>82</v>
      </c>
      <c r="B70" s="68" t="s">
        <v>526</v>
      </c>
      <c r="C70" s="67" t="s">
        <v>527</v>
      </c>
      <c r="D70" s="68" t="s">
        <v>528</v>
      </c>
      <c r="E70" s="67" t="s">
        <v>525</v>
      </c>
    </row>
    <row r="71" spans="1:5" ht="41.25">
      <c r="A71" s="68" t="s">
        <v>83</v>
      </c>
      <c r="B71" s="68" t="s">
        <v>529</v>
      </c>
      <c r="C71" s="67" t="s">
        <v>530</v>
      </c>
      <c r="D71" s="68" t="s">
        <v>531</v>
      </c>
      <c r="E71" s="67" t="s">
        <v>525</v>
      </c>
    </row>
    <row r="72" spans="1:5" ht="41.25">
      <c r="A72" s="68" t="s">
        <v>84</v>
      </c>
      <c r="B72" s="68" t="s">
        <v>532</v>
      </c>
      <c r="C72" s="67" t="s">
        <v>533</v>
      </c>
      <c r="D72" s="68" t="s">
        <v>534</v>
      </c>
      <c r="E72" s="67" t="s">
        <v>525</v>
      </c>
    </row>
    <row r="73" spans="1:5" ht="41.25">
      <c r="A73" s="68" t="s">
        <v>85</v>
      </c>
      <c r="B73" s="68" t="s">
        <v>535</v>
      </c>
      <c r="C73" s="67" t="s">
        <v>536</v>
      </c>
      <c r="D73" s="68" t="s">
        <v>537</v>
      </c>
      <c r="E73" s="67" t="s">
        <v>525</v>
      </c>
    </row>
    <row r="74" spans="1:5" ht="28.5">
      <c r="A74" s="68" t="s">
        <v>86</v>
      </c>
      <c r="B74" s="68" t="s">
        <v>538</v>
      </c>
      <c r="C74" s="67" t="s">
        <v>539</v>
      </c>
      <c r="D74" s="68" t="s">
        <v>540</v>
      </c>
      <c r="E74" s="67" t="s">
        <v>525</v>
      </c>
    </row>
    <row r="75" spans="1:5" ht="41.25">
      <c r="A75" s="68" t="s">
        <v>87</v>
      </c>
      <c r="B75" s="68" t="s">
        <v>541</v>
      </c>
      <c r="C75" s="67" t="s">
        <v>542</v>
      </c>
      <c r="D75" s="68" t="s">
        <v>543</v>
      </c>
      <c r="E75" s="67" t="s">
        <v>525</v>
      </c>
    </row>
    <row r="76" spans="1:5" ht="41.25">
      <c r="A76" s="68" t="s">
        <v>88</v>
      </c>
      <c r="B76" s="68" t="s">
        <v>544</v>
      </c>
      <c r="C76" s="67" t="s">
        <v>545</v>
      </c>
      <c r="D76" s="68" t="s">
        <v>546</v>
      </c>
      <c r="E76" s="67" t="s">
        <v>525</v>
      </c>
    </row>
    <row r="77" spans="1:5" ht="41.25">
      <c r="A77" s="68" t="s">
        <v>89</v>
      </c>
      <c r="B77" s="68" t="s">
        <v>547</v>
      </c>
      <c r="C77" s="67" t="s">
        <v>548</v>
      </c>
      <c r="D77" s="68" t="s">
        <v>549</v>
      </c>
      <c r="E77" s="67" t="s">
        <v>525</v>
      </c>
    </row>
    <row r="78" spans="1:5" ht="41.25">
      <c r="A78" s="68" t="s">
        <v>90</v>
      </c>
      <c r="B78" s="68" t="s">
        <v>550</v>
      </c>
      <c r="C78" s="67" t="s">
        <v>551</v>
      </c>
      <c r="D78" s="68" t="s">
        <v>552</v>
      </c>
      <c r="E78" s="67" t="s">
        <v>525</v>
      </c>
    </row>
    <row r="79" spans="1:5" ht="41.25">
      <c r="A79" s="68" t="s">
        <v>91</v>
      </c>
      <c r="B79" s="68" t="s">
        <v>553</v>
      </c>
      <c r="C79" s="67" t="s">
        <v>554</v>
      </c>
      <c r="D79" s="68" t="s">
        <v>555</v>
      </c>
      <c r="E79" s="67" t="s">
        <v>525</v>
      </c>
    </row>
    <row r="80" spans="1:5" ht="41.25">
      <c r="A80" s="68" t="s">
        <v>92</v>
      </c>
      <c r="B80" s="68" t="s">
        <v>556</v>
      </c>
      <c r="C80" s="67" t="s">
        <v>557</v>
      </c>
      <c r="D80" s="68" t="s">
        <v>558</v>
      </c>
      <c r="E80" s="67" t="s">
        <v>525</v>
      </c>
    </row>
    <row r="81" spans="1:5" ht="41.25">
      <c r="A81" s="68" t="s">
        <v>93</v>
      </c>
      <c r="B81" s="68" t="s">
        <v>559</v>
      </c>
      <c r="C81" s="67" t="s">
        <v>530</v>
      </c>
      <c r="D81" s="68" t="s">
        <v>560</v>
      </c>
      <c r="E81" s="67" t="s">
        <v>525</v>
      </c>
    </row>
    <row r="82" spans="1:5" ht="41.25">
      <c r="A82" s="68" t="s">
        <v>94</v>
      </c>
      <c r="B82" s="68" t="s">
        <v>561</v>
      </c>
      <c r="C82" s="67" t="s">
        <v>533</v>
      </c>
      <c r="D82" s="68" t="s">
        <v>562</v>
      </c>
      <c r="E82" s="67" t="s">
        <v>525</v>
      </c>
    </row>
    <row r="83" spans="1:5" ht="41.25">
      <c r="A83" s="68" t="s">
        <v>95</v>
      </c>
      <c r="B83" s="68" t="s">
        <v>563</v>
      </c>
      <c r="C83" s="67" t="s">
        <v>536</v>
      </c>
      <c r="D83" s="68" t="s">
        <v>564</v>
      </c>
      <c r="E83" s="67" t="s">
        <v>525</v>
      </c>
    </row>
    <row r="84" spans="1:5" ht="41.25">
      <c r="A84" s="68" t="s">
        <v>261</v>
      </c>
      <c r="B84" s="68" t="s">
        <v>565</v>
      </c>
      <c r="C84" s="67" t="s">
        <v>566</v>
      </c>
      <c r="D84" s="68" t="s">
        <v>567</v>
      </c>
      <c r="E84" s="67" t="s">
        <v>525</v>
      </c>
    </row>
    <row r="85" spans="1:5" ht="41.25">
      <c r="A85" s="68" t="s">
        <v>262</v>
      </c>
      <c r="B85" s="68" t="s">
        <v>568</v>
      </c>
      <c r="C85" s="67" t="s">
        <v>569</v>
      </c>
      <c r="D85" s="68" t="s">
        <v>570</v>
      </c>
      <c r="E85" s="67" t="s">
        <v>525</v>
      </c>
    </row>
    <row r="86" spans="1:5" ht="41.25">
      <c r="A86" s="68" t="s">
        <v>263</v>
      </c>
      <c r="B86" s="68" t="s">
        <v>571</v>
      </c>
      <c r="C86" s="67" t="s">
        <v>572</v>
      </c>
      <c r="D86" s="68" t="s">
        <v>573</v>
      </c>
      <c r="E86" s="67" t="s">
        <v>525</v>
      </c>
    </row>
    <row r="87" spans="1:5" ht="41.25">
      <c r="A87" s="68" t="s">
        <v>264</v>
      </c>
      <c r="B87" s="68" t="s">
        <v>574</v>
      </c>
      <c r="C87" s="67" t="s">
        <v>575</v>
      </c>
      <c r="D87" s="68" t="s">
        <v>576</v>
      </c>
      <c r="E87" s="67" t="s">
        <v>525</v>
      </c>
    </row>
    <row r="88" spans="1:5" ht="41.25">
      <c r="A88" s="68" t="s">
        <v>265</v>
      </c>
      <c r="B88" s="68" t="s">
        <v>577</v>
      </c>
      <c r="C88" s="67" t="s">
        <v>578</v>
      </c>
      <c r="D88" s="68" t="s">
        <v>579</v>
      </c>
      <c r="E88" s="67" t="s">
        <v>525</v>
      </c>
    </row>
    <row r="89" spans="1:5" ht="41.25">
      <c r="A89" s="68" t="s">
        <v>21</v>
      </c>
      <c r="B89" s="68" t="s">
        <v>580</v>
      </c>
      <c r="C89" s="67" t="s">
        <v>581</v>
      </c>
      <c r="D89" s="68" t="s">
        <v>582</v>
      </c>
      <c r="E89" s="67" t="s">
        <v>525</v>
      </c>
    </row>
    <row r="90" spans="1:5" ht="41.25">
      <c r="A90" s="68" t="s">
        <v>22</v>
      </c>
      <c r="B90" s="68" t="s">
        <v>583</v>
      </c>
      <c r="C90" s="67" t="s">
        <v>584</v>
      </c>
      <c r="D90" s="68" t="s">
        <v>585</v>
      </c>
      <c r="E90" s="67" t="s">
        <v>525</v>
      </c>
    </row>
    <row r="91" spans="1:5" ht="41.25">
      <c r="A91" s="68" t="s">
        <v>23</v>
      </c>
      <c r="B91" s="68" t="s">
        <v>586</v>
      </c>
      <c r="C91" s="67" t="s">
        <v>587</v>
      </c>
      <c r="D91" s="68" t="s">
        <v>588</v>
      </c>
      <c r="E91" s="67" t="s">
        <v>525</v>
      </c>
    </row>
    <row r="92" spans="1:5" ht="54">
      <c r="A92" s="68" t="s">
        <v>24</v>
      </c>
      <c r="B92" s="68" t="s">
        <v>589</v>
      </c>
      <c r="C92" s="67" t="s">
        <v>590</v>
      </c>
      <c r="D92" s="68" t="s">
        <v>591</v>
      </c>
      <c r="E92" s="67" t="s">
        <v>525</v>
      </c>
    </row>
    <row r="93" spans="1:5" ht="54">
      <c r="A93" s="68" t="s">
        <v>26</v>
      </c>
      <c r="B93" s="68" t="s">
        <v>592</v>
      </c>
      <c r="C93" s="67" t="s">
        <v>593</v>
      </c>
      <c r="D93" s="68" t="s">
        <v>594</v>
      </c>
      <c r="E93" s="67" t="s">
        <v>525</v>
      </c>
    </row>
    <row r="94" spans="1:5" ht="41.25">
      <c r="A94" s="68" t="s">
        <v>25</v>
      </c>
      <c r="B94" s="68" t="s">
        <v>595</v>
      </c>
      <c r="C94" s="67" t="s">
        <v>596</v>
      </c>
      <c r="D94" s="68" t="s">
        <v>597</v>
      </c>
      <c r="E94" s="67" t="s">
        <v>525</v>
      </c>
    </row>
    <row r="95" spans="1:5" ht="41.25">
      <c r="A95" s="68" t="s">
        <v>17</v>
      </c>
      <c r="B95" s="68" t="s">
        <v>598</v>
      </c>
      <c r="C95" s="67" t="s">
        <v>599</v>
      </c>
      <c r="D95" s="68" t="s">
        <v>600</v>
      </c>
      <c r="E95" s="67" t="s">
        <v>525</v>
      </c>
    </row>
    <row r="96" spans="1:5" ht="41.25">
      <c r="A96" s="68" t="s">
        <v>19</v>
      </c>
      <c r="B96" s="68" t="s">
        <v>601</v>
      </c>
      <c r="C96" s="67" t="s">
        <v>602</v>
      </c>
      <c r="D96" s="68" t="s">
        <v>603</v>
      </c>
      <c r="E96" s="67" t="s">
        <v>525</v>
      </c>
    </row>
    <row r="97" spans="1:5" ht="41.25">
      <c r="A97" s="68" t="s">
        <v>18</v>
      </c>
      <c r="B97" s="68" t="s">
        <v>604</v>
      </c>
      <c r="C97" s="67" t="s">
        <v>605</v>
      </c>
      <c r="D97" s="68" t="s">
        <v>606</v>
      </c>
      <c r="E97" s="67" t="s">
        <v>525</v>
      </c>
    </row>
    <row r="98" spans="1:5" ht="41.25">
      <c r="A98" s="68" t="s">
        <v>16</v>
      </c>
      <c r="B98" s="68" t="s">
        <v>607</v>
      </c>
      <c r="C98" s="67" t="s">
        <v>608</v>
      </c>
      <c r="D98" s="68" t="s">
        <v>609</v>
      </c>
      <c r="E98" s="67" t="s">
        <v>525</v>
      </c>
    </row>
    <row r="99" spans="1:5" ht="41.25">
      <c r="A99" s="68" t="s">
        <v>15</v>
      </c>
      <c r="B99" s="68" t="s">
        <v>610</v>
      </c>
      <c r="C99" s="67" t="s">
        <v>611</v>
      </c>
      <c r="D99" s="68" t="s">
        <v>612</v>
      </c>
      <c r="E99" s="67" t="s">
        <v>525</v>
      </c>
    </row>
    <row r="100" spans="1:5" ht="41.25">
      <c r="A100" s="68" t="s">
        <v>20</v>
      </c>
      <c r="B100" s="68" t="s">
        <v>613</v>
      </c>
      <c r="C100" s="67" t="s">
        <v>614</v>
      </c>
      <c r="D100" s="68" t="s">
        <v>615</v>
      </c>
      <c r="E100" s="67" t="s">
        <v>525</v>
      </c>
    </row>
    <row r="101" spans="1:5" ht="41.25">
      <c r="A101" s="68" t="s">
        <v>27</v>
      </c>
      <c r="B101" s="68" t="s">
        <v>616</v>
      </c>
      <c r="C101" s="67" t="s">
        <v>617</v>
      </c>
      <c r="D101" s="68" t="s">
        <v>618</v>
      </c>
      <c r="E101" s="67" t="s">
        <v>525</v>
      </c>
    </row>
    <row r="102" spans="1:5" ht="41.25">
      <c r="A102" s="68" t="s">
        <v>28</v>
      </c>
      <c r="B102" s="68" t="s">
        <v>619</v>
      </c>
      <c r="C102" s="67" t="s">
        <v>620</v>
      </c>
      <c r="D102" s="68" t="s">
        <v>621</v>
      </c>
      <c r="E102" s="67" t="s">
        <v>525</v>
      </c>
    </row>
    <row r="103" spans="1:5" ht="41.25">
      <c r="A103" s="68" t="s">
        <v>29</v>
      </c>
      <c r="B103" s="68" t="s">
        <v>622</v>
      </c>
      <c r="C103" s="67" t="s">
        <v>623</v>
      </c>
      <c r="D103" s="68" t="s">
        <v>624</v>
      </c>
      <c r="E103" s="67" t="s">
        <v>525</v>
      </c>
    </row>
    <row r="104" spans="1:5" ht="41.25">
      <c r="A104" s="68" t="s">
        <v>35</v>
      </c>
      <c r="B104" s="68" t="s">
        <v>625</v>
      </c>
      <c r="C104" s="67" t="s">
        <v>626</v>
      </c>
      <c r="D104" s="68" t="s">
        <v>627</v>
      </c>
      <c r="E104" s="67" t="s">
        <v>525</v>
      </c>
    </row>
    <row r="105" spans="1:5" ht="41.25">
      <c r="A105" s="68" t="s">
        <v>36</v>
      </c>
      <c r="B105" s="68" t="s">
        <v>628</v>
      </c>
      <c r="C105" s="67" t="s">
        <v>629</v>
      </c>
      <c r="D105" s="68" t="s">
        <v>630</v>
      </c>
      <c r="E105" s="67" t="s">
        <v>525</v>
      </c>
    </row>
    <row r="106" spans="1:5" ht="41.25">
      <c r="A106" s="68" t="s">
        <v>37</v>
      </c>
      <c r="B106" s="68" t="s">
        <v>631</v>
      </c>
      <c r="C106" s="67" t="s">
        <v>632</v>
      </c>
      <c r="D106" s="68" t="s">
        <v>633</v>
      </c>
      <c r="E106" s="67" t="s">
        <v>634</v>
      </c>
    </row>
    <row r="107" spans="1:5" ht="39.75">
      <c r="A107" s="68" t="s">
        <v>38</v>
      </c>
      <c r="B107" s="68" t="s">
        <v>635</v>
      </c>
      <c r="C107" s="67" t="s">
        <v>636</v>
      </c>
      <c r="D107" s="68" t="s">
        <v>637</v>
      </c>
      <c r="E107" s="67" t="s">
        <v>634</v>
      </c>
    </row>
    <row r="108" spans="1:5" ht="41.25">
      <c r="A108" s="68" t="s">
        <v>14</v>
      </c>
      <c r="B108" s="68" t="s">
        <v>638</v>
      </c>
      <c r="C108" s="67" t="s">
        <v>639</v>
      </c>
      <c r="D108" s="68" t="s">
        <v>640</v>
      </c>
      <c r="E108" s="67" t="s">
        <v>377</v>
      </c>
    </row>
    <row r="109" spans="1:5" ht="41.25">
      <c r="A109" s="68" t="s">
        <v>102</v>
      </c>
      <c r="B109" s="68" t="s">
        <v>641</v>
      </c>
      <c r="C109" s="67" t="s">
        <v>642</v>
      </c>
      <c r="D109" s="68" t="s">
        <v>643</v>
      </c>
      <c r="E109" s="67" t="s">
        <v>634</v>
      </c>
    </row>
    <row r="110" spans="1:5" ht="41.25">
      <c r="A110" s="68" t="s">
        <v>101</v>
      </c>
      <c r="B110" s="68" t="s">
        <v>644</v>
      </c>
      <c r="C110" s="67" t="s">
        <v>645</v>
      </c>
      <c r="D110" s="68" t="s">
        <v>646</v>
      </c>
      <c r="E110" s="67" t="s">
        <v>634</v>
      </c>
    </row>
    <row r="111" spans="1:5" ht="41.25">
      <c r="A111" s="68" t="s">
        <v>103</v>
      </c>
      <c r="B111" s="68" t="s">
        <v>647</v>
      </c>
      <c r="C111" s="67" t="s">
        <v>648</v>
      </c>
      <c r="D111" s="68" t="s">
        <v>649</v>
      </c>
      <c r="E111" s="67" t="s">
        <v>634</v>
      </c>
    </row>
    <row r="112" spans="1:5" ht="41.25">
      <c r="A112" s="68" t="s">
        <v>104</v>
      </c>
      <c r="B112" s="68" t="s">
        <v>650</v>
      </c>
      <c r="C112" s="67" t="s">
        <v>651</v>
      </c>
      <c r="D112" s="68" t="s">
        <v>652</v>
      </c>
      <c r="E112" s="67" t="s">
        <v>634</v>
      </c>
    </row>
    <row r="113" spans="1:5" ht="41.25">
      <c r="A113" s="68" t="s">
        <v>105</v>
      </c>
      <c r="B113" s="68" t="s">
        <v>653</v>
      </c>
      <c r="C113" s="67" t="s">
        <v>654</v>
      </c>
      <c r="D113" s="68" t="s">
        <v>655</v>
      </c>
      <c r="E113" s="67" t="s">
        <v>634</v>
      </c>
    </row>
    <row r="114" spans="1:5" ht="41.25">
      <c r="A114" s="68" t="s">
        <v>106</v>
      </c>
      <c r="B114" s="68" t="s">
        <v>656</v>
      </c>
      <c r="C114" s="67" t="s">
        <v>657</v>
      </c>
      <c r="D114" s="68" t="s">
        <v>658</v>
      </c>
      <c r="E114" s="67" t="s">
        <v>634</v>
      </c>
    </row>
    <row r="115" spans="1:5" ht="41.25">
      <c r="A115" s="68" t="s">
        <v>107</v>
      </c>
      <c r="B115" s="68" t="s">
        <v>659</v>
      </c>
      <c r="C115" s="67" t="s">
        <v>660</v>
      </c>
      <c r="D115" s="68" t="s">
        <v>661</v>
      </c>
      <c r="E115" s="67" t="s">
        <v>634</v>
      </c>
    </row>
    <row r="116" spans="1:5" ht="41.25">
      <c r="A116" s="68" t="s">
        <v>108</v>
      </c>
      <c r="B116" s="68" t="s">
        <v>662</v>
      </c>
      <c r="C116" s="67" t="s">
        <v>663</v>
      </c>
      <c r="D116" s="68" t="s">
        <v>664</v>
      </c>
      <c r="E116" s="67" t="s">
        <v>634</v>
      </c>
    </row>
    <row r="117" spans="1:5" ht="41.25">
      <c r="A117" s="68" t="s">
        <v>109</v>
      </c>
      <c r="B117" s="68" t="s">
        <v>665</v>
      </c>
      <c r="C117" s="67" t="s">
        <v>666</v>
      </c>
      <c r="D117" s="68" t="s">
        <v>667</v>
      </c>
      <c r="E117" s="67" t="s">
        <v>634</v>
      </c>
    </row>
    <row r="118" spans="1:5" ht="41.25">
      <c r="A118" s="68" t="s">
        <v>110</v>
      </c>
      <c r="B118" s="68" t="s">
        <v>668</v>
      </c>
      <c r="C118" s="67" t="s">
        <v>669</v>
      </c>
      <c r="D118" s="68" t="s">
        <v>670</v>
      </c>
      <c r="E118" s="67" t="s">
        <v>634</v>
      </c>
    </row>
    <row r="119" spans="1:5" ht="41.25">
      <c r="A119" s="68" t="s">
        <v>111</v>
      </c>
      <c r="B119" s="68" t="s">
        <v>671</v>
      </c>
      <c r="C119" s="67" t="s">
        <v>672</v>
      </c>
      <c r="D119" s="68" t="s">
        <v>673</v>
      </c>
      <c r="E119" s="67" t="s">
        <v>634</v>
      </c>
    </row>
    <row r="120" spans="1:5" ht="41.25">
      <c r="A120" s="68" t="s">
        <v>112</v>
      </c>
      <c r="B120" s="68" t="s">
        <v>674</v>
      </c>
      <c r="C120" s="67" t="s">
        <v>675</v>
      </c>
      <c r="D120" s="68" t="s">
        <v>676</v>
      </c>
      <c r="E120" s="67" t="s">
        <v>634</v>
      </c>
    </row>
    <row r="121" spans="1:5" ht="41.25">
      <c r="A121" s="68" t="s">
        <v>113</v>
      </c>
      <c r="B121" s="68" t="s">
        <v>677</v>
      </c>
      <c r="C121" s="67" t="s">
        <v>678</v>
      </c>
      <c r="D121" s="68" t="s">
        <v>679</v>
      </c>
      <c r="E121" s="67" t="s">
        <v>634</v>
      </c>
    </row>
    <row r="122" spans="1:5" ht="41.25">
      <c r="A122" s="68" t="s">
        <v>114</v>
      </c>
      <c r="B122" s="68" t="s">
        <v>680</v>
      </c>
      <c r="C122" s="67" t="s">
        <v>681</v>
      </c>
      <c r="D122" s="68" t="s">
        <v>682</v>
      </c>
      <c r="E122" s="67" t="s">
        <v>634</v>
      </c>
    </row>
    <row r="123" spans="1:5" ht="41.25">
      <c r="A123" s="68" t="s">
        <v>115</v>
      </c>
      <c r="B123" s="68" t="s">
        <v>683</v>
      </c>
      <c r="C123" s="67" t="s">
        <v>684</v>
      </c>
      <c r="D123" s="68" t="s">
        <v>685</v>
      </c>
      <c r="E123" s="67" t="s">
        <v>634</v>
      </c>
    </row>
    <row r="124" spans="1:5" ht="41.25">
      <c r="A124" s="68" t="s">
        <v>116</v>
      </c>
      <c r="B124" s="68" t="s">
        <v>686</v>
      </c>
      <c r="C124" s="67" t="s">
        <v>687</v>
      </c>
      <c r="D124" s="68" t="s">
        <v>688</v>
      </c>
      <c r="E124" s="67" t="s">
        <v>634</v>
      </c>
    </row>
    <row r="125" spans="1:5" ht="41.25">
      <c r="A125" s="68" t="s">
        <v>117</v>
      </c>
      <c r="B125" s="68" t="s">
        <v>689</v>
      </c>
      <c r="C125" s="67" t="s">
        <v>690</v>
      </c>
      <c r="D125" s="68" t="s">
        <v>691</v>
      </c>
      <c r="E125" s="67" t="s">
        <v>634</v>
      </c>
    </row>
    <row r="126" spans="1:5" ht="41.25">
      <c r="A126" s="68" t="s">
        <v>118</v>
      </c>
      <c r="B126" s="68" t="s">
        <v>692</v>
      </c>
      <c r="C126" s="67" t="s">
        <v>693</v>
      </c>
      <c r="D126" s="68" t="s">
        <v>694</v>
      </c>
      <c r="E126" s="67" t="s">
        <v>634</v>
      </c>
    </row>
    <row r="127" spans="1:5" ht="41.25">
      <c r="A127" s="68" t="s">
        <v>119</v>
      </c>
      <c r="B127" s="68" t="s">
        <v>695</v>
      </c>
      <c r="C127" s="67" t="s">
        <v>696</v>
      </c>
      <c r="D127" s="68" t="s">
        <v>697</v>
      </c>
      <c r="E127" s="67" t="s">
        <v>634</v>
      </c>
    </row>
    <row r="128" spans="1:5" ht="41.25">
      <c r="A128" s="68" t="s">
        <v>120</v>
      </c>
      <c r="B128" s="68" t="s">
        <v>698</v>
      </c>
      <c r="C128" s="67" t="s">
        <v>699</v>
      </c>
      <c r="D128" s="68" t="s">
        <v>700</v>
      </c>
      <c r="E128" s="67" t="s">
        <v>634</v>
      </c>
    </row>
    <row r="129" spans="1:5" ht="41.25">
      <c r="A129" s="68" t="s">
        <v>121</v>
      </c>
      <c r="B129" s="68" t="s">
        <v>701</v>
      </c>
      <c r="C129" s="67" t="s">
        <v>702</v>
      </c>
      <c r="D129" s="68" t="s">
        <v>703</v>
      </c>
      <c r="E129" s="67" t="s">
        <v>634</v>
      </c>
    </row>
    <row r="130" spans="1:5" ht="41.25">
      <c r="A130" s="68" t="s">
        <v>122</v>
      </c>
      <c r="B130" s="68" t="s">
        <v>704</v>
      </c>
      <c r="C130" s="67" t="s">
        <v>705</v>
      </c>
      <c r="D130" s="68" t="s">
        <v>706</v>
      </c>
      <c r="E130" s="67" t="s">
        <v>634</v>
      </c>
    </row>
    <row r="131" spans="1:5" ht="41.25">
      <c r="A131" s="68" t="s">
        <v>123</v>
      </c>
      <c r="B131" s="68" t="s">
        <v>707</v>
      </c>
      <c r="C131" s="67" t="s">
        <v>708</v>
      </c>
      <c r="D131" s="68" t="s">
        <v>709</v>
      </c>
      <c r="E131" s="67" t="s">
        <v>634</v>
      </c>
    </row>
    <row r="132" spans="1:5" ht="41.25">
      <c r="A132" s="68" t="s">
        <v>124</v>
      </c>
      <c r="B132" s="68" t="s">
        <v>710</v>
      </c>
      <c r="C132" s="67" t="s">
        <v>711</v>
      </c>
      <c r="D132" s="68" t="s">
        <v>712</v>
      </c>
      <c r="E132" s="67" t="s">
        <v>634</v>
      </c>
    </row>
    <row r="133" spans="1:5" ht="41.25">
      <c r="A133" s="68" t="s">
        <v>125</v>
      </c>
      <c r="B133" s="68" t="s">
        <v>713</v>
      </c>
      <c r="C133" s="67" t="s">
        <v>714</v>
      </c>
      <c r="D133" s="68" t="s">
        <v>715</v>
      </c>
      <c r="E133" s="67" t="s">
        <v>634</v>
      </c>
    </row>
    <row r="134" spans="1:5" ht="41.25">
      <c r="A134" s="68" t="s">
        <v>126</v>
      </c>
      <c r="B134" s="68" t="s">
        <v>716</v>
      </c>
      <c r="C134" s="67" t="s">
        <v>717</v>
      </c>
      <c r="D134" s="68" t="s">
        <v>718</v>
      </c>
      <c r="E134" s="67" t="s">
        <v>634</v>
      </c>
    </row>
    <row r="135" spans="1:5" ht="41.25">
      <c r="A135" s="68" t="s">
        <v>127</v>
      </c>
      <c r="B135" s="68" t="s">
        <v>719</v>
      </c>
      <c r="C135" s="67" t="s">
        <v>720</v>
      </c>
      <c r="D135" s="68" t="s">
        <v>721</v>
      </c>
      <c r="E135" s="67" t="s">
        <v>634</v>
      </c>
    </row>
    <row r="136" spans="1:5" ht="41.25">
      <c r="A136" s="68" t="s">
        <v>128</v>
      </c>
      <c r="B136" s="68" t="s">
        <v>722</v>
      </c>
      <c r="C136" s="67" t="s">
        <v>723</v>
      </c>
      <c r="D136" s="68" t="s">
        <v>724</v>
      </c>
      <c r="E136" s="67" t="s">
        <v>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tabSelected="1"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Sheet1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2025-10-16T18:45:21Z</dcterms:modified>
</cp:coreProperties>
</file>