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FA280570-C59C-41FD-826D-800EB35974C2}" xr6:coauthVersionLast="44" xr6:coauthVersionMax="44" xr10:uidLastSave="{00000000-0000-0000-0000-000000000000}"/>
  <bookViews>
    <workbookView xWindow="-108" yWindow="-108" windowWidth="23256" windowHeight="12576" xr2:uid="{FAA6EAD1-553A-4E74-8CCC-A2ECD5CFBA58}"/>
  </bookViews>
  <sheets>
    <sheet name="K7 TW 3 PROV" sheetId="1" r:id="rId1"/>
  </sheets>
  <definedNames>
    <definedName name="nama_bendahara">'K7 TW 3 PROV'!$N$36</definedName>
    <definedName name="nama_kecamatan">'K7 TW 3 PROV'!$D$7</definedName>
    <definedName name="nama_kepsek">'K7 TW 3 PROV'!$D$36</definedName>
    <definedName name="nama_sekolah">'K7 TW 3 PROV'!$D$6</definedName>
    <definedName name="nip_bendahara">'K7 TW 3 PROV'!$N$37</definedName>
    <definedName name="nip_kepsek">'K7 TW 3 PROV'!$D$37</definedName>
    <definedName name="penerimaan_tw_sekarang">'K7 TW 3 PROV'!$O$15</definedName>
    <definedName name="periode">'K7 TW 3 PROV'!$A$5</definedName>
    <definedName name="_xlnm.Print_Area" localSheetId="0">'K7 TW 3 PROV'!$A$1:$O$37</definedName>
    <definedName name="program_kp">'K7 TW 3 PROV'!$E$16:$N$23</definedName>
    <definedName name="saldo_tw_lalu">'K7 TW 3 PROV'!$O$14</definedName>
    <definedName name="teks_penerimaan_tw">'K7 TW 3 PROV'!$A$15</definedName>
    <definedName name="teks_saldo_tw">'K7 TW 3 PROV'!$A$14</definedName>
    <definedName name="teks_sisa_tw">'K7 TW 3 PROV'!$A$25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1" l="1"/>
  <c r="M24" i="1"/>
  <c r="K24" i="1"/>
  <c r="I24" i="1"/>
  <c r="F24" i="1"/>
  <c r="E28" i="1"/>
  <c r="E27" i="1"/>
  <c r="H24" i="1" l="1"/>
  <c r="O18" i="1"/>
  <c r="O22" i="1"/>
  <c r="J24" i="1"/>
  <c r="O19" i="1"/>
  <c r="O23" i="1"/>
  <c r="L24" i="1"/>
  <c r="O16" i="1"/>
  <c r="O20" i="1"/>
  <c r="G24" i="1"/>
  <c r="O17" i="1"/>
  <c r="O21" i="1"/>
  <c r="E24" i="1"/>
  <c r="O24" i="1" l="1"/>
  <c r="O25" i="1" s="1"/>
  <c r="E29" i="1" s="1"/>
</calcChain>
</file>

<file path=xl/sharedStrings.xml><?xml version="1.0" encoding="utf-8"?>
<sst xmlns="http://schemas.openxmlformats.org/spreadsheetml/2006/main" count="56" uniqueCount="55">
  <si>
    <t>Formulir BOS-K7a</t>
  </si>
  <si>
    <t>Diisi oleh Sekolah</t>
  </si>
  <si>
    <t>Dikirim ke Tim Manajemen BOS Kab/Kota</t>
  </si>
  <si>
    <t>REKAPITULASI REALISASI PENGGUNAAN DANA BOS</t>
  </si>
  <si>
    <t>PERIODE TANGGAL : 1 Juli 2019 s/d 30 September 2019 (Triwulan 3 Tahun 2019)</t>
  </si>
  <si>
    <t>Nama Sekolah :</t>
  </si>
  <si>
    <t>Kecamatan  :</t>
  </si>
  <si>
    <t>Kabupaten :</t>
  </si>
  <si>
    <t>SEMARANG</t>
  </si>
  <si>
    <t>Provinsi  :</t>
  </si>
  <si>
    <t>JAWA TENGAH</t>
  </si>
  <si>
    <t>Program Kegiatan</t>
  </si>
  <si>
    <t>Penggunaan Dana Bos</t>
  </si>
  <si>
    <t>Pengembangan Perpustakaan</t>
  </si>
  <si>
    <t>Penerimaan Peserta Didik Baru</t>
  </si>
  <si>
    <t>Kegiatan Pembelajaran dan Ekstrakurikuler</t>
  </si>
  <si>
    <t>Kegiatan Evaluasi Pembelajaran</t>
  </si>
  <si>
    <t>Pengelolaan Sekolah</t>
  </si>
  <si>
    <t>Pengembangan Profesi Guru dan Tenaga Kependidikan, serta Pengembangan Majanemen Sekolah</t>
  </si>
  <si>
    <t>Langganan Daya dan Jasa</t>
  </si>
  <si>
    <t>Pemeliharaan dan Perawatan Sarana dan Prasarana Sekolah</t>
  </si>
  <si>
    <t>Pembayaran Honor</t>
  </si>
  <si>
    <t>Pembelian/Perawatan Alat Multi Media Pembelajaran</t>
  </si>
  <si>
    <t>Jumlah</t>
  </si>
  <si>
    <t>KP. 1</t>
  </si>
  <si>
    <t>KP.2</t>
  </si>
  <si>
    <t>KP.3</t>
  </si>
  <si>
    <t>KP.4</t>
  </si>
  <si>
    <t>KP.5</t>
  </si>
  <si>
    <t>KP.6</t>
  </si>
  <si>
    <t>KP. 7</t>
  </si>
  <si>
    <t>KP. 8</t>
  </si>
  <si>
    <t>KP. 9</t>
  </si>
  <si>
    <t>KP. 10</t>
  </si>
  <si>
    <t>Saldo TW 2</t>
  </si>
  <si>
    <t>Penerimaan TW 3</t>
  </si>
  <si>
    <t>Pengembangan Kompetensi Lulusan</t>
  </si>
  <si>
    <t>Pengembangan Standar Isi</t>
  </si>
  <si>
    <t>Pengembangan Standar Proses</t>
  </si>
  <si>
    <t>Pengembangan Pendidik dan Tenaga Kependidikan</t>
  </si>
  <si>
    <t>Pengembangan Sarana dan Prasarana Sekolah</t>
  </si>
  <si>
    <t>Pengembangan Standar Pengelolaan</t>
  </si>
  <si>
    <t>Pengembangan Standar Pembiayaan</t>
  </si>
  <si>
    <t>Pengembangan dan Implementasi Sistem Penilaian</t>
  </si>
  <si>
    <t>JUMLAH</t>
  </si>
  <si>
    <t>Sisa Akhir Triwulan 3</t>
  </si>
  <si>
    <t>Saldo Periode Sebelumnya</t>
  </si>
  <si>
    <t>Total Dana BOS Periode Ini</t>
  </si>
  <si>
    <t>Saldo BOS Periode Ini</t>
  </si>
  <si>
    <t>Menyetujui</t>
  </si>
  <si>
    <t>Kepala Sekolah</t>
  </si>
  <si>
    <t>Pemegang Kas Sekolah</t>
  </si>
  <si>
    <t>GETASAN</t>
  </si>
  <si>
    <t>SD NEGERI BATUR 01</t>
  </si>
  <si>
    <t xml:space="preserve">NIP.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</si>
</sst>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164" fontId="1" fillId="0" borderId="0" xfId="1" applyFill="1" applyAlignment="1">
      <alignment horizontal="right"/>
    </xf>
    <xf numFmtId="0" fontId="5" fillId="0" borderId="0" xfId="0" applyFont="1" applyFill="1"/>
    <xf numFmtId="0" fontId="2" fillId="0" borderId="0" xfId="0" applyFont="1" applyFill="1"/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3" fillId="0" borderId="11" xfId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64" fontId="6" fillId="0" borderId="11" xfId="1" applyFont="1" applyFill="1" applyBorder="1" applyAlignment="1">
      <alignment horizontal="right" vertical="center" wrapText="1"/>
    </xf>
    <xf numFmtId="0" fontId="6" fillId="0" borderId="0" xfId="0" applyFont="1" applyFill="1"/>
    <xf numFmtId="0" fontId="4" fillId="0" borderId="13" xfId="0" applyFont="1" applyFill="1" applyBorder="1" applyAlignment="1">
      <alignment horizontal="center" vertical="center" wrapText="1"/>
    </xf>
    <xf numFmtId="164" fontId="4" fillId="0" borderId="11" xfId="1" applyFont="1" applyFill="1" applyBorder="1" applyAlignment="1">
      <alignment horizontal="right" vertical="center" wrapText="1"/>
    </xf>
    <xf numFmtId="0" fontId="4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9" xfId="0" applyFont="1" applyFill="1" applyBorder="1"/>
    <xf numFmtId="164" fontId="7" fillId="0" borderId="3" xfId="1" applyFont="1" applyFill="1" applyBorder="1" applyAlignment="1">
      <alignment horizontal="center" vertical="center" wrapText="1"/>
    </xf>
    <xf numFmtId="0" fontId="7" fillId="0" borderId="10" xfId="0" applyFont="1" applyFill="1" applyBorder="1"/>
    <xf numFmtId="0" fontId="7" fillId="0" borderId="9" xfId="0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 vertical="center" wrapText="1"/>
    </xf>
    <xf numFmtId="164" fontId="4" fillId="0" borderId="13" xfId="1" applyFont="1" applyFill="1" applyBorder="1"/>
    <xf numFmtId="164" fontId="4" fillId="0" borderId="10" xfId="1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164" fontId="4" fillId="0" borderId="0" xfId="1" applyFont="1" applyFill="1" applyAlignment="1">
      <alignment horizontal="right"/>
    </xf>
    <xf numFmtId="0" fontId="7" fillId="0" borderId="10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64" fontId="4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164" fontId="4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C491-3767-43DD-84E1-E6532DFE8503}">
  <sheetPr>
    <tabColor rgb="FFFFFF00"/>
    <pageSetUpPr fitToPage="1"/>
  </sheetPr>
  <dimension ref="A1:O130"/>
  <sheetViews>
    <sheetView tabSelected="1" topLeftCell="A2" zoomScale="90" zoomScaleNormal="90" workbookViewId="0">
      <selection activeCell="A5" sqref="A5:O5"/>
    </sheetView>
  </sheetViews>
  <sheetFormatPr defaultColWidth="9.21875" defaultRowHeight="13.2" x14ac:dyDescent="0.25"/>
  <cols>
    <col min="1" max="1" width="5.21875" style="1" customWidth="1"/>
    <col min="2" max="2" width="5.44140625" style="1" customWidth="1"/>
    <col min="3" max="3" width="5.21875" style="1" bestFit="1" customWidth="1"/>
    <col min="4" max="4" width="38.21875" style="1" customWidth="1"/>
    <col min="5" max="14" width="15.77734375" style="1" customWidth="1"/>
    <col min="15" max="15" width="15.77734375" style="2" customWidth="1"/>
    <col min="16" max="16384" width="9.21875" style="1"/>
  </cols>
  <sheetData>
    <row r="1" spans="1:15" ht="14.4" x14ac:dyDescent="0.3">
      <c r="M1" s="59" t="s">
        <v>0</v>
      </c>
      <c r="N1" s="60"/>
      <c r="O1" s="61"/>
    </row>
    <row r="2" spans="1:15" ht="14.4" x14ac:dyDescent="0.3">
      <c r="M2" s="62" t="s">
        <v>1</v>
      </c>
      <c r="N2" s="63"/>
      <c r="O2" s="64"/>
    </row>
    <row r="3" spans="1:15" ht="14.4" x14ac:dyDescent="0.3">
      <c r="M3" s="65" t="s">
        <v>2</v>
      </c>
      <c r="N3" s="66"/>
      <c r="O3" s="67"/>
    </row>
    <row r="4" spans="1:15" ht="18" x14ac:dyDescent="0.35">
      <c r="A4" s="68" t="s">
        <v>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ht="18" x14ac:dyDescent="0.35">
      <c r="A5" s="68" t="s">
        <v>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5" ht="15.6" x14ac:dyDescent="0.25">
      <c r="A6" s="47" t="s">
        <v>5</v>
      </c>
      <c r="B6" s="47"/>
      <c r="C6" s="47"/>
      <c r="D6" s="37" t="s">
        <v>53</v>
      </c>
    </row>
    <row r="7" spans="1:15" ht="15.6" x14ac:dyDescent="0.25">
      <c r="A7" s="47" t="s">
        <v>6</v>
      </c>
      <c r="B7" s="47"/>
      <c r="C7" s="47"/>
      <c r="D7" s="37" t="s">
        <v>52</v>
      </c>
    </row>
    <row r="8" spans="1:15" ht="15.6" x14ac:dyDescent="0.25">
      <c r="A8" s="47" t="s">
        <v>7</v>
      </c>
      <c r="B8" s="47"/>
      <c r="C8" s="47"/>
      <c r="D8" s="36" t="s">
        <v>8</v>
      </c>
    </row>
    <row r="9" spans="1:15" ht="15.6" x14ac:dyDescent="0.25">
      <c r="A9" s="47" t="s">
        <v>9</v>
      </c>
      <c r="B9" s="47"/>
      <c r="C9" s="47"/>
      <c r="D9" s="36" t="s">
        <v>10</v>
      </c>
    </row>
    <row r="10" spans="1:15" ht="18" x14ac:dyDescent="0.35">
      <c r="D10" s="3"/>
    </row>
    <row r="11" spans="1:15" s="4" customFormat="1" ht="15" customHeight="1" x14ac:dyDescent="0.3">
      <c r="A11" s="48" t="s">
        <v>11</v>
      </c>
      <c r="B11" s="49"/>
      <c r="C11" s="49"/>
      <c r="D11" s="50"/>
      <c r="E11" s="54" t="s">
        <v>12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1:15" s="4" customFormat="1" ht="60" customHeight="1" x14ac:dyDescent="0.3">
      <c r="A12" s="51"/>
      <c r="B12" s="52"/>
      <c r="C12" s="52"/>
      <c r="D12" s="53"/>
      <c r="E12" s="5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6" t="s">
        <v>18</v>
      </c>
      <c r="K12" s="6" t="s">
        <v>19</v>
      </c>
      <c r="L12" s="6" t="s">
        <v>20</v>
      </c>
      <c r="M12" s="6" t="s">
        <v>21</v>
      </c>
      <c r="N12" s="6" t="s">
        <v>22</v>
      </c>
      <c r="O12" s="7" t="s">
        <v>23</v>
      </c>
    </row>
    <row r="13" spans="1:15" s="11" customFormat="1" ht="10.199999999999999" x14ac:dyDescent="0.2">
      <c r="A13" s="56"/>
      <c r="B13" s="57"/>
      <c r="C13" s="57"/>
      <c r="D13" s="58"/>
      <c r="E13" s="8" t="s">
        <v>24</v>
      </c>
      <c r="F13" s="9" t="s">
        <v>25</v>
      </c>
      <c r="G13" s="9" t="s">
        <v>26</v>
      </c>
      <c r="H13" s="9" t="s">
        <v>27</v>
      </c>
      <c r="I13" s="9" t="s">
        <v>28</v>
      </c>
      <c r="J13" s="9" t="s">
        <v>29</v>
      </c>
      <c r="K13" s="9" t="s">
        <v>30</v>
      </c>
      <c r="L13" s="9" t="s">
        <v>31</v>
      </c>
      <c r="M13" s="9" t="s">
        <v>32</v>
      </c>
      <c r="N13" s="9" t="s">
        <v>33</v>
      </c>
      <c r="O13" s="10"/>
    </row>
    <row r="14" spans="1:15" s="14" customFormat="1" ht="15" customHeight="1" x14ac:dyDescent="0.3">
      <c r="A14" s="41" t="s">
        <v>34</v>
      </c>
      <c r="B14" s="42"/>
      <c r="C14" s="42"/>
      <c r="D14" s="4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>
        <v>11650000</v>
      </c>
    </row>
    <row r="15" spans="1:15" s="14" customFormat="1" ht="15" customHeight="1" x14ac:dyDescent="0.3">
      <c r="A15" s="41" t="s">
        <v>35</v>
      </c>
      <c r="B15" s="42"/>
      <c r="C15" s="42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3">
        <v>12640000</v>
      </c>
    </row>
    <row r="16" spans="1:15" s="14" customFormat="1" ht="15.6" x14ac:dyDescent="0.3">
      <c r="A16" s="16">
        <v>1</v>
      </c>
      <c r="B16" s="17" t="s">
        <v>36</v>
      </c>
      <c r="C16" s="18"/>
      <c r="D16" s="19"/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13">
        <f t="shared" ref="O16:O23" si="0">SUM(E16:N16)</f>
        <v>0</v>
      </c>
    </row>
    <row r="17" spans="1:15" s="14" customFormat="1" ht="15.6" x14ac:dyDescent="0.3">
      <c r="A17" s="16">
        <v>2</v>
      </c>
      <c r="B17" s="17" t="s">
        <v>37</v>
      </c>
      <c r="C17" s="18"/>
      <c r="D17" s="19"/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13">
        <f t="shared" si="0"/>
        <v>0</v>
      </c>
    </row>
    <row r="18" spans="1:15" s="14" customFormat="1" ht="15.6" x14ac:dyDescent="0.3">
      <c r="A18" s="16">
        <v>3</v>
      </c>
      <c r="B18" s="21" t="s">
        <v>38</v>
      </c>
      <c r="C18" s="22"/>
      <c r="D18" s="19"/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13">
        <f t="shared" si="0"/>
        <v>0</v>
      </c>
    </row>
    <row r="19" spans="1:15" s="14" customFormat="1" ht="15.6" x14ac:dyDescent="0.3">
      <c r="A19" s="16">
        <v>4</v>
      </c>
      <c r="B19" s="17" t="s">
        <v>39</v>
      </c>
      <c r="C19" s="18"/>
      <c r="D19" s="19"/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13">
        <f t="shared" si="0"/>
        <v>0</v>
      </c>
    </row>
    <row r="20" spans="1:15" s="14" customFormat="1" ht="15.6" x14ac:dyDescent="0.3">
      <c r="A20" s="16">
        <v>5</v>
      </c>
      <c r="B20" s="17" t="s">
        <v>40</v>
      </c>
      <c r="C20" s="18"/>
      <c r="D20" s="19"/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13">
        <f t="shared" si="0"/>
        <v>0</v>
      </c>
    </row>
    <row r="21" spans="1:15" s="14" customFormat="1" ht="15.6" x14ac:dyDescent="0.3">
      <c r="A21" s="16">
        <v>6</v>
      </c>
      <c r="B21" s="17" t="s">
        <v>41</v>
      </c>
      <c r="C21" s="18"/>
      <c r="D21" s="19"/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13">
        <f t="shared" si="0"/>
        <v>0</v>
      </c>
    </row>
    <row r="22" spans="1:15" s="14" customFormat="1" ht="15.6" x14ac:dyDescent="0.3">
      <c r="A22" s="16">
        <v>7</v>
      </c>
      <c r="B22" s="17" t="s">
        <v>42</v>
      </c>
      <c r="C22" s="18"/>
      <c r="D22" s="19"/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13">
        <f t="shared" si="0"/>
        <v>0</v>
      </c>
    </row>
    <row r="23" spans="1:15" s="14" customFormat="1" ht="15.6" x14ac:dyDescent="0.3">
      <c r="A23" s="16">
        <v>8</v>
      </c>
      <c r="B23" s="17" t="s">
        <v>43</v>
      </c>
      <c r="C23" s="18"/>
      <c r="D23" s="19"/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3">
        <f t="shared" si="0"/>
        <v>0</v>
      </c>
    </row>
    <row r="24" spans="1:15" s="14" customFormat="1" ht="18.75" customHeight="1" x14ac:dyDescent="0.3">
      <c r="A24" s="44" t="s">
        <v>44</v>
      </c>
      <c r="B24" s="45"/>
      <c r="C24" s="45"/>
      <c r="D24" s="46"/>
      <c r="E24" s="23">
        <f>SUM(E16:E23)</f>
        <v>0</v>
      </c>
      <c r="F24" s="23">
        <f t="shared" ref="F24:O24" si="1">SUM(F16:F23)</f>
        <v>0</v>
      </c>
      <c r="G24" s="23">
        <f t="shared" si="1"/>
        <v>0</v>
      </c>
      <c r="H24" s="23">
        <f t="shared" si="1"/>
        <v>0</v>
      </c>
      <c r="I24" s="23">
        <f t="shared" si="1"/>
        <v>0</v>
      </c>
      <c r="J24" s="23">
        <f t="shared" si="1"/>
        <v>0</v>
      </c>
      <c r="K24" s="23">
        <f t="shared" si="1"/>
        <v>0</v>
      </c>
      <c r="L24" s="23">
        <f t="shared" si="1"/>
        <v>0</v>
      </c>
      <c r="M24" s="23">
        <f t="shared" si="1"/>
        <v>0</v>
      </c>
      <c r="N24" s="23">
        <f t="shared" si="1"/>
        <v>0</v>
      </c>
      <c r="O24" s="23">
        <f t="shared" si="1"/>
        <v>0</v>
      </c>
    </row>
    <row r="25" spans="1:15" s="14" customFormat="1" ht="18.75" customHeight="1" x14ac:dyDescent="0.3">
      <c r="A25" s="44" t="s">
        <v>45</v>
      </c>
      <c r="B25" s="45"/>
      <c r="C25" s="45"/>
      <c r="D25" s="46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f>O14+O15-O24</f>
        <v>24290000</v>
      </c>
    </row>
    <row r="26" spans="1:15" s="14" customFormat="1" ht="18.75" customHeight="1" x14ac:dyDescent="0.3">
      <c r="A26" s="26"/>
      <c r="B26" s="26"/>
      <c r="C26" s="26"/>
      <c r="D26" s="26"/>
      <c r="O26" s="27"/>
    </row>
    <row r="27" spans="1:15" s="14" customFormat="1" ht="18.75" customHeight="1" x14ac:dyDescent="0.3">
      <c r="A27" s="26"/>
      <c r="B27" s="26"/>
      <c r="C27" s="26"/>
      <c r="D27" s="28" t="s">
        <v>46</v>
      </c>
      <c r="E27" s="38">
        <f>O14</f>
        <v>11650000</v>
      </c>
      <c r="F27" s="39"/>
      <c r="O27" s="27"/>
    </row>
    <row r="28" spans="1:15" s="14" customFormat="1" ht="18.75" customHeight="1" x14ac:dyDescent="0.3">
      <c r="A28" s="26"/>
      <c r="B28" s="26"/>
      <c r="C28" s="26"/>
      <c r="D28" s="28" t="s">
        <v>47</v>
      </c>
      <c r="E28" s="38">
        <f>O15</f>
        <v>12640000</v>
      </c>
      <c r="F28" s="39"/>
      <c r="O28" s="27"/>
    </row>
    <row r="29" spans="1:15" s="14" customFormat="1" ht="18.75" customHeight="1" x14ac:dyDescent="0.3">
      <c r="A29" s="26"/>
      <c r="B29" s="26"/>
      <c r="C29" s="26"/>
      <c r="D29" s="28" t="s">
        <v>48</v>
      </c>
      <c r="E29" s="38">
        <f>O25</f>
        <v>24290000</v>
      </c>
      <c r="F29" s="39"/>
      <c r="O29" s="27"/>
    </row>
    <row r="30" spans="1:15" s="14" customFormat="1" ht="18.75" customHeight="1" x14ac:dyDescent="0.3">
      <c r="A30" s="26"/>
      <c r="B30" s="26"/>
      <c r="C30" s="26"/>
      <c r="D30" s="26"/>
      <c r="O30" s="27"/>
    </row>
    <row r="31" spans="1:15" ht="15.6" x14ac:dyDescent="0.3">
      <c r="D31" s="29" t="s">
        <v>49</v>
      </c>
      <c r="F31" s="30"/>
      <c r="G31" s="30"/>
      <c r="I31" s="31"/>
      <c r="M31" s="31"/>
      <c r="N31" s="30"/>
    </row>
    <row r="32" spans="1:15" ht="15.6" x14ac:dyDescent="0.3">
      <c r="D32" s="29" t="s">
        <v>50</v>
      </c>
      <c r="F32" s="30"/>
      <c r="G32" s="30"/>
      <c r="I32" s="31"/>
      <c r="M32" s="31"/>
      <c r="N32" s="29" t="s">
        <v>51</v>
      </c>
      <c r="O32" s="1"/>
    </row>
    <row r="33" spans="4:15" ht="15.6" x14ac:dyDescent="0.3">
      <c r="D33" s="32"/>
      <c r="F33" s="30"/>
      <c r="G33" s="30"/>
      <c r="I33" s="31"/>
      <c r="M33" s="31"/>
      <c r="N33" s="29"/>
      <c r="O33" s="1"/>
    </row>
    <row r="34" spans="4:15" ht="15.6" x14ac:dyDescent="0.3">
      <c r="D34" s="32"/>
      <c r="F34" s="30"/>
      <c r="G34" s="30"/>
      <c r="I34" s="31"/>
      <c r="M34" s="31"/>
      <c r="N34" s="29"/>
      <c r="O34" s="1"/>
    </row>
    <row r="35" spans="4:15" ht="15.6" x14ac:dyDescent="0.3">
      <c r="D35" s="32"/>
      <c r="F35" s="30"/>
      <c r="G35" s="30"/>
      <c r="I35" s="31"/>
      <c r="M35" s="31"/>
      <c r="N35" s="29"/>
      <c r="O35" s="1"/>
    </row>
    <row r="36" spans="4:15" ht="15.6" x14ac:dyDescent="0.3">
      <c r="D36" s="33">
        <v>0</v>
      </c>
      <c r="E36" s="30"/>
      <c r="F36" s="30"/>
      <c r="G36" s="30"/>
      <c r="I36" s="40"/>
      <c r="J36" s="40"/>
      <c r="M36" s="31"/>
      <c r="N36" s="33">
        <v>0</v>
      </c>
      <c r="O36" s="1"/>
    </row>
    <row r="37" spans="4:15" ht="15.6" x14ac:dyDescent="0.3">
      <c r="D37" s="34" t="s">
        <v>54</v>
      </c>
      <c r="E37" s="30"/>
      <c r="F37" s="30"/>
      <c r="G37" s="30"/>
      <c r="I37" s="40"/>
      <c r="J37" s="40"/>
      <c r="M37" s="31"/>
      <c r="N37" s="35" t="s">
        <v>54</v>
      </c>
      <c r="O37" s="1"/>
    </row>
    <row r="38" spans="4:15" x14ac:dyDescent="0.25">
      <c r="O38" s="1"/>
    </row>
    <row r="39" spans="4:15" x14ac:dyDescent="0.25">
      <c r="O39" s="1"/>
    </row>
    <row r="40" spans="4:15" x14ac:dyDescent="0.25">
      <c r="O40" s="1"/>
    </row>
    <row r="41" spans="4:15" x14ac:dyDescent="0.25">
      <c r="O41" s="1"/>
    </row>
    <row r="42" spans="4:15" x14ac:dyDescent="0.25">
      <c r="O42" s="1"/>
    </row>
    <row r="43" spans="4:15" x14ac:dyDescent="0.25">
      <c r="O43" s="1"/>
    </row>
    <row r="44" spans="4:15" x14ac:dyDescent="0.25">
      <c r="O44" s="1"/>
    </row>
    <row r="45" spans="4:15" x14ac:dyDescent="0.25">
      <c r="O45" s="1"/>
    </row>
    <row r="46" spans="4:15" x14ac:dyDescent="0.25">
      <c r="O46" s="1"/>
    </row>
    <row r="47" spans="4:15" x14ac:dyDescent="0.25">
      <c r="O47" s="1"/>
    </row>
    <row r="48" spans="4:15" x14ac:dyDescent="0.25">
      <c r="O48" s="1"/>
    </row>
    <row r="49" spans="15:15" x14ac:dyDescent="0.25">
      <c r="O49" s="1"/>
    </row>
    <row r="50" spans="15:15" x14ac:dyDescent="0.25">
      <c r="O50" s="1"/>
    </row>
    <row r="51" spans="15:15" x14ac:dyDescent="0.25">
      <c r="O51" s="1"/>
    </row>
    <row r="52" spans="15:15" x14ac:dyDescent="0.25">
      <c r="O52" s="1"/>
    </row>
    <row r="53" spans="15:15" x14ac:dyDescent="0.25">
      <c r="O53" s="1"/>
    </row>
    <row r="54" spans="15:15" x14ac:dyDescent="0.25">
      <c r="O54" s="1"/>
    </row>
    <row r="55" spans="15:15" x14ac:dyDescent="0.25">
      <c r="O55" s="1"/>
    </row>
    <row r="56" spans="15:15" x14ac:dyDescent="0.25">
      <c r="O56" s="1"/>
    </row>
    <row r="57" spans="15:15" x14ac:dyDescent="0.25">
      <c r="O57" s="1"/>
    </row>
    <row r="58" spans="15:15" x14ac:dyDescent="0.25">
      <c r="O58" s="1"/>
    </row>
    <row r="59" spans="15:15" x14ac:dyDescent="0.25">
      <c r="O59" s="1"/>
    </row>
    <row r="60" spans="15:15" x14ac:dyDescent="0.25">
      <c r="O60" s="1"/>
    </row>
    <row r="61" spans="15:15" x14ac:dyDescent="0.25">
      <c r="O61" s="1"/>
    </row>
    <row r="62" spans="15:15" x14ac:dyDescent="0.25">
      <c r="O62" s="1"/>
    </row>
    <row r="63" spans="15:15" x14ac:dyDescent="0.25">
      <c r="O63" s="1"/>
    </row>
    <row r="64" spans="15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  <row r="118" spans="15:15" x14ac:dyDescent="0.25">
      <c r="O118" s="1"/>
    </row>
    <row r="119" spans="15:15" x14ac:dyDescent="0.25">
      <c r="O119" s="1"/>
    </row>
    <row r="120" spans="15:15" x14ac:dyDescent="0.25">
      <c r="O120" s="1"/>
    </row>
    <row r="121" spans="15:15" x14ac:dyDescent="0.25">
      <c r="O121" s="1"/>
    </row>
    <row r="122" spans="15:15" x14ac:dyDescent="0.25">
      <c r="O122" s="1"/>
    </row>
    <row r="123" spans="15:15" x14ac:dyDescent="0.25">
      <c r="O123" s="1"/>
    </row>
    <row r="124" spans="15:15" x14ac:dyDescent="0.25">
      <c r="O124" s="1"/>
    </row>
    <row r="125" spans="15:15" x14ac:dyDescent="0.25">
      <c r="O125" s="1"/>
    </row>
    <row r="126" spans="15:15" x14ac:dyDescent="0.25">
      <c r="O126" s="1"/>
    </row>
    <row r="127" spans="15:15" x14ac:dyDescent="0.25">
      <c r="O127" s="1"/>
    </row>
    <row r="128" spans="15:15" x14ac:dyDescent="0.25">
      <c r="O128" s="1"/>
    </row>
    <row r="129" spans="15:15" x14ac:dyDescent="0.25">
      <c r="O129" s="1"/>
    </row>
    <row r="130" spans="15:15" x14ac:dyDescent="0.25">
      <c r="O130" s="1"/>
    </row>
  </sheetData>
  <sheetProtection formatCells="0" formatColumns="0" formatRows="0"/>
  <mergeCells count="21">
    <mergeCell ref="A13:D13"/>
    <mergeCell ref="M1:O1"/>
    <mergeCell ref="M2:O2"/>
    <mergeCell ref="M3:O3"/>
    <mergeCell ref="A4:O4"/>
    <mergeCell ref="A5:O5"/>
    <mergeCell ref="A6:C6"/>
    <mergeCell ref="A7:C7"/>
    <mergeCell ref="A8:C8"/>
    <mergeCell ref="A9:C9"/>
    <mergeCell ref="A11:D12"/>
    <mergeCell ref="E11:O11"/>
    <mergeCell ref="E29:F29"/>
    <mergeCell ref="I36:J36"/>
    <mergeCell ref="I37:J37"/>
    <mergeCell ref="A14:D14"/>
    <mergeCell ref="A15:D15"/>
    <mergeCell ref="A24:D24"/>
    <mergeCell ref="A25:D25"/>
    <mergeCell ref="E27:F27"/>
    <mergeCell ref="E28:F28"/>
  </mergeCells>
  <pageMargins left="0.31496062992125984" right="0.19685039370078741" top="0.35433070866141736" bottom="0.35433070866141736" header="0.31496062992125984" footer="0.31496062992125984"/>
  <pageSetup paperSize="14" scale="64" fitToHeight="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K7 TW 3 PROV</vt:lpstr>
      <vt:lpstr>nama_bendahara</vt:lpstr>
      <vt:lpstr>nama_kecamatan</vt:lpstr>
      <vt:lpstr>nama_kepsek</vt:lpstr>
      <vt:lpstr>nama_sekolah</vt:lpstr>
      <vt:lpstr>nip_bendahara</vt:lpstr>
      <vt:lpstr>nip_kepsek</vt:lpstr>
      <vt:lpstr>penerimaan_tw_sekarang</vt:lpstr>
      <vt:lpstr>periode</vt:lpstr>
      <vt:lpstr>'K7 TW 3 PROV'!Print_Area</vt:lpstr>
      <vt:lpstr>program_kp</vt:lpstr>
      <vt:lpstr>saldo_tw_lalu</vt:lpstr>
      <vt:lpstr>teks_penerimaan_tw</vt:lpstr>
      <vt:lpstr>teks_saldo_tw</vt:lpstr>
      <vt:lpstr>teks_sisa_tw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2019-09-19T03:08:13Z</cp:lastPrinted>
  <dcterms:created xsi:type="dcterms:W3CDTF">2019-09-19T03:07:11Z</dcterms:created>
  <dcterms:modified xsi:type="dcterms:W3CDTF">2019-09-25T04:36:48Z</dcterms:modified>
</cp:coreProperties>
</file>