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My Client\Teakwood\PO &amp; Invoice Managemnt\"/>
    </mc:Choice>
  </mc:AlternateContent>
  <xr:revisionPtr revIDLastSave="0" documentId="13_ncr:1_{269D2E12-61C6-44E1-93CB-A4B2CD598C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rchase Order" sheetId="1" r:id="rId1"/>
  </sheets>
  <calcPr calcId="0"/>
</workbook>
</file>

<file path=xl/sharedStrings.xml><?xml version="1.0" encoding="utf-8"?>
<sst xmlns="http://schemas.openxmlformats.org/spreadsheetml/2006/main" count="65" uniqueCount="61">
  <si>
    <t>Purchase Order 📄</t>
  </si>
  <si>
    <t>PO Barcode</t>
  </si>
  <si>
    <t>MYNJ-TEAK210426-6</t>
  </si>
  <si>
    <t>Bill To</t>
  </si>
  <si>
    <t>Warehouse Building Nos. WE-II , Renaissance Integrated Industrial Area, Village Vashere, Bhiwandi,Thane , Mumbai , Maharashtra - 421302,Bhiwandi,Maharashtra,421302</t>
  </si>
  <si>
    <t>PO Approved Date</t>
  </si>
  <si>
    <t>21/04/2026</t>
  </si>
  <si>
    <t>Purchase Type</t>
  </si>
  <si>
    <t>OUTRIGHT</t>
  </si>
  <si>
    <t>Ship To</t>
  </si>
  <si>
    <t>Estimated Delivery Date</t>
  </si>
  <si>
    <t>05/06/2026</t>
  </si>
  <si>
    <t>Vendor Name</t>
  </si>
  <si>
    <t>TEAKWOOD</t>
  </si>
  <si>
    <t>Vendor Address</t>
  </si>
  <si>
    <t>Plot no.11, Street no. 2, Sector-4, Model Econonic Township, Dadri Toe, jhajjar,Jhajjar,Haryana,124103</t>
  </si>
  <si>
    <t>Vendor GSTIN</t>
  </si>
  <si>
    <t>06BMTPS4959L1ZX</t>
  </si>
  <si>
    <t>SKU Id</t>
  </si>
  <si>
    <t>Style Id</t>
  </si>
  <si>
    <t>SKU Code</t>
  </si>
  <si>
    <t>HSN Code</t>
  </si>
  <si>
    <t>Brand</t>
  </si>
  <si>
    <t>GTIN</t>
  </si>
  <si>
    <t>Vendor Article Number</t>
  </si>
  <si>
    <t>Vendor Article Name</t>
  </si>
  <si>
    <t>Size</t>
  </si>
  <si>
    <t>Colour</t>
  </si>
  <si>
    <t>Mrp</t>
  </si>
  <si>
    <t>Credit Period</t>
  </si>
  <si>
    <t>Margin Type</t>
  </si>
  <si>
    <t>Agreed Margin</t>
  </si>
  <si>
    <t>Gross Margin</t>
  </si>
  <si>
    <t>Quantity</t>
  </si>
  <si>
    <t>FOB Amount</t>
  </si>
  <si>
    <t>List price(FOB+Transport-Excise)</t>
  </si>
  <si>
    <t>Landing Price</t>
  </si>
  <si>
    <t>Tax BCD</t>
  </si>
  <si>
    <t>Tax BCD Amount</t>
  </si>
  <si>
    <t>Buying Tax IGST</t>
  </si>
  <si>
    <t>Buying Tax IGST Amount</t>
  </si>
  <si>
    <t>Tax SWT</t>
  </si>
  <si>
    <t>Tax SWT Amount</t>
  </si>
  <si>
    <t>Selling Tax CGST</t>
  </si>
  <si>
    <t>Selling Tax CGST Amount</t>
  </si>
  <si>
    <t>Selling Tax IGST</t>
  </si>
  <si>
    <t>Selling Tax IGST Amount</t>
  </si>
  <si>
    <t>Selling Tax SGST</t>
  </si>
  <si>
    <t>Selling Tax SGST Amount</t>
  </si>
  <si>
    <t>Category</t>
  </si>
  <si>
    <t>TWLTTRBA94199992</t>
  </si>
  <si>
    <t>42021250</t>
  </si>
  <si>
    <t>Teakwood Leathers</t>
  </si>
  <si>
    <t>00042451111120</t>
  </si>
  <si>
    <t>T_TR_INDIA_B1_G7616_01</t>
  </si>
  <si>
    <t>S</t>
  </si>
  <si>
    <t>Grey</t>
  </si>
  <si>
    <t>GROSS_UP</t>
  </si>
  <si>
    <t>Small Hard Case</t>
  </si>
  <si>
    <t>CONSIGNEE NAME</t>
  </si>
  <si>
    <t>Myntra Jabong India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</si>
</sst>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</font>
    <font>
      <b/>
      <sz val="11"/>
      <name val="Poppins"/>
    </font>
    <font>
      <sz val="11"/>
      <name val="Poppins"/>
    </font>
    <font>
      <b/>
      <sz val="26"/>
      <name val="Poppins"/>
    </font>
    <font>
      <b/>
      <sz val="11"/>
      <color rgb="FF000000"/>
      <name val="Poppins"/>
    </font>
    <font>
      <sz val="11"/>
      <color rgb="FF000000"/>
      <name val="Aptos Narrow"/>
      <family val="2"/>
    </font>
    <font>
      <sz val="11"/>
      <color indexed="8"/>
      <name val="Aptos Narrow"/>
      <family val="2"/>
    </font>
    <font>
      <b/>
      <sz val="10"/>
      <color rgb="FF1F2937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wrapText="1"/>
    </xf>
    <xf numFmtId="0" fontId="5" fillId="6" borderId="4" xfId="0" applyFont="1" applyFill="1" applyBorder="1" applyAlignment="1">
      <alignment horizontal="left" wrapText="1"/>
    </xf>
    <xf numFmtId="0" fontId="5" fillId="6" borderId="5" xfId="0" applyFont="1" applyFill="1" applyBorder="1" applyAlignment="1">
      <alignment horizontal="left" wrapText="1"/>
    </xf>
    <xf numFmtId="0" fontId="6" fillId="0" borderId="0" xfId="0" applyFont="1"/>
    <xf numFmtId="0" fontId="2" fillId="0" borderId="0" xfId="0" applyFont="1" applyAlignment="1">
      <alignment horizontal="left" wrapText="1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ns1:Ignorable="x14ac xr xr2 xr3" ns2:uid="{00000000-0001-0000-0000-000000000000}">
  <dimension ref="A1:AK10"/>
  <sheetViews>
    <sheetView tabSelected="1" workbookViewId="0">
      <selection activeCell="J2" sqref="J2"/>
    </sheetView>
  </sheetViews>
  <sheetFormatPr defaultRowHeight="15" ns3:dyDescent="0.25"/>
  <cols>
    <col min="1" max="1" width="26.28515625" customWidth="1"/>
    <col min="2" max="2" width="10.42578125" customWidth="1"/>
    <col min="3" max="3" width="21.5703125" customWidth="1"/>
    <col min="4" max="4" width="11.42578125" customWidth="1"/>
    <col min="5" max="5" width="19" customWidth="1"/>
    <col min="6" max="6" width="17.42578125" customWidth="1"/>
    <col min="7" max="8" width="25.140625" customWidth="1"/>
    <col min="9" max="9" width="5.42578125" customWidth="1"/>
    <col min="10" max="10" width="22.140625" customWidth="1"/>
    <col min="11" max="11" width="26.7109375" customWidth="1"/>
    <col min="12" max="12" width="14.85546875" customWidth="1"/>
    <col min="13" max="13" width="14" customWidth="1"/>
    <col min="14" max="14" width="16.42578125" customWidth="1"/>
    <col min="15" max="15" width="14.85546875" customWidth="1"/>
    <col min="16" max="16" width="10.140625" customWidth="1"/>
    <col min="17" max="17" width="14.140625" customWidth="1"/>
    <col min="18" max="18" width="35.5703125" customWidth="1"/>
    <col min="19" max="19" width="15.28515625" customWidth="1"/>
    <col min="20" max="20" width="26.28515625" customWidth="1"/>
    <col min="21" max="21" width="9.7109375" customWidth="1"/>
    <col min="22" max="22" width="18.42578125" customWidth="1"/>
    <col min="23" max="26" width="25" customWidth="1"/>
    <col min="27" max="27" width="18" customWidth="1"/>
    <col min="28" max="28" width="26.7109375" customWidth="1"/>
    <col min="29" max="29" width="10.140625" customWidth="1"/>
    <col min="30" max="30" width="18.85546875" customWidth="1"/>
    <col min="31" max="31" width="18.5703125" customWidth="1"/>
    <col min="32" max="32" width="27.28515625" customWidth="1"/>
    <col min="33" max="33" width="18" customWidth="1"/>
    <col min="34" max="34" width="26.7109375" customWidth="1"/>
    <col min="35" max="35" width="18.5703125" customWidth="1"/>
    <col min="36" max="36" width="27.28515625" customWidth="1"/>
    <col min="37" max="37" width="20.140625" customWidth="1"/>
  </cols>
  <sheetData>
    <row r="1" spans="1:33" ht="32.1" customHeight="1" ns3:dyDescent="0.25">
      <c r="A1" s="14" t="s">
        <v>0</v>
      </c>
      <c r="B1" s="10"/>
      <c r="C1" s="10"/>
      <c r="D1" s="10"/>
      <c r="E1" s="10"/>
      <c r="F1" s="10"/>
      <c r="G1" s="10"/>
      <c r="H1" s="10"/>
    </row>
    <row r="2" spans="1:33" ht="21.75" ns3:dyDescent="0.6">
      <c r="A2" s="1" t="s">
        <v>1</v>
      </c>
      <c r="B2" s="9" t="s">
        <v>2</v>
      </c>
      <c r="C2" s="10"/>
      <c r="D2" s="11" t="s">
        <v>3</v>
      </c>
      <c r="E2" s="13" t="s">
        <v>4</v>
      </c>
      <c r="F2" s="10"/>
      <c r="G2" s="10"/>
      <c r="H2" s="10"/>
      <c r="I2" s="10"/>
      <c r="J2" s="15" t="s">
        <v>59</v>
      </c>
      <c r="K2" s="8" t="s">
        <v>60</v>
      </c>
    </row>
    <row r="3" spans="1:33" ht="21.75" ns3:dyDescent="0.6">
      <c r="A3" s="1" t="s">
        <v>5</v>
      </c>
      <c r="B3" s="9" t="s">
        <v>6</v>
      </c>
      <c r="C3" s="10"/>
      <c r="D3" s="12"/>
      <c r="E3" s="10"/>
      <c r="F3" s="10"/>
      <c r="G3" s="10"/>
      <c r="H3" s="10"/>
      <c r="I3" s="10"/>
    </row>
    <row r="4" spans="1:33" ht="21.75" ns3:dyDescent="0.6">
      <c r="A4" s="1" t="s">
        <v>7</v>
      </c>
      <c r="B4" s="9" t="s">
        <v>8</v>
      </c>
      <c r="C4" s="10"/>
      <c r="D4" s="11" t="s">
        <v>9</v>
      </c>
      <c r="E4" s="13" t="s">
        <v>4</v>
      </c>
      <c r="F4" s="10"/>
      <c r="G4" s="10"/>
      <c r="H4" s="10"/>
      <c r="I4" s="10"/>
    </row>
    <row r="5" spans="1:33" ht="43.5" ns3:dyDescent="0.6">
      <c r="A5" s="1" t="s">
        <v>10</v>
      </c>
      <c r="B5" s="9" t="s">
        <v>11</v>
      </c>
      <c r="C5" s="10"/>
      <c r="D5" s="12"/>
      <c r="E5" s="10"/>
      <c r="F5" s="10"/>
      <c r="G5" s="10"/>
      <c r="H5" s="10"/>
      <c r="I5" s="10"/>
    </row>
    <row r="6" spans="1:33" ht="21.75" ns3:dyDescent="0.6">
      <c r="A6" s="1" t="s">
        <v>12</v>
      </c>
      <c r="B6" s="9" t="s">
        <v>13</v>
      </c>
      <c r="C6" s="10"/>
      <c r="D6" s="11" t="s">
        <v>14</v>
      </c>
      <c r="E6" s="13" t="s">
        <v>15</v>
      </c>
      <c r="F6" s="10"/>
      <c r="G6" s="10"/>
      <c r="H6" s="10"/>
      <c r="I6" s="10"/>
    </row>
    <row r="7" spans="1:33" ht="21.75" ns3:dyDescent="0.6">
      <c r="A7" s="1" t="s">
        <v>16</v>
      </c>
      <c r="B7" s="9" t="s">
        <v>17</v>
      </c>
      <c r="C7" s="10"/>
      <c r="D7" s="12"/>
      <c r="E7" s="10"/>
      <c r="F7" s="10"/>
      <c r="G7" s="10"/>
      <c r="H7" s="10"/>
      <c r="I7" s="10"/>
    </row>
    <row r="8" spans="1:33" ht="15" customHeight="1" ns3:dyDescent="0.25"/>
    <row r="9" spans="1:33" ht="43.5" customHeight="1" ns3:dyDescent="0.25">
      <c r="A9" s="2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  <c r="H9" s="3" t="s">
        <v>25</v>
      </c>
      <c r="I9" s="3" t="s">
        <v>26</v>
      </c>
      <c r="J9" s="3" t="s">
        <v>27</v>
      </c>
      <c r="K9" s="3" t="s">
        <v>28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  <c r="S9" s="3" t="s">
        <v>36</v>
      </c>
      <c r="T9" s="3" t="s">
        <v>10</v>
      </c>
      <c r="U9" s="3" t="s">
        <v>37</v>
      </c>
      <c r="V9" s="3" t="s">
        <v>38</v>
      </c>
      <c r="W9" s="3" t="str">
        <v>Buying Tax CGST</v>
      </c>
      <c r="X9" s="3" t="str">
        <v>Buying Tax CGST Amount</v>
      </c>
      <c r="Y9" s="3" t="str">
        <v>Buying Tax SGST</v>
      </c>
      <c r="Z9" s="3" t="str">
        <v>Buying Tax SGST Amount</v>
      </c>
      <c r="AA9" s="3" t="s">
        <v>39</v>
      </c>
      <c r="AB9" s="3" t="s">
        <v>40</v>
      </c>
      <c r="AC9" s="3" t="s">
        <v>41</v>
      </c>
      <c r="AD9" s="3" t="s">
        <v>42</v>
      </c>
      <c r="AE9" s="3" t="s">
        <v>43</v>
      </c>
      <c r="AF9" s="3" t="s">
        <v>44</v>
      </c>
      <c r="AG9" s="3" t="s">
        <v>45</v>
      </c>
      <c r="AH9" s="3" t="s">
        <v>46</v>
      </c>
      <c r="AI9" s="3" t="s">
        <v>47</v>
      </c>
      <c r="AJ9" s="3" t="s">
        <v>48</v>
      </c>
      <c r="AK9" s="4" t="s">
        <v>49</v>
      </c>
    </row>
    <row r="10" spans="1:33" ht="43.5" customHeight="1" ns3:dyDescent="0.25">
      <c r="A10" s="5">
        <v>94199992</v>
      </c>
      <c r="B10" s="6">
        <v>29321766</v>
      </c>
      <c r="C10" s="6" t="s">
        <v>50</v>
      </c>
      <c r="D10" s="6" t="s">
        <v>51</v>
      </c>
      <c r="E10" s="6" t="s">
        <v>52</v>
      </c>
      <c r="F10" s="6" t="s">
        <v>53</v>
      </c>
      <c r="G10" s="6" t="s">
        <v>54</v>
      </c>
      <c r="H10" s="6" t="s">
        <v>54</v>
      </c>
      <c r="I10" s="6" t="s">
        <v>55</v>
      </c>
      <c r="J10" s="6" t="s">
        <v>56</v>
      </c>
      <c r="K10" s="6">
        <v>8199</v>
      </c>
      <c r="L10" s="6"/>
      <c r="M10" s="6" t="s">
        <v>57</v>
      </c>
      <c r="N10" s="6">
        <v>84.14</v>
      </c>
      <c r="O10" s="6">
        <v>84.14</v>
      </c>
      <c r="P10" s="6">
        <v>5</v>
      </c>
      <c r="Q10" s="6"/>
      <c r="R10" s="6">
        <v>1102</v>
      </c>
      <c r="S10" s="6">
        <v>1300.3599999999999</v>
      </c>
      <c r="T10" s="6" t="s">
        <v>11</v>
      </c>
      <c r="U10" s="6">
        <v>0</v>
      </c>
      <c r="V10" s="6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>
        <v>18</v>
      </c>
      <c r="AB10" s="6">
        <v>198.36</v>
      </c>
      <c r="AC10" s="6">
        <v>0</v>
      </c>
      <c r="AD10" s="6">
        <v>0</v>
      </c>
      <c r="AE10" s="6">
        <v>9</v>
      </c>
      <c r="AF10" s="6">
        <v>625.35</v>
      </c>
      <c r="AG10" s="6">
        <v>0</v>
      </c>
      <c r="AH10" s="6">
        <v>0</v>
      </c>
      <c r="AI10" s="6">
        <v>9</v>
      </c>
      <c r="AJ10" s="6">
        <v>625.35</v>
      </c>
      <c r="AK10" s="7" t="s">
        <v>58</v>
      </c>
    </row>
  </sheetData>
  <mergeCells count="13">
    <mergeCell ref="A1:H1"/>
    <mergeCell ref="B2:C2"/>
    <mergeCell ref="B3:C3"/>
    <mergeCell ref="B4:C4"/>
    <mergeCell ref="B5:C5"/>
    <mergeCell ref="B6:C6"/>
    <mergeCell ref="B7:C7"/>
    <mergeCell ref="D2:D3"/>
    <mergeCell ref="E2:I3"/>
    <mergeCell ref="D4:D5"/>
    <mergeCell ref="E4:I5"/>
    <mergeCell ref="D6:D7"/>
    <mergeCell ref="E6:I7"/>
  </mergeCells>
  <dataValidations count="1">
    <dataValidation type="list" allowBlank="1" sqref="AK10:AK1000" ns2:uid="{00000000-0002-0000-0000-000000000000}">
      <formula1>"SuitCase,BackPack,Small Hard Case"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11072002 3</cp:lastModifiedBy>
  <dcterms:modified xsi:type="dcterms:W3CDTF">2026-08-21T09:19:54Z</dcterms:modified>
</cp:coreProperties>
</file>