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<sst xmlns="http://schemas.openxmlformats.org/spreadsheetml/2006/main" count="61">
  <si>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J288优先（2019.09.08）</t>
  </si>
  <si>
    <t>所在
直属群</t>
  </si>
  <si>
    <t>会员编号</t>
  </si>
  <si>
    <t>电话</t>
  </si>
  <si>
    <t>易宝账户</t>
  </si>
  <si>
    <t>易宝数量（合计）</t>
  </si>
  <si>
    <t>实际易宝数量</t>
  </si>
  <si>
    <t>进入宝箱数量</t>
  </si>
  <si>
    <t>易货宝接收账户</t>
  </si>
  <si>
    <t>账号</t>
  </si>
  <si>
    <t>是否已开通</t>
  </si>
  <si>
    <t>J288</t>
  </si>
  <si>
    <t>J288-夏立红-4840</t>
  </si>
  <si>
    <t>fxlh131407</t>
  </si>
  <si>
    <t>xlh0811</t>
  </si>
  <si>
    <t>是</t>
  </si>
  <si>
    <t>fxlh131419</t>
  </si>
  <si>
    <t>J288~常艳玲~4326</t>
  </si>
  <si>
    <t>cyl9988</t>
  </si>
  <si>
    <t>cyg4334</t>
  </si>
  <si>
    <t>ssd432x</t>
  </si>
  <si>
    <t>cyq4310</t>
  </si>
  <si>
    <t>ckq432x</t>
  </si>
  <si>
    <t>ccx4317</t>
  </si>
  <si>
    <t>csc3838</t>
  </si>
  <si>
    <t>ylh356</t>
  </si>
  <si>
    <t>cjx2768</t>
  </si>
  <si>
    <t>wxf1386</t>
  </si>
  <si>
    <t>tyq9023</t>
  </si>
  <si>
    <t>yhh123456</t>
  </si>
  <si>
    <t>J288～徐峥～4823</t>
  </si>
  <si>
    <t>xz131417</t>
  </si>
  <si>
    <t>xz1314</t>
  </si>
  <si>
    <t>J288~冯毓红~0522</t>
  </si>
  <si>
    <t>fyh123123</t>
  </si>
  <si>
    <t>J288～张绍玉～0525</t>
  </si>
  <si>
    <t>zsy6688</t>
  </si>
  <si>
    <t>zhangsy66882</t>
  </si>
  <si>
    <t>J288～王桂玲～1126</t>
  </si>
  <si>
    <t>w63237</t>
  </si>
  <si>
    <t>wgl999</t>
  </si>
  <si>
    <t>wgl889</t>
  </si>
  <si>
    <t>J288~李文龙~1931</t>
  </si>
  <si>
    <t>k176679</t>
  </si>
  <si>
    <t>sy1336</t>
  </si>
  <si>
    <t>否</t>
  </si>
  <si>
    <t>w127567</t>
  </si>
  <si>
    <t>J288~叶忠建～8677</t>
  </si>
  <si>
    <t>yegjian02</t>
  </si>
  <si>
    <t>yegjian06</t>
  </si>
  <si>
    <t>J288～邓莉～0229</t>
  </si>
  <si>
    <t>di9999</t>
  </si>
  <si>
    <t>J288~彭燕妮~7725</t>
  </si>
  <si>
    <t>pyn15392861345</t>
  </si>
  <si>
    <t>J288~栾延锟~3517</t>
  </si>
  <si>
    <t>lyk9988</t>
  </si>
  <si>
    <t>lh8759</t>
  </si>
  <si>
    <t>lzq0528</t>
  </si>
  <si>
    <t>J288～王忠俊～0628</t>
  </si>
  <si>
    <t>wz8113</t>
  </si>
  <si>
    <t>ww113113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</si>
</sst>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16" fillId="24" borderId="1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>
      <alignment vertical="center"/>
    </xf>
    <xf numFmtId="0" fontId="2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A1" sqref="A1:I1"/>
    </sheetView>
  </sheetViews>
  <sheetFormatPr defaultColWidth="9" defaultRowHeight="13.5"/>
  <cols>
    <col min="1" max="1" width="10.875" customWidth="1"/>
    <col min="2" max="2" width="20.375" customWidth="1"/>
    <col min="3" max="3" width="14.125" customWidth="1"/>
    <col min="4" max="4" width="27.25" customWidth="1"/>
    <col min="5" max="5" width="17.125" customWidth="1"/>
    <col min="6" max="7" width="12.875" customWidth="1"/>
    <col min="8" max="8" width="17.875" customWidth="1"/>
    <col min="9" max="9" width="10.875" customWidth="1"/>
  </cols>
  <sheetData>
    <row r="1" ht="20.25" spans="1:9">
      <c r="A1" s="1" t="s">
        <v>0</v>
      </c>
      <c r="B1" s="2"/>
      <c r="C1" s="2"/>
      <c r="D1" s="2"/>
      <c r="E1" s="2"/>
      <c r="F1" s="2"/>
      <c r="G1" s="2"/>
      <c r="H1" s="2"/>
      <c r="I1" s="48"/>
    </row>
    <row r="2" ht="16.5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9"/>
    </row>
    <row r="3" ht="16.5" spans="1:9">
      <c r="A3" s="3"/>
      <c r="B3" s="4"/>
      <c r="C3" s="4"/>
      <c r="D3" s="4"/>
      <c r="E3" s="4"/>
      <c r="F3" s="4"/>
      <c r="G3" s="4"/>
      <c r="H3" s="4" t="s">
        <v>9</v>
      </c>
      <c r="I3" s="49" t="s">
        <v>10</v>
      </c>
    </row>
    <row r="4" ht="16.5" spans="1:9">
      <c r="A4" s="5" t="s">
        <v>11</v>
      </c>
      <c r="B4" s="6" t="s">
        <v>12</v>
      </c>
      <c r="C4" s="7">
        <v>18802760811</v>
      </c>
      <c r="D4" s="6" t="s">
        <v>13</v>
      </c>
      <c r="E4" s="6">
        <v>11000</v>
      </c>
      <c r="F4" s="8"/>
      <c r="G4" s="9">
        <f>E4*5</f>
        <v>55000</v>
      </c>
      <c r="H4" s="6" t="s">
        <v>14</v>
      </c>
      <c r="I4" s="50" t="s">
        <v>15</v>
      </c>
    </row>
    <row r="5" ht="16.5" spans="1:9">
      <c r="A5" s="5" t="s">
        <v>11</v>
      </c>
      <c r="B5" s="6" t="s">
        <v>12</v>
      </c>
      <c r="C5" s="7">
        <v>18802760811</v>
      </c>
      <c r="D5" s="6" t="s">
        <v>16</v>
      </c>
      <c r="E5" s="6"/>
      <c r="F5" s="8"/>
      <c r="G5" s="9"/>
      <c r="H5" s="6" t="s">
        <v>14</v>
      </c>
      <c r="I5" s="50" t="s">
        <v>15</v>
      </c>
    </row>
    <row r="6" ht="16.5" spans="1:9">
      <c r="A6" s="10" t="s">
        <v>11</v>
      </c>
      <c r="B6" s="11" t="s">
        <v>17</v>
      </c>
      <c r="C6" s="12">
        <v>18510714656</v>
      </c>
      <c r="D6" s="13" t="s">
        <v>18</v>
      </c>
      <c r="E6" s="14">
        <v>5430</v>
      </c>
      <c r="F6" s="15"/>
      <c r="G6" s="16">
        <f>E6*5</f>
        <v>27150</v>
      </c>
      <c r="H6" s="17" t="s">
        <v>18</v>
      </c>
      <c r="I6" s="51" t="s">
        <v>15</v>
      </c>
    </row>
    <row r="7" ht="16.5" spans="1:9">
      <c r="A7" s="10" t="s">
        <v>11</v>
      </c>
      <c r="B7" s="11" t="s">
        <v>17</v>
      </c>
      <c r="C7" s="12">
        <v>18510714656</v>
      </c>
      <c r="D7" s="13" t="s">
        <v>19</v>
      </c>
      <c r="E7" s="14"/>
      <c r="F7" s="15"/>
      <c r="G7" s="16"/>
      <c r="H7" s="17" t="s">
        <v>18</v>
      </c>
      <c r="I7" s="51" t="s">
        <v>15</v>
      </c>
    </row>
    <row r="8" ht="16.5" spans="1:9">
      <c r="A8" s="10" t="s">
        <v>11</v>
      </c>
      <c r="B8" s="11" t="s">
        <v>17</v>
      </c>
      <c r="C8" s="12">
        <v>18510714656</v>
      </c>
      <c r="D8" s="13" t="s">
        <v>20</v>
      </c>
      <c r="E8" s="14"/>
      <c r="F8" s="15"/>
      <c r="G8" s="16"/>
      <c r="H8" s="17" t="s">
        <v>18</v>
      </c>
      <c r="I8" s="51" t="s">
        <v>15</v>
      </c>
    </row>
    <row r="9" ht="16.5" spans="1:9">
      <c r="A9" s="10" t="s">
        <v>11</v>
      </c>
      <c r="B9" s="11" t="s">
        <v>17</v>
      </c>
      <c r="C9" s="12">
        <v>18510714656</v>
      </c>
      <c r="D9" s="13" t="s">
        <v>21</v>
      </c>
      <c r="E9" s="14"/>
      <c r="F9" s="15"/>
      <c r="G9" s="16"/>
      <c r="H9" s="17" t="s">
        <v>18</v>
      </c>
      <c r="I9" s="51" t="s">
        <v>15</v>
      </c>
    </row>
    <row r="10" ht="16.5" spans="1:9">
      <c r="A10" s="10" t="s">
        <v>11</v>
      </c>
      <c r="B10" s="11" t="s">
        <v>17</v>
      </c>
      <c r="C10" s="12">
        <v>18510714656</v>
      </c>
      <c r="D10" s="13" t="s">
        <v>22</v>
      </c>
      <c r="E10" s="14"/>
      <c r="F10" s="15"/>
      <c r="G10" s="16"/>
      <c r="H10" s="17" t="s">
        <v>18</v>
      </c>
      <c r="I10" s="51" t="s">
        <v>15</v>
      </c>
    </row>
    <row r="11" ht="16.5" spans="1:9">
      <c r="A11" s="10" t="s">
        <v>11</v>
      </c>
      <c r="B11" s="11" t="s">
        <v>17</v>
      </c>
      <c r="C11" s="12">
        <v>18510714656</v>
      </c>
      <c r="D11" s="13" t="s">
        <v>23</v>
      </c>
      <c r="E11" s="14"/>
      <c r="F11" s="15"/>
      <c r="G11" s="16"/>
      <c r="H11" s="17" t="s">
        <v>18</v>
      </c>
      <c r="I11" s="51" t="s">
        <v>15</v>
      </c>
    </row>
    <row r="12" ht="16.5" spans="1:9">
      <c r="A12" s="10" t="s">
        <v>11</v>
      </c>
      <c r="B12" s="11" t="s">
        <v>17</v>
      </c>
      <c r="C12" s="12">
        <v>18510714656</v>
      </c>
      <c r="D12" s="13" t="s">
        <v>24</v>
      </c>
      <c r="E12" s="14"/>
      <c r="F12" s="15"/>
      <c r="G12" s="16"/>
      <c r="H12" s="17" t="s">
        <v>18</v>
      </c>
      <c r="I12" s="51" t="s">
        <v>15</v>
      </c>
    </row>
    <row r="13" ht="16.5" spans="1:9">
      <c r="A13" s="10" t="s">
        <v>11</v>
      </c>
      <c r="B13" s="11" t="s">
        <v>17</v>
      </c>
      <c r="C13" s="12">
        <v>18510714656</v>
      </c>
      <c r="D13" s="13" t="s">
        <v>25</v>
      </c>
      <c r="E13" s="14"/>
      <c r="F13" s="15"/>
      <c r="G13" s="16"/>
      <c r="H13" s="17" t="s">
        <v>18</v>
      </c>
      <c r="I13" s="51" t="s">
        <v>15</v>
      </c>
    </row>
    <row r="14" ht="16.5" spans="1:9">
      <c r="A14" s="10" t="s">
        <v>11</v>
      </c>
      <c r="B14" s="11" t="s">
        <v>17</v>
      </c>
      <c r="C14" s="12">
        <v>18510714656</v>
      </c>
      <c r="D14" s="13" t="s">
        <v>26</v>
      </c>
      <c r="E14" s="14"/>
      <c r="F14" s="15"/>
      <c r="G14" s="16"/>
      <c r="H14" s="17" t="s">
        <v>18</v>
      </c>
      <c r="I14" s="51" t="s">
        <v>15</v>
      </c>
    </row>
    <row r="15" ht="16.5" spans="1:9">
      <c r="A15" s="10" t="s">
        <v>11</v>
      </c>
      <c r="B15" s="11" t="s">
        <v>17</v>
      </c>
      <c r="C15" s="12">
        <v>18510714656</v>
      </c>
      <c r="D15" s="13" t="s">
        <v>27</v>
      </c>
      <c r="E15" s="14"/>
      <c r="F15" s="15"/>
      <c r="G15" s="16"/>
      <c r="H15" s="17" t="s">
        <v>18</v>
      </c>
      <c r="I15" s="51" t="s">
        <v>15</v>
      </c>
    </row>
    <row r="16" ht="16.5" spans="1:9">
      <c r="A16" s="10" t="s">
        <v>11</v>
      </c>
      <c r="B16" s="11" t="s">
        <v>17</v>
      </c>
      <c r="C16" s="12">
        <v>18510714656</v>
      </c>
      <c r="D16" s="13" t="s">
        <v>28</v>
      </c>
      <c r="E16" s="14"/>
      <c r="F16" s="15"/>
      <c r="G16" s="16"/>
      <c r="H16" s="17" t="s">
        <v>18</v>
      </c>
      <c r="I16" s="51" t="s">
        <v>15</v>
      </c>
    </row>
    <row r="17" ht="16.5" spans="1:9">
      <c r="A17" s="10" t="s">
        <v>11</v>
      </c>
      <c r="B17" s="11" t="s">
        <v>17</v>
      </c>
      <c r="C17" s="12">
        <v>18510714656</v>
      </c>
      <c r="D17" s="13" t="s">
        <v>29</v>
      </c>
      <c r="E17" s="14"/>
      <c r="F17" s="15"/>
      <c r="G17" s="16"/>
      <c r="H17" s="17" t="s">
        <v>18</v>
      </c>
      <c r="I17" s="51" t="s">
        <v>15</v>
      </c>
    </row>
    <row r="18" ht="16.5" spans="1:9">
      <c r="A18" s="18" t="s">
        <v>11</v>
      </c>
      <c r="B18" s="19" t="s">
        <v>30</v>
      </c>
      <c r="C18" s="20">
        <v>13871274170</v>
      </c>
      <c r="D18" s="19" t="s">
        <v>31</v>
      </c>
      <c r="E18" s="21">
        <v>800</v>
      </c>
      <c r="F18" s="22"/>
      <c r="G18" s="23">
        <f t="shared" ref="G18:G23" si="0">E18*5</f>
        <v>4000</v>
      </c>
      <c r="H18" s="19" t="s">
        <v>32</v>
      </c>
      <c r="I18" s="52" t="s">
        <v>15</v>
      </c>
    </row>
    <row r="19" ht="16.5" spans="1:9">
      <c r="A19" s="18" t="s">
        <v>11</v>
      </c>
      <c r="B19" s="19" t="s">
        <v>33</v>
      </c>
      <c r="C19" s="21">
        <v>13871600157</v>
      </c>
      <c r="D19" s="19" t="s">
        <v>34</v>
      </c>
      <c r="E19" s="20">
        <v>4800</v>
      </c>
      <c r="F19" s="22"/>
      <c r="G19" s="23">
        <f t="shared" si="0"/>
        <v>24000</v>
      </c>
      <c r="H19" s="19" t="s">
        <v>34</v>
      </c>
      <c r="I19" s="52" t="s">
        <v>15</v>
      </c>
    </row>
    <row r="20" ht="16.5" spans="1:9">
      <c r="A20" s="18" t="s">
        <v>11</v>
      </c>
      <c r="B20" s="19" t="s">
        <v>35</v>
      </c>
      <c r="C20" s="20">
        <v>13998957548</v>
      </c>
      <c r="D20" s="19" t="s">
        <v>36</v>
      </c>
      <c r="E20" s="21">
        <v>38349</v>
      </c>
      <c r="F20" s="22"/>
      <c r="G20" s="23">
        <f t="shared" si="0"/>
        <v>191745</v>
      </c>
      <c r="H20" s="19" t="s">
        <v>37</v>
      </c>
      <c r="I20" s="53" t="s">
        <v>15</v>
      </c>
    </row>
    <row r="21" ht="16.5" spans="1:9">
      <c r="A21" s="24" t="s">
        <v>11</v>
      </c>
      <c r="B21" s="25" t="s">
        <v>38</v>
      </c>
      <c r="C21" s="26">
        <v>15886295217</v>
      </c>
      <c r="D21" s="25" t="s">
        <v>39</v>
      </c>
      <c r="E21" s="27">
        <v>820</v>
      </c>
      <c r="F21" s="28"/>
      <c r="G21" s="29">
        <f t="shared" si="0"/>
        <v>4100</v>
      </c>
      <c r="H21" s="25" t="s">
        <v>39</v>
      </c>
      <c r="I21" s="54" t="s">
        <v>15</v>
      </c>
    </row>
    <row r="22" ht="16.5" spans="1:9">
      <c r="A22" s="24" t="s">
        <v>11</v>
      </c>
      <c r="B22" s="25" t="s">
        <v>38</v>
      </c>
      <c r="C22" s="26">
        <v>15886295217</v>
      </c>
      <c r="D22" s="25" t="s">
        <v>40</v>
      </c>
      <c r="E22" s="27"/>
      <c r="F22" s="28"/>
      <c r="G22" s="29"/>
      <c r="H22" s="25" t="s">
        <v>39</v>
      </c>
      <c r="I22" s="54" t="s">
        <v>15</v>
      </c>
    </row>
    <row r="23" ht="16.5" spans="1:9">
      <c r="A23" s="24" t="s">
        <v>11</v>
      </c>
      <c r="B23" s="25" t="s">
        <v>38</v>
      </c>
      <c r="C23" s="26">
        <v>15886295217</v>
      </c>
      <c r="D23" s="25" t="s">
        <v>41</v>
      </c>
      <c r="E23" s="27"/>
      <c r="F23" s="28"/>
      <c r="G23" s="29"/>
      <c r="H23" s="25" t="s">
        <v>39</v>
      </c>
      <c r="I23" s="54" t="s">
        <v>15</v>
      </c>
    </row>
    <row r="24" ht="16.5" spans="1:9">
      <c r="A24" s="30" t="s">
        <v>11</v>
      </c>
      <c r="B24" s="31" t="s">
        <v>42</v>
      </c>
      <c r="C24" s="32">
        <v>13366569912</v>
      </c>
      <c r="D24" s="31" t="s">
        <v>43</v>
      </c>
      <c r="E24" s="33">
        <v>145</v>
      </c>
      <c r="F24" s="34"/>
      <c r="G24" s="35">
        <f>E24*5</f>
        <v>725</v>
      </c>
      <c r="H24" s="31" t="s">
        <v>44</v>
      </c>
      <c r="I24" s="55" t="s">
        <v>45</v>
      </c>
    </row>
    <row r="25" ht="16.5" spans="1:9">
      <c r="A25" s="30" t="s">
        <v>11</v>
      </c>
      <c r="B25" s="31" t="s">
        <v>42</v>
      </c>
      <c r="C25" s="32">
        <v>13366569912</v>
      </c>
      <c r="D25" s="31" t="s">
        <v>46</v>
      </c>
      <c r="E25" s="33"/>
      <c r="F25" s="34"/>
      <c r="G25" s="35"/>
      <c r="H25" s="31" t="s">
        <v>44</v>
      </c>
      <c r="I25" s="55" t="s">
        <v>45</v>
      </c>
    </row>
    <row r="26" ht="16.5" spans="1:9">
      <c r="A26" s="18" t="s">
        <v>11</v>
      </c>
      <c r="B26" s="19" t="s">
        <v>47</v>
      </c>
      <c r="C26" s="20">
        <v>15997918537</v>
      </c>
      <c r="D26" s="19" t="s">
        <v>48</v>
      </c>
      <c r="E26" s="21">
        <v>2080</v>
      </c>
      <c r="F26" s="22"/>
      <c r="G26" s="23">
        <f t="shared" ref="G26:G32" si="1">E26*5</f>
        <v>10400</v>
      </c>
      <c r="H26" s="19" t="s">
        <v>49</v>
      </c>
      <c r="I26" s="53" t="s">
        <v>15</v>
      </c>
    </row>
    <row r="27" ht="16.5" spans="1:9">
      <c r="A27" s="18" t="s">
        <v>11</v>
      </c>
      <c r="B27" s="19" t="s">
        <v>50</v>
      </c>
      <c r="C27" s="20">
        <v>18982901692</v>
      </c>
      <c r="D27" s="36" t="s">
        <v>51</v>
      </c>
      <c r="E27" s="21">
        <v>97</v>
      </c>
      <c r="F27" s="22"/>
      <c r="G27" s="23">
        <f t="shared" si="1"/>
        <v>485</v>
      </c>
      <c r="H27" s="19" t="s">
        <v>51</v>
      </c>
      <c r="I27" s="53" t="s">
        <v>15</v>
      </c>
    </row>
    <row r="28" ht="16.5" spans="1:9">
      <c r="A28" s="18" t="s">
        <v>11</v>
      </c>
      <c r="B28" s="19" t="s">
        <v>52</v>
      </c>
      <c r="C28" s="21">
        <v>15392861345</v>
      </c>
      <c r="D28" s="19" t="s">
        <v>53</v>
      </c>
      <c r="E28" s="21">
        <v>600</v>
      </c>
      <c r="F28" s="22"/>
      <c r="G28" s="23">
        <f t="shared" si="1"/>
        <v>3000</v>
      </c>
      <c r="H28" s="19" t="s">
        <v>53</v>
      </c>
      <c r="I28" s="53" t="s">
        <v>15</v>
      </c>
    </row>
    <row r="29" ht="16.5" spans="1:9">
      <c r="A29" s="37" t="s">
        <v>11</v>
      </c>
      <c r="B29" s="38" t="s">
        <v>54</v>
      </c>
      <c r="C29" s="39">
        <v>13944539933</v>
      </c>
      <c r="D29" s="40" t="s">
        <v>55</v>
      </c>
      <c r="E29" s="39">
        <v>3665</v>
      </c>
      <c r="F29" s="41"/>
      <c r="G29" s="42">
        <f t="shared" si="1"/>
        <v>18325</v>
      </c>
      <c r="H29" s="38" t="s">
        <v>55</v>
      </c>
      <c r="I29" s="56" t="s">
        <v>15</v>
      </c>
    </row>
    <row r="30" ht="16.5" spans="1:9">
      <c r="A30" s="37" t="s">
        <v>11</v>
      </c>
      <c r="B30" s="38" t="s">
        <v>54</v>
      </c>
      <c r="C30" s="39">
        <v>13944539933</v>
      </c>
      <c r="D30" s="40" t="s">
        <v>56</v>
      </c>
      <c r="E30" s="39"/>
      <c r="F30" s="41"/>
      <c r="G30" s="42"/>
      <c r="H30" s="38" t="s">
        <v>55</v>
      </c>
      <c r="I30" s="56" t="s">
        <v>15</v>
      </c>
    </row>
    <row r="31" ht="16.5" spans="1:9">
      <c r="A31" s="37" t="s">
        <v>11</v>
      </c>
      <c r="B31" s="38" t="s">
        <v>54</v>
      </c>
      <c r="C31" s="39">
        <v>13944539933</v>
      </c>
      <c r="D31" s="40" t="s">
        <v>57</v>
      </c>
      <c r="E31" s="39"/>
      <c r="F31" s="41"/>
      <c r="G31" s="42"/>
      <c r="H31" s="38" t="s">
        <v>55</v>
      </c>
      <c r="I31" s="56" t="s">
        <v>15</v>
      </c>
    </row>
    <row r="32" ht="16.5" spans="1:9">
      <c r="A32" s="37" t="s">
        <v>11</v>
      </c>
      <c r="B32" s="38" t="s">
        <v>54</v>
      </c>
      <c r="C32" s="39">
        <v>13944539933</v>
      </c>
      <c r="D32" s="40">
        <v>18343511811</v>
      </c>
      <c r="E32" s="39"/>
      <c r="F32" s="41"/>
      <c r="G32" s="42"/>
      <c r="H32" s="38" t="s">
        <v>55</v>
      </c>
      <c r="I32" s="56" t="s">
        <v>15</v>
      </c>
    </row>
    <row r="33" ht="17.25" spans="1:9">
      <c r="A33" s="43" t="s">
        <v>11</v>
      </c>
      <c r="B33" s="44" t="s">
        <v>58</v>
      </c>
      <c r="C33" s="45">
        <v>13135818113</v>
      </c>
      <c r="D33" s="44" t="s">
        <v>59</v>
      </c>
      <c r="E33" s="45">
        <v>480</v>
      </c>
      <c r="F33" s="46"/>
      <c r="G33" s="47">
        <f>E33*5</f>
        <v>2400</v>
      </c>
      <c r="H33" s="44" t="s">
        <v>60</v>
      </c>
      <c r="I33" s="57" t="s">
        <v>15</v>
      </c>
    </row>
  </sheetData>
  <mergeCells count="9">
    <mergeCell ref="A1:I1"/>
    <mergeCell ref="H2:I2"/>
    <mergeCell ref="A2:A3"/>
    <mergeCell ref="B2:B3"/>
    <mergeCell ref="C2:C3"/>
    <mergeCell ref="D2:D3"/>
    <mergeCell ref="E2:E3"/>
    <mergeCell ref="F2:F3"/>
    <mergeCell ref="G2:G3"/>
  </mergeCells>
  <conditionalFormatting sqref="H4">
    <cfRule type="duplicateValues" dxfId="0" priority="12"/>
  </conditionalFormatting>
  <conditionalFormatting sqref="H5">
    <cfRule type="duplicateValues" dxfId="0" priority="13"/>
  </conditionalFormatting>
  <conditionalFormatting sqref="H6">
    <cfRule type="duplicateValues" dxfId="0" priority="14"/>
  </conditionalFormatting>
  <conditionalFormatting sqref="H7">
    <cfRule type="duplicateValues" dxfId="0" priority="11"/>
  </conditionalFormatting>
  <conditionalFormatting sqref="H8">
    <cfRule type="duplicateValues" dxfId="0" priority="10"/>
  </conditionalFormatting>
  <conditionalFormatting sqref="H9">
    <cfRule type="duplicateValues" dxfId="0" priority="9"/>
  </conditionalFormatting>
  <conditionalFormatting sqref="H10">
    <cfRule type="duplicateValues" dxfId="0" priority="8"/>
  </conditionalFormatting>
  <conditionalFormatting sqref="H11">
    <cfRule type="duplicateValues" dxfId="0" priority="7"/>
  </conditionalFormatting>
  <conditionalFormatting sqref="H12">
    <cfRule type="duplicateValues" dxfId="0" priority="6"/>
  </conditionalFormatting>
  <conditionalFormatting sqref="H13">
    <cfRule type="duplicateValues" dxfId="0" priority="5"/>
  </conditionalFormatting>
  <conditionalFormatting sqref="H14">
    <cfRule type="duplicateValues" dxfId="0" priority="4"/>
  </conditionalFormatting>
  <conditionalFormatting sqref="H15">
    <cfRule type="duplicateValues" dxfId="0" priority="3"/>
  </conditionalFormatting>
  <conditionalFormatting sqref="H16">
    <cfRule type="duplicateValues" dxfId="0" priority="2"/>
  </conditionalFormatting>
  <conditionalFormatting sqref="H17"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2019-09-10T05:08:23Z</dcterms:created>
  <dcterms:modified xsi:type="dcterms:W3CDTF">2019-09-10T05:27:52Z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