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6605" windowHeight="7935" tabRatio="741"/>
  </bookViews>
  <sheets>
    <sheet name="KBM" sheetId="112" r:id="rId1"/>
  </sheets>
  <definedNames>
    <definedName name="_xlnm.Print_Area" localSheetId="0">KBM!$A$1:$F$38</definedName>
    <definedName name="_xlnm.Print_Titles" localSheetId="0">KBM!$1:$3</definedName>
  </definedNames>
  <calcPr calcId="124519"/>
</workbook>
</file>

<file path=xl/calcChain.xml><?xml version="1.0" encoding="utf-8"?>
<calcChain xmlns="http://schemas.openxmlformats.org/spreadsheetml/2006/main">
  <c r="C29" i="112"/>
  <c r="C28"/>
  <c r="C24"/>
  <c r="C25"/>
  <c r="C26"/>
  <c r="C27"/>
  <c r="C23"/>
  <c r="C18"/>
  <c r="C17"/>
  <c r="C9"/>
  <c r="C10"/>
  <c r="C11"/>
  <c r="C12"/>
  <c r="C13"/>
  <c r="C14"/>
  <c r="C15"/>
  <c r="C16"/>
  <c r="C8"/>
</calcChain>
</file>

<file path=xl/sharedStrings.xml><?xml version="1.0" encoding="utf-8"?>
<sst xmlns="http://schemas.openxmlformats.org/spreadsheetml/2006/main" count="78" uniqueCount="45">
  <si>
    <t>MTs. MA'ARIF NU 2 CILONGOK</t>
  </si>
  <si>
    <t xml:space="preserve">No </t>
  </si>
  <si>
    <t>HARI</t>
  </si>
  <si>
    <t>KEGIATAN</t>
  </si>
  <si>
    <t>-</t>
  </si>
  <si>
    <t>JADWAL KEGIATAN BELAJAR MENGAJAR (KBM)</t>
  </si>
  <si>
    <t>WAKTU</t>
  </si>
  <si>
    <t>07.30</t>
  </si>
  <si>
    <t>12.00</t>
  </si>
  <si>
    <t>SENIN - KAMIS &amp; SABTU</t>
  </si>
  <si>
    <t>JUM'AT</t>
  </si>
  <si>
    <t>Waka Kurikulum,</t>
  </si>
  <si>
    <t>07.00</t>
  </si>
  <si>
    <t>07.15</t>
  </si>
  <si>
    <t>09.55</t>
  </si>
  <si>
    <t>10.10</t>
  </si>
  <si>
    <t>09.30</t>
  </si>
  <si>
    <t>09.00</t>
  </si>
  <si>
    <t>10.25</t>
  </si>
  <si>
    <t>10.35</t>
  </si>
  <si>
    <t>08.10</t>
  </si>
  <si>
    <t>08.50</t>
  </si>
  <si>
    <t>11.05</t>
  </si>
  <si>
    <t>11.45</t>
  </si>
  <si>
    <t>12.40</t>
  </si>
  <si>
    <t>13.20</t>
  </si>
  <si>
    <t>06.45</t>
  </si>
  <si>
    <t>07.40</t>
  </si>
  <si>
    <t>08.20</t>
  </si>
  <si>
    <t>11.15</t>
  </si>
  <si>
    <t>SULIYAH, S.Pd.I</t>
  </si>
  <si>
    <t>TAHUN PEAJARAN 2019/2020</t>
  </si>
  <si>
    <t>Cilongok,      Juli 2019</t>
  </si>
  <si>
    <t>Rapat</t>
  </si>
  <si>
    <t>Istirahat</t>
  </si>
  <si>
    <t>Jam Pelajaran Ke 1</t>
  </si>
  <si>
    <t>Jam Pelajaran Ke 2</t>
  </si>
  <si>
    <t>Jam Pelajaran Ke 3</t>
  </si>
  <si>
    <t>Jam Pelajaran Ke 4</t>
  </si>
  <si>
    <t>Jam Pelajaran Ke 5</t>
  </si>
  <si>
    <t>Jam Pelajaran Ke 6</t>
  </si>
  <si>
    <t>Jam Pelajaran Ke 7</t>
  </si>
  <si>
    <t>Jam Pelajaran Ke 8</t>
  </si>
  <si>
    <t>Pembiasaan</t>
  </si>
  <si>
    <t>09.40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</si>
</sst>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4" fillId="0" borderId="0"/>
  </cellStyleXfs>
  <cellXfs count="2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0" xfId="0" quotePrefix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9" fillId="0" borderId="0" xfId="0" applyFont="1" applyAlignment="1">
      <alignment horizontal="center"/>
    </xf>
    <xf numFmtId="15" fontId="9" fillId="0" borderId="0" xfId="0" applyNumberFormat="1" applyFont="1" applyAlignment="1">
      <alignment horizontal="center"/>
    </xf>
    <xf numFmtId="0" fontId="7" fillId="0" borderId="1" xfId="7" quotePrefix="1" applyFont="1" applyBorder="1" applyAlignment="1">
      <alignment horizontal="center" vertical="center" wrapText="1"/>
    </xf>
    <xf numFmtId="0" fontId="7" fillId="0" borderId="1" xfId="7" quotePrefix="1" applyFont="1" applyBorder="1" applyAlignment="1">
      <alignment horizontal="center" wrapText="1"/>
    </xf>
    <xf numFmtId="0" fontId="7" fillId="0" borderId="1" xfId="7" applyFont="1" applyBorder="1" applyAlignment="1">
      <alignment horizontal="center" vertical="center" wrapText="1"/>
    </xf>
    <xf numFmtId="0" fontId="0" fillId="0" borderId="1" xfId="0" quotePrefix="1" applyNumberForma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0" borderId="1" xfId="7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5" fontId="9" fillId="0" borderId="0" xfId="0" applyNumberFormat="1" applyFont="1" applyAlignment="1">
      <alignment horizontal="center"/>
    </xf>
    <xf numFmtId="0" fontId="9" fillId="0" borderId="1" xfId="0" applyFont="1" applyBorder="1" applyAlignment="1">
      <alignment horizontal="center" vertical="center"/>
    </xf>
  </cellXfs>
  <cellStyles count="8">
    <cellStyle name="Normal" xfId="0" builtinId="0"/>
    <cellStyle name="Normal 2" xfId="3"/>
    <cellStyle name="Normal 4" xfId="6"/>
    <cellStyle name="Normal 5" xfId="1"/>
    <cellStyle name="Normal 6" xfId="2"/>
    <cellStyle name="Normal 7" xfId="5"/>
    <cellStyle name="Normal 8" xfId="4"/>
    <cellStyle name="Normal_Hadir Keteladanan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8"/>
  <sheetViews>
    <sheetView tabSelected="1" workbookViewId="0">
      <selection activeCell="I9" sqref="I9"/>
    </sheetView>
  </sheetViews>
  <sheetFormatPr defaultColWidth="15.85546875" defaultRowHeight="15"/>
  <cols>
    <col min="1" max="1" width="5.28515625" style="1" customWidth="1"/>
    <col min="2" max="2" width="27.28515625" style="1" customWidth="1"/>
    <col min="3" max="3" width="10.7109375" style="1" customWidth="1"/>
    <col min="4" max="4" width="2.7109375" style="1" customWidth="1"/>
    <col min="5" max="5" width="10.7109375" style="1" customWidth="1"/>
    <col min="6" max="6" width="25.85546875" style="1" customWidth="1"/>
    <col min="7" max="16384" width="15.85546875" style="1"/>
  </cols>
  <sheetData>
    <row r="1" spans="1:6" ht="15.75">
      <c r="A1" s="20" t="s">
        <v>5</v>
      </c>
      <c r="B1" s="20"/>
      <c r="C1" s="20"/>
      <c r="D1" s="20"/>
      <c r="E1" s="20"/>
      <c r="F1" s="20"/>
    </row>
    <row r="2" spans="1:6" ht="15.75">
      <c r="A2" s="21" t="s">
        <v>0</v>
      </c>
      <c r="B2" s="21"/>
      <c r="C2" s="21"/>
      <c r="D2" s="21"/>
      <c r="E2" s="21"/>
      <c r="F2" s="21"/>
    </row>
    <row r="3" spans="1:6" ht="15.75">
      <c r="A3" s="22" t="s">
        <v>31</v>
      </c>
      <c r="B3" s="21"/>
      <c r="C3" s="21"/>
      <c r="D3" s="21"/>
      <c r="E3" s="21"/>
      <c r="F3" s="21"/>
    </row>
    <row r="4" spans="1:6" ht="15.75">
      <c r="A4" s="11"/>
      <c r="B4" s="10"/>
      <c r="C4" s="10"/>
      <c r="D4" s="10"/>
      <c r="E4" s="10"/>
      <c r="F4" s="10"/>
    </row>
    <row r="5" spans="1:6">
      <c r="A5" s="5"/>
      <c r="B5" s="8"/>
      <c r="C5" s="8"/>
      <c r="D5" s="8"/>
      <c r="E5" s="8"/>
      <c r="F5" s="8"/>
    </row>
    <row r="6" spans="1:6" ht="24.95" customHeight="1">
      <c r="A6" s="4" t="s">
        <v>1</v>
      </c>
      <c r="B6" s="4" t="s">
        <v>2</v>
      </c>
      <c r="C6" s="23" t="s">
        <v>6</v>
      </c>
      <c r="D6" s="23"/>
      <c r="E6" s="23"/>
      <c r="F6" s="4" t="s">
        <v>3</v>
      </c>
    </row>
    <row r="7" spans="1:6" ht="20.100000000000001" customHeight="1">
      <c r="A7" s="9">
        <v>1</v>
      </c>
      <c r="B7" s="19" t="s">
        <v>9</v>
      </c>
      <c r="C7" s="12" t="s">
        <v>12</v>
      </c>
      <c r="D7" s="12" t="s">
        <v>4</v>
      </c>
      <c r="E7" s="13" t="s">
        <v>13</v>
      </c>
      <c r="F7" s="14" t="s">
        <v>43</v>
      </c>
    </row>
    <row r="8" spans="1:6" ht="20.100000000000001" customHeight="1">
      <c r="A8" s="9">
        <v>2</v>
      </c>
      <c r="B8" s="19"/>
      <c r="C8" s="14" t="str">
        <f>E7</f>
        <v>07.15</v>
      </c>
      <c r="D8" s="12" t="s">
        <v>4</v>
      </c>
      <c r="E8" s="13" t="s">
        <v>7</v>
      </c>
      <c r="F8" s="14" t="s">
        <v>33</v>
      </c>
    </row>
    <row r="9" spans="1:6" ht="20.100000000000001" customHeight="1">
      <c r="A9" s="9">
        <v>3</v>
      </c>
      <c r="B9" s="19"/>
      <c r="C9" s="14" t="str">
        <f t="shared" ref="C9:C18" si="0">E8</f>
        <v>07.30</v>
      </c>
      <c r="D9" s="12" t="s">
        <v>4</v>
      </c>
      <c r="E9" s="13" t="s">
        <v>20</v>
      </c>
      <c r="F9" s="14" t="s">
        <v>35</v>
      </c>
    </row>
    <row r="10" spans="1:6" ht="20.100000000000001" customHeight="1">
      <c r="A10" s="9">
        <v>4</v>
      </c>
      <c r="B10" s="19"/>
      <c r="C10" s="14" t="str">
        <f t="shared" si="0"/>
        <v>08.10</v>
      </c>
      <c r="D10" s="12" t="s">
        <v>4</v>
      </c>
      <c r="E10" s="13" t="s">
        <v>21</v>
      </c>
      <c r="F10" s="14" t="s">
        <v>36</v>
      </c>
    </row>
    <row r="11" spans="1:6" ht="20.100000000000001" customHeight="1">
      <c r="A11" s="9">
        <v>5</v>
      </c>
      <c r="B11" s="19"/>
      <c r="C11" s="14" t="str">
        <f t="shared" si="0"/>
        <v>08.50</v>
      </c>
      <c r="D11" s="12" t="s">
        <v>4</v>
      </c>
      <c r="E11" s="13" t="s">
        <v>16</v>
      </c>
      <c r="F11" s="14" t="s">
        <v>37</v>
      </c>
    </row>
    <row r="12" spans="1:6" ht="20.100000000000001" customHeight="1">
      <c r="A12" s="9">
        <v>6</v>
      </c>
      <c r="B12" s="19"/>
      <c r="C12" s="14" t="str">
        <f t="shared" si="0"/>
        <v>09.30</v>
      </c>
      <c r="D12" s="12" t="s">
        <v>4</v>
      </c>
      <c r="E12" s="13" t="s">
        <v>15</v>
      </c>
      <c r="F12" s="14" t="s">
        <v>38</v>
      </c>
    </row>
    <row r="13" spans="1:6" ht="20.100000000000001" customHeight="1">
      <c r="A13" s="9">
        <v>7</v>
      </c>
      <c r="B13" s="19"/>
      <c r="C13" s="14" t="str">
        <f t="shared" si="0"/>
        <v>10.10</v>
      </c>
      <c r="D13" s="12" t="s">
        <v>4</v>
      </c>
      <c r="E13" s="13" t="s">
        <v>18</v>
      </c>
      <c r="F13" s="14" t="s">
        <v>34</v>
      </c>
    </row>
    <row r="14" spans="1:6" ht="20.100000000000001" customHeight="1">
      <c r="A14" s="9">
        <v>8</v>
      </c>
      <c r="B14" s="19"/>
      <c r="C14" s="14" t="str">
        <f t="shared" si="0"/>
        <v>10.25</v>
      </c>
      <c r="D14" s="12" t="s">
        <v>4</v>
      </c>
      <c r="E14" s="13" t="s">
        <v>22</v>
      </c>
      <c r="F14" s="14" t="s">
        <v>39</v>
      </c>
    </row>
    <row r="15" spans="1:6" ht="20.100000000000001" customHeight="1">
      <c r="A15" s="9">
        <v>9</v>
      </c>
      <c r="B15" s="19"/>
      <c r="C15" s="14" t="str">
        <f t="shared" si="0"/>
        <v>11.05</v>
      </c>
      <c r="D15" s="12" t="s">
        <v>4</v>
      </c>
      <c r="E15" s="13" t="s">
        <v>23</v>
      </c>
      <c r="F15" s="14" t="s">
        <v>40</v>
      </c>
    </row>
    <row r="16" spans="1:6" ht="20.100000000000001" customHeight="1">
      <c r="A16" s="9">
        <v>10</v>
      </c>
      <c r="B16" s="19"/>
      <c r="C16" s="14" t="str">
        <f t="shared" si="0"/>
        <v>11.45</v>
      </c>
      <c r="D16" s="12" t="s">
        <v>4</v>
      </c>
      <c r="E16" s="13" t="s">
        <v>8</v>
      </c>
      <c r="F16" s="14" t="s">
        <v>34</v>
      </c>
    </row>
    <row r="17" spans="1:6" ht="20.100000000000001" customHeight="1">
      <c r="A17" s="9">
        <v>11</v>
      </c>
      <c r="B17" s="19"/>
      <c r="C17" s="14" t="str">
        <f t="shared" si="0"/>
        <v>12.00</v>
      </c>
      <c r="D17" s="12" t="s">
        <v>4</v>
      </c>
      <c r="E17" s="13" t="s">
        <v>24</v>
      </c>
      <c r="F17" s="14" t="s">
        <v>41</v>
      </c>
    </row>
    <row r="18" spans="1:6" ht="20.100000000000001" customHeight="1">
      <c r="A18" s="9">
        <v>12</v>
      </c>
      <c r="B18" s="19"/>
      <c r="C18" s="14" t="str">
        <f t="shared" si="0"/>
        <v>12.40</v>
      </c>
      <c r="D18" s="12" t="s">
        <v>4</v>
      </c>
      <c r="E18" s="13" t="s">
        <v>25</v>
      </c>
      <c r="F18" s="14" t="s">
        <v>42</v>
      </c>
    </row>
    <row r="19" spans="1:6">
      <c r="A19" s="3"/>
      <c r="B19" s="2"/>
      <c r="C19" s="2"/>
      <c r="D19" s="2"/>
      <c r="E19" s="2"/>
      <c r="F19" s="2"/>
    </row>
    <row r="20" spans="1:6">
      <c r="A20" s="3"/>
      <c r="B20" s="2"/>
      <c r="C20" s="2"/>
      <c r="D20" s="2"/>
      <c r="E20" s="2"/>
      <c r="F20" s="2"/>
    </row>
    <row r="21" spans="1:6" ht="24.95" customHeight="1">
      <c r="A21" s="4" t="s">
        <v>1</v>
      </c>
      <c r="B21" s="4" t="s">
        <v>2</v>
      </c>
      <c r="C21" s="16" t="s">
        <v>6</v>
      </c>
      <c r="D21" s="17"/>
      <c r="E21" s="18"/>
      <c r="F21" s="4" t="s">
        <v>3</v>
      </c>
    </row>
    <row r="22" spans="1:6" ht="20.100000000000001" customHeight="1">
      <c r="A22" s="15">
        <v>1</v>
      </c>
      <c r="B22" s="19" t="s">
        <v>10</v>
      </c>
      <c r="C22" s="12" t="s">
        <v>26</v>
      </c>
      <c r="D22" s="12" t="s">
        <v>4</v>
      </c>
      <c r="E22" s="13" t="s">
        <v>12</v>
      </c>
      <c r="F22" s="14" t="s">
        <v>43</v>
      </c>
    </row>
    <row r="23" spans="1:6" ht="20.100000000000001" customHeight="1">
      <c r="A23" s="15">
        <v>2</v>
      </c>
      <c r="B23" s="19"/>
      <c r="C23" s="14" t="str">
        <f>E22</f>
        <v>07.00</v>
      </c>
      <c r="D23" s="12" t="s">
        <v>4</v>
      </c>
      <c r="E23" s="13" t="s">
        <v>27</v>
      </c>
      <c r="F23" s="14" t="s">
        <v>35</v>
      </c>
    </row>
    <row r="24" spans="1:6" ht="20.100000000000001" customHeight="1">
      <c r="A24" s="15">
        <v>3</v>
      </c>
      <c r="B24" s="19"/>
      <c r="C24" s="14" t="str">
        <f t="shared" ref="C24:C29" si="1">E23</f>
        <v>07.40</v>
      </c>
      <c r="D24" s="12" t="s">
        <v>4</v>
      </c>
      <c r="E24" s="13" t="s">
        <v>28</v>
      </c>
      <c r="F24" s="14" t="s">
        <v>36</v>
      </c>
    </row>
    <row r="25" spans="1:6" ht="20.100000000000001" customHeight="1">
      <c r="A25" s="15">
        <v>4</v>
      </c>
      <c r="B25" s="19"/>
      <c r="C25" s="14" t="str">
        <f t="shared" si="1"/>
        <v>08.20</v>
      </c>
      <c r="D25" s="12" t="s">
        <v>4</v>
      </c>
      <c r="E25" s="13" t="s">
        <v>17</v>
      </c>
      <c r="F25" s="14" t="s">
        <v>37</v>
      </c>
    </row>
    <row r="26" spans="1:6" ht="20.100000000000001" customHeight="1">
      <c r="A26" s="15">
        <v>5</v>
      </c>
      <c r="B26" s="19"/>
      <c r="C26" s="14" t="str">
        <f t="shared" si="1"/>
        <v>09.00</v>
      </c>
      <c r="D26" s="12" t="s">
        <v>4</v>
      </c>
      <c r="E26" s="13" t="s">
        <v>44</v>
      </c>
      <c r="F26" s="14" t="s">
        <v>38</v>
      </c>
    </row>
    <row r="27" spans="1:6" ht="20.100000000000001" customHeight="1">
      <c r="A27" s="15">
        <v>6</v>
      </c>
      <c r="B27" s="19"/>
      <c r="C27" s="14" t="str">
        <f t="shared" si="1"/>
        <v>09.40</v>
      </c>
      <c r="D27" s="12" t="s">
        <v>4</v>
      </c>
      <c r="E27" s="13" t="s">
        <v>14</v>
      </c>
      <c r="F27" s="14" t="s">
        <v>34</v>
      </c>
    </row>
    <row r="28" spans="1:6" ht="20.100000000000001" customHeight="1">
      <c r="A28" s="15">
        <v>7</v>
      </c>
      <c r="B28" s="19"/>
      <c r="C28" s="14" t="str">
        <f t="shared" si="1"/>
        <v>09.55</v>
      </c>
      <c r="D28" s="12" t="s">
        <v>4</v>
      </c>
      <c r="E28" s="13" t="s">
        <v>19</v>
      </c>
      <c r="F28" s="14" t="s">
        <v>39</v>
      </c>
    </row>
    <row r="29" spans="1:6" ht="20.100000000000001" customHeight="1">
      <c r="A29" s="15">
        <v>8</v>
      </c>
      <c r="B29" s="19"/>
      <c r="C29" s="14" t="str">
        <f t="shared" si="1"/>
        <v>10.35</v>
      </c>
      <c r="D29" s="12" t="s">
        <v>4</v>
      </c>
      <c r="E29" s="13" t="s">
        <v>29</v>
      </c>
      <c r="F29" s="14" t="s">
        <v>40</v>
      </c>
    </row>
    <row r="32" spans="1:6">
      <c r="F32" s="7" t="s">
        <v>32</v>
      </c>
    </row>
    <row r="33" spans="6:6">
      <c r="F33" s="7" t="s">
        <v>11</v>
      </c>
    </row>
    <row r="34" spans="6:6">
      <c r="F34" s="7"/>
    </row>
    <row r="35" spans="6:6">
      <c r="F35" s="7"/>
    </row>
    <row r="36" spans="6:6">
      <c r="F36" s="7"/>
    </row>
    <row r="37" spans="6:6">
      <c r="F37" s="7"/>
    </row>
    <row r="38" spans="6:6">
      <c r="F38" s="6" t="s">
        <v>30</v>
      </c>
    </row>
  </sheetData>
  <mergeCells count="7">
    <mergeCell ref="C21:E21"/>
    <mergeCell ref="B22:B29"/>
    <mergeCell ref="B7:B18"/>
    <mergeCell ref="A1:F1"/>
    <mergeCell ref="A2:F2"/>
    <mergeCell ref="A3:F3"/>
    <mergeCell ref="C6:E6"/>
  </mergeCells>
  <printOptions horizontalCentered="1"/>
  <pageMargins left="0.55118110236220497" right="0.55000000000000004" top="0.511811023622047" bottom="0.511811023622047" header="0.31496062992126" footer="0.31496062992126"/>
  <pageSetup paperSize="5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KBM</vt:lpstr>
      <vt:lpstr>KBM!Print_Area</vt:lpstr>
      <vt:lpstr>KBM!Print_Titles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</cp:lastModifiedBy>
  <cp:lastPrinted>2019-07-24T01:53:44Z</cp:lastPrinted>
  <dcterms:created xsi:type="dcterms:W3CDTF">2012-08-04T00:04:56Z</dcterms:created>
  <dcterms:modified xsi:type="dcterms:W3CDTF">2019-07-29T05:33:14Z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