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219"/>
  <workbookPr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bookViews>
    <workbookView xWindow="-120" yWindow="-120" windowWidth="38640" windowHeight="21240" tabRatio="383" activeTab="0"/>
  </bookViews>
  <sheets>
    <sheet name="Data" sheetId="40" r:id="rId3"/>
  </sheets>
  <definedNames>
    <definedName name="_xlnm._FilterDatabase" localSheetId="0" hidden="1">Data!$A$1:$I$20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<sst xmlns="http://schemas.openxmlformats.org/spreadsheetml/2006/main" count="93" uniqueCount="73">
  <si>
    <t>product type</t>
  </si>
  <si>
    <t>NODE ID</t>
  </si>
  <si>
    <t>Amazon category name</t>
  </si>
  <si>
    <t>Node Id in UK</t>
  </si>
  <si>
    <t>Node Id in FR</t>
  </si>
  <si>
    <t>Node Id in IT</t>
  </si>
  <si>
    <t>Node Id in ES</t>
  </si>
  <si>
    <t>category name eng</t>
  </si>
  <si>
    <t>PIM category name</t>
  </si>
  <si>
    <t>EAN</t>
  </si>
  <si>
    <t>FR</t>
  </si>
  <si>
    <t>IT</t>
  </si>
  <si>
    <t>NL</t>
  </si>
  <si>
    <t>ES</t>
  </si>
  <si>
    <t>PL</t>
  </si>
  <si>
    <t>IE</t>
  </si>
  <si>
    <t>SE</t>
  </si>
  <si>
    <t>bucket</t>
  </si>
  <si>
    <t>/Kategorien/Küche, Haushalt &amp; Wohnen/Haushaltsreiniger &amp; Staubsauger/Eimer</t>
  </si>
  <si>
    <t>Bucket</t>
  </si>
  <si>
    <t>/PIM/Kategorien/Garten/Behälter/Körbe</t>
  </si>
  <si>
    <t>outdoorliving</t>
  </si>
  <si>
    <t>/Kategorien/Gartenarbeit/Bewässerung &amp; Schlauchsysteme/Unterirdische Wassertanks</t>
  </si>
  <si>
    <t>Underground Water Tanks</t>
  </si>
  <si>
    <t>/PIM/Kategorien/Garten/Regenwassernutzung/Erdtanks unterirdisch</t>
  </si>
  <si>
    <t>compostbin</t>
  </si>
  <si>
    <t>/Kategorien/Aufbewahren &amp; Ordnen/Abfall &amp; Recycling/Komposteimer</t>
  </si>
  <si>
    <t>compost bins</t>
  </si>
  <si>
    <t>/PIM/Kategorien/Garten/Komposter &amp; Abfälle/Abfallbehälter</t>
  </si>
  <si>
    <t>trashcan</t>
  </si>
  <si>
    <t>/Kategorien/Aufbewahren &amp; Ordnen/Abfall &amp; Recycling/Mülltonnen</t>
  </si>
  <si>
    <t>Trash Cans</t>
  </si>
  <si>
    <t>/PIM/Kategorien/Haus &amp; Wohnen/Abfallsammler/Abfalltonnen</t>
  </si>
  <si>
    <t>home</t>
  </si>
  <si>
    <t>/Kategorien/Heimbrauen &amp; Weinbereitung/Gärung/Gärbehälter</t>
  </si>
  <si>
    <t>Fermentation Tanks</t>
  </si>
  <si>
    <t>/PIM/Kategorien/Garten/Behälter/Fässer und Kanister</t>
  </si>
  <si>
    <t>/Kategorien/Gartenarbeit/Kompostierung &amp; Gartenabfall/Komposte</t>
  </si>
  <si>
    <t>Composts</t>
  </si>
  <si>
    <t>/PIM/Kategorien/Garten/Komposter &amp; Abfälle/Komposter</t>
  </si>
  <si>
    <t>/Kategorien/Gartenarbeit/Entwässerung/Entwässerungssysteme</t>
  </si>
  <si>
    <t>Drainage Systems</t>
  </si>
  <si>
    <t>/PIM/Kategorien/Garten/Regenwassernutzung/Versickerung</t>
  </si>
  <si>
    <t>gardenedging</t>
  </si>
  <si>
    <t>/Kategorien/Gartenarbeit/Gartengestaltung &amp; Rankhilfen/Rasenkanten</t>
  </si>
  <si>
    <t>Lawn Edging</t>
  </si>
  <si>
    <t>/PIM/Kategorien/Garten/Zubehör Gartentechnik</t>
  </si>
  <si>
    <t>planter</t>
  </si>
  <si>
    <t>/Kategorien/Gartenarbeit/Gartengestaltung &amp; Rankhilfen/Hochbeete</t>
  </si>
  <si>
    <t>Raised Bed Kit</t>
  </si>
  <si>
    <t>/PIM/Kategorien/Garten/Gewächshäuser &amp; Frühbeete/Hochbeete</t>
  </si>
  <si>
    <t>greenhouse</t>
  </si>
  <si>
    <t>/Kategorien/Gartenarbeit/Gewächshäuser &amp; Ausrüstung zur Anzucht/Gartengewächshäuser</t>
  </si>
  <si>
    <t>Garden Greenhouses</t>
  </si>
  <si>
    <t>/PIM/Kategorien/Garten/Gewächshäuser &amp; Frühbeete/Frühbeete</t>
  </si>
  <si>
    <t>/Kategorien/Gartenarbeit/Pflanzenschutz &amp; Schädlingsbekämpfung/Unkrautvernichtung/Gartenvliese</t>
  </si>
  <si>
    <t>Garden Fleeces</t>
  </si>
  <si>
    <t>petsuppliesmisc</t>
  </si>
  <si>
    <t>/Kategorien/Gartenarbeit/Bewässerung &amp; Schlauchsysteme/Regentonnen</t>
  </si>
  <si>
    <t>Rain Barrels</t>
  </si>
  <si>
    <t>/PIM/Kategorien/Garten/Regenwassernutzung/Zubehör für Regenwassernutzung</t>
  </si>
  <si>
    <t>cistern</t>
  </si>
  <si>
    <t>/PIM/Kategorien/Garten/Regenwassernutzung/Regentonnen Tanks Amphoren</t>
  </si>
  <si>
    <t>komposttonne</t>
  </si>
  <si>
    <t>Compost Bin</t>
  </si>
  <si>
    <t>/PIM/Kategorien/Haus &amp; Wohnen/Küche/Küchenzubehör</t>
  </si>
  <si>
    <t>/Kategorien/Gartenarbeit/Pflanzengefäße &amp; Gefäßzubehör/Töpfe</t>
  </si>
  <si>
    <t>Pots</t>
  </si>
  <si>
    <t>/PIM/Kategorien/Garten/Pflanzenbedarf/Pflanzkübel</t>
  </si>
  <si>
    <t>/PIM/Kategorien/Garten/Bewässerung/Bewässerungs Systeme</t>
  </si>
  <si>
    <t>/PIM/Kategorien/Garten/Regenwassernutzung/Fallrohrfilter</t>
  </si>
  <si>
    <t>/PIM/Kategorien/Garten/Regenwassernutzung/Zisternen Komplett Sets</t>
  </si>
  <si>
    <t>/PIM/Kategorien/Garten/Regenwassernutzung/Sammelgruben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</si>
</sst>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rgb="FF002F36"/>
      <name val="Amazon Ember"/>
      <family val="2"/>
      <charset val="1"/>
    </font>
    <font>
      <sz val="10"/>
      <color theme="1"/>
      <name val="Liberation Sans"/>
      <family val="2"/>
      <charset val="1"/>
    </font>
    <font>
      <sz val="11"/>
      <color rgb="FF000000"/>
      <name val="Aptos Narrow"/>
      <family val="2"/>
    </font>
    <font>
      <sz val="10"/>
      <color rgb="FF9C0006"/>
      <name val="Liberation Sans"/>
      <family val="2"/>
    </font>
    <font>
      <sz val="10"/>
      <color rgb="FF000000"/>
      <name val="Liberation Sans"/>
      <family val="2"/>
    </font>
    <font>
      <sz val="10"/>
      <color rgb="FF9C000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83999729156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7">
    <xf numFmtId="0" fontId="0" fillId="0" borderId="0" xfId="0">
      <alignment/>
    </xf>
    <xf numFmtId="0" fontId="0" fillId="0" borderId="0" xfId="0" applyAlignment="1">
      <alignment horizontal="left"/>
    </xf>
    <xf numFmtId="0" fontId="3" fillId="0" borderId="0" xfId="0" applyFont="1">
      <alignment/>
    </xf>
    <xf numFmtId="1" fontId="0" fillId="0" borderId="0" xfId="0" applyNumberFormat="1" applyAlignment="1">
      <alignment horizontal="center" vertical="center"/>
    </xf>
    <xf numFmtId="0" fontId="4" fillId="0" borderId="0" xfId="0" applyFont="1">
      <alignment/>
    </xf>
    <xf numFmtId="0" fontId="2" fillId="2" borderId="0" xfId="0" applyFont="1" applyFill="1">
      <alignment/>
    </xf>
    <xf numFmtId="0" fontId="2" fillId="2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0" fontId="3" fillId="0" borderId="0" xfId="0" applyNumberFormat="1" applyFont="1" applyFill="1" applyBorder="1" applyAlignment="1" applyProtection="1">
      <alignment/>
      <protection/>
    </xf>
    <xf numFmtId="0" fontId="5" fillId="0" borderId="0" xfId="0" applyNumberFormat="1" applyFont="1" applyFill="1" applyBorder="1" applyAlignment="1" applyProtection="1">
      <alignment horizontal="left"/>
      <protection/>
    </xf>
    <xf numFmtId="0" fontId="7" fillId="0" borderId="0" xfId="0" applyNumberFormat="1" applyFont="1" applyFill="1" applyBorder="1" applyAlignment="1" applyProtection="1">
      <alignment/>
      <protection/>
    </xf>
    <xf numFmtId="0" fontId="7" fillId="0" borderId="0" xfId="0" applyNumberFormat="1" applyFont="1" applyFill="1" applyBorder="1" applyAlignment="1" applyProtection="1">
      <alignment horizontal="right"/>
      <protection/>
    </xf>
    <xf numFmtId="0" fontId="5" fillId="0" borderId="0" xfId="0" applyNumberFormat="1" applyFont="1" applyFill="1" applyBorder="1" applyAlignment="1" applyProtection="1">
      <alignment/>
      <protection/>
    </xf>
    <xf numFmtId="1" fontId="5" fillId="0" borderId="0" xfId="0" applyNumberFormat="1" applyFont="1" applyFill="1" applyBorder="1" applyAlignment="1" applyProtection="1">
      <alignment horizontal="center" vertical="center"/>
      <protection/>
    </xf>
    <xf numFmtId="0" fontId="6" fillId="3" borderId="0" xfId="0" applyNumberFormat="1" applyFont="1" applyFill="1" applyBorder="1" applyAlignment="1" applyProtection="1">
      <alignment/>
      <protection/>
    </xf>
    <xf numFmtId="1" fontId="5" fillId="0" borderId="0" xfId="0" applyNumberFormat="1" applyFont="1" applyFill="1" applyBorder="1" applyAlignment="1" applyProtection="1">
      <alignment horizontal="center"/>
      <protection/>
    </xf>
    <xf numFmtId="0" fontId="8" fillId="4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4">
    <dxf>
      <font>
        <color rgb="FF9C0006"/>
      </font>
      <fill>
        <patternFill>
          <bgColor rgb="FFFFC7CE"/>
        </patternFill>
      </fill>
    </dxf>
    <dxf>
      <font>
        <b val="0"/>
        <i val="0"/>
        <u val="none"/>
        <strike val="0"/>
        <sz val="10"/>
        <name val="Arial"/>
        <color rgb="FF9C0006"/>
      </font>
      <fill>
        <patternFill>
          <bgColor rgb="FFFFC7CE"/>
        </patternFill>
      </fill>
    </dxf>
    <dxf>
      <font>
        <b val="0"/>
        <i val="0"/>
        <u val="none"/>
        <strike val="0"/>
        <sz val="10"/>
        <name val="Arial"/>
        <color rgb="FF9C0006"/>
      </font>
      <fill>
        <patternFill>
          <bgColor rgb="FFFFC7CE"/>
        </patternFill>
      </fill>
    </dxf>
    <dxf>
      <font>
        <b val="0"/>
        <i val="0"/>
        <u val="none"/>
        <strike val="0"/>
        <sz val="10"/>
        <name val="Arial"/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ustomXml" Target="../customXml/item2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7" Type="http://schemas.openxmlformats.org/officeDocument/2006/relationships/customXml" Target="../customXml/item3.xml" /><Relationship Id="rId2" Type="http://schemas.openxmlformats.org/officeDocument/2006/relationships/styles" Target="styles.xml" /><Relationship Id="rId5" Type="http://schemas.openxmlformats.org/officeDocument/2006/relationships/customXml" Target="../customXml/item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06E559-F3D4-48CD-BFBD-57E252A894F8}">
  <dimension ref="A1:Q20"/>
  <sheetViews>
    <sheetView tabSelected="1" zoomScale="130" zoomScaleNormal="130" workbookViewId="0" topLeftCell="L1">
      <selection pane="topLeft" activeCell="F2" sqref="F2"/>
    </sheetView>
  </sheetViews>
  <sheetFormatPr defaultRowHeight="15"/>
  <cols>
    <col min="1" max="1" width="14.7142857142857" bestFit="1" customWidth="1"/>
    <col min="2" max="2" width="12" bestFit="1" customWidth="1"/>
    <col min="3" max="3" width="78.5714285714286" customWidth="1"/>
    <col min="4" max="4" width="15.4285714285714" bestFit="1" customWidth="1"/>
    <col min="5" max="5" width="15.1428571428571" bestFit="1" customWidth="1"/>
    <col min="6" max="6" width="14.4285714285714" bestFit="1" customWidth="1"/>
    <col min="7" max="7" width="15.1428571428571" bestFit="1" customWidth="1"/>
    <col min="8" max="8" width="24.2857142857143" bestFit="1" customWidth="1"/>
    <col min="9" max="9" width="68.7142857142857" bestFit="1" customWidth="1"/>
    <col min="10" max="10" width="18.2857142857143" bestFit="1" customWidth="1"/>
    <col min="11" max="11" width="98.2857142857143" customWidth="1"/>
    <col min="12" max="12" width="110.571428571429" customWidth="1"/>
    <col min="13" max="13" width="121" bestFit="1" customWidth="1"/>
    <col min="14" max="14" width="111.857142857143" bestFit="1" customWidth="1"/>
    <col min="15" max="15" width="128.142857142857" bestFit="1" customWidth="1"/>
    <col min="16" max="16" width="107.142857142857" bestFit="1" customWidth="1"/>
    <col min="17" max="17" width="121" bestFit="1" customWidth="1"/>
  </cols>
  <sheetData>
    <row r="1" spans="1:17" s="5" customFormat="1" ht="1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5" customHeight="1">
      <c r="A2" s="8" t="s">
        <v>17</v>
      </c>
      <c r="B2" s="9">
        <v>3597051031</v>
      </c>
      <c r="C2" s="10" t="s">
        <v>18</v>
      </c>
      <c r="D2" s="11"/>
      <c r="E2" s="11"/>
      <c r="F2" s="11"/>
      <c r="G2" s="11">
        <v>2165653031</v>
      </c>
      <c r="H2" s="12" t="s">
        <v>19</v>
      </c>
      <c r="I2" s="10" t="s">
        <v>20</v>
      </c>
      <c r="J2" s="13">
        <v>4023122107880</v>
      </c>
      <c r="K2" s="12"/>
      <c r="L2" s="12"/>
      <c r="M2" s="12"/>
      <c r="N2" s="12"/>
      <c r="O2" s="9"/>
      <c r="P2" s="9"/>
      <c r="Q2" s="9"/>
    </row>
    <row r="3" spans="1:12" ht="15" customHeight="1">
      <c r="A3" s="8" t="s">
        <v>21</v>
      </c>
      <c r="B3" s="9">
        <v>300261031</v>
      </c>
      <c r="C3" s="16" t="s">
        <v>22</v>
      </c>
      <c r="D3" s="11"/>
      <c r="E3" s="11"/>
      <c r="F3" s="11"/>
      <c r="G3" s="11">
        <v>5940525031</v>
      </c>
      <c r="H3" s="12" t="s">
        <v>23</v>
      </c>
      <c r="I3" s="10" t="s">
        <v>24</v>
      </c>
      <c r="J3" s="13">
        <v>4023122213925</v>
      </c>
      <c r="K3" s="12"/>
      <c r="L3" s="12"/>
    </row>
    <row r="4" spans="1:17" ht="15" customHeight="1">
      <c r="A4" s="8" t="s">
        <v>25</v>
      </c>
      <c r="B4" s="9">
        <v>3437625031</v>
      </c>
      <c r="C4" s="16" t="s">
        <v>26</v>
      </c>
      <c r="D4" s="11"/>
      <c r="E4" s="11"/>
      <c r="F4" s="11"/>
      <c r="G4" s="11">
        <v>3360031031</v>
      </c>
      <c r="H4" s="12" t="s">
        <v>27</v>
      </c>
      <c r="I4" s="10" t="s">
        <v>28</v>
      </c>
      <c r="J4" s="13">
        <v>4023122320128</v>
      </c>
      <c r="K4" s="12"/>
      <c r="L4" s="12"/>
      <c r="M4" s="12"/>
      <c r="N4" s="12"/>
      <c r="O4" s="9"/>
      <c r="P4" s="9"/>
      <c r="Q4" s="9"/>
    </row>
    <row r="5" spans="1:17" ht="15" customHeight="1">
      <c r="A5" s="8" t="s">
        <v>29</v>
      </c>
      <c r="B5" s="9">
        <v>3437628031</v>
      </c>
      <c r="C5" s="10" t="s">
        <v>30</v>
      </c>
      <c r="D5" s="11"/>
      <c r="E5" s="11"/>
      <c r="F5" s="11"/>
      <c r="G5" s="11">
        <v>3360034031</v>
      </c>
      <c r="H5" s="12" t="s">
        <v>31</v>
      </c>
      <c r="I5" s="10" t="s">
        <v>32</v>
      </c>
      <c r="J5" s="13">
        <v>4023122611417</v>
      </c>
      <c r="K5" s="12"/>
      <c r="L5" s="12"/>
      <c r="M5" s="12"/>
      <c r="N5" s="12"/>
      <c r="O5" s="9"/>
      <c r="P5" s="9"/>
      <c r="Q5" s="9"/>
    </row>
    <row r="6" spans="1:14" ht="15" customHeight="1">
      <c r="A6" s="8" t="s">
        <v>33</v>
      </c>
      <c r="B6" s="9">
        <v>3643211031</v>
      </c>
      <c r="C6" s="10" t="s">
        <v>34</v>
      </c>
      <c r="D6" s="11"/>
      <c r="E6" s="11"/>
      <c r="F6" s="11"/>
      <c r="G6" s="11">
        <v>2165345031</v>
      </c>
      <c r="H6" s="12" t="s">
        <v>35</v>
      </c>
      <c r="I6" s="10" t="s">
        <v>36</v>
      </c>
      <c r="J6" s="13">
        <v>4023122110118</v>
      </c>
      <c r="K6" s="12"/>
      <c r="L6" s="12"/>
      <c r="N6" s="12"/>
    </row>
    <row r="7" spans="1:16" ht="15" customHeight="1">
      <c r="A7" s="8" t="s">
        <v>25</v>
      </c>
      <c r="B7" s="9">
        <v>4288410031</v>
      </c>
      <c r="C7" s="10" t="s">
        <v>37</v>
      </c>
      <c r="D7" s="11"/>
      <c r="E7" s="11"/>
      <c r="F7" s="11"/>
      <c r="G7" s="11">
        <v>5940352031</v>
      </c>
      <c r="H7" s="12" t="s">
        <v>38</v>
      </c>
      <c r="I7" s="10" t="s">
        <v>39</v>
      </c>
      <c r="J7" s="13">
        <v>4023122268437</v>
      </c>
      <c r="K7" s="12"/>
      <c r="L7" s="12"/>
      <c r="M7" s="12"/>
      <c r="N7" s="12"/>
      <c r="O7" s="9"/>
      <c r="P7" s="9"/>
    </row>
    <row r="8" spans="1:14" ht="15" customHeight="1">
      <c r="A8" s="8" t="s">
        <v>21</v>
      </c>
      <c r="B8" s="9">
        <v>4288414031</v>
      </c>
      <c r="C8" s="10" t="s">
        <v>40</v>
      </c>
      <c r="D8" s="11"/>
      <c r="E8" s="11"/>
      <c r="F8" s="11"/>
      <c r="G8" s="11">
        <v>5940408031</v>
      </c>
      <c r="H8" s="12" t="s">
        <v>41</v>
      </c>
      <c r="I8" s="10" t="s">
        <v>42</v>
      </c>
      <c r="J8" s="13">
        <v>4023122117421</v>
      </c>
      <c r="K8" s="12"/>
      <c r="L8" s="12"/>
      <c r="M8" s="12"/>
      <c r="N8" s="12"/>
    </row>
    <row r="9" spans="1:17" ht="15" customHeight="1">
      <c r="A9" s="8" t="s">
        <v>43</v>
      </c>
      <c r="B9" s="9">
        <v>4288432031</v>
      </c>
      <c r="C9" s="10" t="s">
        <v>44</v>
      </c>
      <c r="D9" s="11"/>
      <c r="E9" s="11"/>
      <c r="F9" s="11"/>
      <c r="G9" s="11">
        <v>5940412031</v>
      </c>
      <c r="H9" s="12" t="s">
        <v>45</v>
      </c>
      <c r="I9" s="10" t="s">
        <v>46</v>
      </c>
      <c r="J9" s="13">
        <v>4023122209836</v>
      </c>
      <c r="K9" s="12"/>
      <c r="L9" s="12"/>
      <c r="M9" s="12"/>
      <c r="N9" s="12"/>
      <c r="O9" s="9"/>
      <c r="P9" s="9"/>
      <c r="Q9" s="9"/>
    </row>
    <row r="10" spans="1:17" ht="15" customHeight="1">
      <c r="A10" s="8" t="s">
        <v>47</v>
      </c>
      <c r="B10" s="9">
        <v>4288436031</v>
      </c>
      <c r="C10" s="16" t="s">
        <v>48</v>
      </c>
      <c r="D10" s="11"/>
      <c r="E10" s="11"/>
      <c r="F10" s="11"/>
      <c r="G10" s="11">
        <v>5940415031</v>
      </c>
      <c r="H10" s="12" t="s">
        <v>49</v>
      </c>
      <c r="I10" s="10" t="s">
        <v>50</v>
      </c>
      <c r="J10" s="13">
        <v>4023122262848</v>
      </c>
      <c r="K10" s="12"/>
      <c r="L10" s="12"/>
      <c r="M10" s="12"/>
      <c r="N10" s="12"/>
      <c r="O10" s="9"/>
      <c r="P10" s="9"/>
      <c r="Q10" s="9"/>
    </row>
    <row r="11" spans="1:17" ht="15" customHeight="1">
      <c r="A11" s="8" t="s">
        <v>51</v>
      </c>
      <c r="B11" s="9">
        <v>4288453031</v>
      </c>
      <c r="C11" s="10" t="s">
        <v>52</v>
      </c>
      <c r="D11" s="11"/>
      <c r="E11" s="11"/>
      <c r="F11" s="11"/>
      <c r="G11" s="11">
        <v>5940490031</v>
      </c>
      <c r="H11" s="12" t="s">
        <v>53</v>
      </c>
      <c r="I11" s="10" t="s">
        <v>54</v>
      </c>
      <c r="J11" s="13">
        <v>4023122264767</v>
      </c>
      <c r="K11" s="12"/>
      <c r="L11" s="12"/>
      <c r="M11" s="12"/>
      <c r="N11" s="12"/>
      <c r="O11" s="9"/>
      <c r="P11" s="9"/>
      <c r="Q11" s="9"/>
    </row>
    <row r="12" spans="1:14" ht="15" customHeight="1">
      <c r="A12" s="8" t="s">
        <v>43</v>
      </c>
      <c r="B12" s="9">
        <v>4288535031</v>
      </c>
      <c r="C12" s="10" t="s">
        <v>55</v>
      </c>
      <c r="D12" s="11"/>
      <c r="E12" s="11"/>
      <c r="F12" s="11"/>
      <c r="G12" s="11">
        <v>5940394031</v>
      </c>
      <c r="H12" s="12" t="s">
        <v>56</v>
      </c>
      <c r="I12" s="10" t="s">
        <v>46</v>
      </c>
      <c r="J12" s="13">
        <v>4023122222828</v>
      </c>
      <c r="K12" s="12"/>
      <c r="L12" s="12"/>
      <c r="N12" s="12"/>
    </row>
    <row r="13" spans="1:17" ht="15" customHeight="1">
      <c r="A13" s="8" t="s">
        <v>57</v>
      </c>
      <c r="B13" s="9">
        <v>4288555031</v>
      </c>
      <c r="C13" s="16" t="s">
        <v>58</v>
      </c>
      <c r="D13" s="11"/>
      <c r="E13" s="11"/>
      <c r="F13" s="11"/>
      <c r="G13" s="11">
        <v>5940502031</v>
      </c>
      <c r="H13" s="12" t="s">
        <v>59</v>
      </c>
      <c r="I13" s="10" t="s">
        <v>60</v>
      </c>
      <c r="J13" s="13">
        <v>4023122195894</v>
      </c>
      <c r="K13" s="12"/>
      <c r="L13" s="12"/>
      <c r="M13" s="12"/>
      <c r="N13" s="12"/>
      <c r="O13" s="9"/>
      <c r="P13" s="9"/>
      <c r="Q13" s="9"/>
    </row>
    <row r="14" spans="1:17" ht="15" customHeight="1">
      <c r="A14" s="8" t="s">
        <v>61</v>
      </c>
      <c r="B14" s="9">
        <v>4288557031</v>
      </c>
      <c r="C14" s="16" t="s">
        <v>58</v>
      </c>
      <c r="D14" s="11"/>
      <c r="E14" s="11"/>
      <c r="F14" s="11"/>
      <c r="G14" s="11">
        <v>5940502031</v>
      </c>
      <c r="H14" s="12" t="s">
        <v>59</v>
      </c>
      <c r="I14" s="10" t="s">
        <v>62</v>
      </c>
      <c r="J14" s="13">
        <v>4023122204503</v>
      </c>
      <c r="K14" s="12"/>
      <c r="L14" s="12"/>
      <c r="M14" s="12"/>
      <c r="N14" s="12"/>
      <c r="O14" s="9"/>
      <c r="P14" s="9"/>
      <c r="Q14" s="9"/>
    </row>
    <row r="15" spans="1:17" ht="15" customHeight="1">
      <c r="A15" s="8" t="s">
        <v>63</v>
      </c>
      <c r="B15" s="9">
        <v>3437625031</v>
      </c>
      <c r="C15" s="16" t="s">
        <v>26</v>
      </c>
      <c r="D15" s="11"/>
      <c r="E15" s="11"/>
      <c r="F15" s="11"/>
      <c r="G15" s="11">
        <v>3360031031</v>
      </c>
      <c r="H15" s="12" t="s">
        <v>64</v>
      </c>
      <c r="I15" s="10" t="s">
        <v>65</v>
      </c>
      <c r="J15" s="13">
        <v>4023122307150</v>
      </c>
      <c r="K15" s="12"/>
      <c r="L15" s="12"/>
      <c r="M15" s="12"/>
      <c r="N15" s="12"/>
      <c r="O15" s="9"/>
      <c r="P15" s="9"/>
      <c r="Q15" s="9"/>
    </row>
    <row r="16" spans="1:17" ht="15" customHeight="1">
      <c r="A16" s="8" t="s">
        <v>47</v>
      </c>
      <c r="B16" s="9">
        <v>11048621</v>
      </c>
      <c r="C16" s="10" t="s">
        <v>66</v>
      </c>
      <c r="D16" s="11"/>
      <c r="E16" s="11"/>
      <c r="F16" s="11"/>
      <c r="G16" s="11">
        <v>5940365031</v>
      </c>
      <c r="H16" s="12" t="s">
        <v>67</v>
      </c>
      <c r="I16" s="10" t="s">
        <v>68</v>
      </c>
      <c r="J16" s="13">
        <v>4023122208105</v>
      </c>
      <c r="K16" s="12"/>
      <c r="L16" s="12"/>
      <c r="M16" s="12"/>
      <c r="N16" s="12"/>
      <c r="O16" s="9"/>
      <c r="P16" s="9"/>
      <c r="Q16" s="9"/>
    </row>
    <row r="17" spans="1:17" ht="15" customHeight="1">
      <c r="A17" s="8" t="s">
        <v>47</v>
      </c>
      <c r="B17" s="9">
        <v>4288436031</v>
      </c>
      <c r="C17" s="16" t="s">
        <v>48</v>
      </c>
      <c r="D17" s="11"/>
      <c r="E17" s="11"/>
      <c r="F17" s="11"/>
      <c r="G17" s="11">
        <v>5940415031</v>
      </c>
      <c r="H17" s="12" t="s">
        <v>49</v>
      </c>
      <c r="I17" s="10" t="s">
        <v>69</v>
      </c>
      <c r="J17" s="13">
        <v>4023122263777</v>
      </c>
      <c r="K17" s="12"/>
      <c r="L17" s="12"/>
      <c r="M17" s="12"/>
      <c r="N17" s="12"/>
      <c r="O17" s="9"/>
      <c r="P17" s="9"/>
      <c r="Q17" s="9"/>
    </row>
    <row r="18" spans="1:17" ht="15" customHeight="1">
      <c r="A18" s="8" t="s">
        <v>61</v>
      </c>
      <c r="B18" s="9">
        <v>4288557031</v>
      </c>
      <c r="C18" s="16" t="s">
        <v>58</v>
      </c>
      <c r="D18" s="11"/>
      <c r="E18" s="11"/>
      <c r="F18" s="11"/>
      <c r="G18" s="11">
        <v>5940502031</v>
      </c>
      <c r="H18" s="12" t="s">
        <v>59</v>
      </c>
      <c r="I18" s="10" t="s">
        <v>70</v>
      </c>
      <c r="J18" s="15">
        <v>4018712000610</v>
      </c>
      <c r="K18" s="12"/>
      <c r="L18" s="12"/>
      <c r="M18" s="12"/>
      <c r="N18" s="12"/>
      <c r="O18" s="9"/>
      <c r="P18" s="9"/>
      <c r="Q18" s="9"/>
    </row>
    <row r="19" spans="1:12" ht="15" customHeight="1">
      <c r="A19" s="8" t="s">
        <v>21</v>
      </c>
      <c r="B19" s="9">
        <v>300261031</v>
      </c>
      <c r="C19" s="16" t="s">
        <v>22</v>
      </c>
      <c r="D19" s="11"/>
      <c r="E19" s="11"/>
      <c r="F19" s="11"/>
      <c r="G19" s="11">
        <v>5940525031</v>
      </c>
      <c r="H19" s="12" t="s">
        <v>23</v>
      </c>
      <c r="I19" s="10" t="s">
        <v>71</v>
      </c>
      <c r="J19" s="15">
        <v>4023122201557</v>
      </c>
      <c r="K19" s="12"/>
      <c r="L19" s="12"/>
    </row>
    <row r="20" spans="1:12" ht="15" customHeight="1">
      <c r="A20" s="8" t="s">
        <v>21</v>
      </c>
      <c r="B20" s="9">
        <v>300261031</v>
      </c>
      <c r="C20" s="16" t="s">
        <v>22</v>
      </c>
      <c r="D20" s="11"/>
      <c r="E20" s="11"/>
      <c r="F20" s="11"/>
      <c r="G20" s="11">
        <v>5940525031</v>
      </c>
      <c r="H20" s="12" t="s">
        <v>23</v>
      </c>
      <c r="I20" s="10" t="s">
        <v>72</v>
      </c>
      <c r="J20" s="15">
        <v>4023122135630</v>
      </c>
      <c r="K20" s="12"/>
      <c r="L20" s="12"/>
    </row>
  </sheetData>
  <sheetProtection/>
  <autoFilter ref="A1:I20"/>
  <conditionalFormatting sqref="C1:C1048576">
    <cfRule type="duplicateValues" priority="4" dxfId="3"/>
  </conditionalFormatting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FA4C36C047249BC2CC7167069BBE6" ma:contentTypeVersion="15" ma:contentTypeDescription="Create a new document." ma:contentTypeScope="" ma:versionID="fadff19362fb518a63d14b10932ac8fd">
  <xsd:schema xmlns:xsd="http://www.w3.org/2001/XMLSchema" xmlns:xs="http://www.w3.org/2001/XMLSchema" xmlns:p="http://schemas.microsoft.com/office/2006/metadata/properties" xmlns:ns2="5bee4fd6-844c-48fb-a667-3044a0e1edbb" xmlns:ns3="645ebb21-c824-4864-8d83-a91b6e8d1a65" targetNamespace="http://schemas.microsoft.com/office/2006/metadata/properties" ma:root="true" ma:fieldsID="0c8cfc27e67d02b73fb1dcc65ce756d4" ns2:_="" ns3:_="">
    <xsd:import namespace="5bee4fd6-844c-48fb-a667-3044a0e1edbb"/>
    <xsd:import namespace="645ebb21-c824-4864-8d83-a91b6e8d1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Odobreno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e4fd6-844c-48fb-a667-3044a0e1e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Odobreno" ma:index="12" ma:displayName="Odobreno" ma:default="1" ma:format="Dropdown" ma:indexed="true" ma:internalName="Odobreno">
      <xsd:simpleType>
        <xsd:restriction base="dms:Boolea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7" nillable="true" ma:displayName="Sign-off status" ma:internalName="Sign_x002d_off_x0020_status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07cff30-7e01-4bcc-b509-fdb07d7c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ebb21-c824-4864-8d83-a91b6e8d1a6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f078ad4-cd2e-4240-9773-1372c54b912f}" ma:internalName="TaxCatchAll" ma:showField="CatchAllData" ma:web="645ebb21-c824-4864-8d83-a91b6e8d1a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ee4fd6-844c-48fb-a667-3044a0e1edbb">
      <Terms xmlns="http://schemas.microsoft.com/office/infopath/2007/PartnerControls"/>
    </lcf76f155ced4ddcb4097134ff3c332f>
    <TaxCatchAll xmlns="645ebb21-c824-4864-8d83-a91b6e8d1a65" xsi:nil="true"/>
    <Odobreno xmlns="5bee4fd6-844c-48fb-a667-3044a0e1edbb">true</Odobreno>
    <_Flow_SignoffStatus xmlns="5bee4fd6-844c-48fb-a667-3044a0e1edbb" xsi:nil="true"/>
  </documentManagement>
</p:properties>
</file>

<file path=customXml/itemProps1.xml><?xml version="1.0" encoding="utf-8"?>
<ds:datastoreItem xmlns:ds="http://schemas.openxmlformats.org/officeDocument/2006/customXml" ds:itemID="{748DA900-0925-4B24-8047-1B914FC054B3}"/>
</file>

<file path=customXml/itemProps2.xml><?xml version="1.0" encoding="utf-8"?>
<ds:datastoreItem xmlns:ds="http://schemas.openxmlformats.org/officeDocument/2006/customXml" ds:itemID="{AA8D5256-6BD4-4C8B-882E-AABDFD8ACA5C}"/>
</file>

<file path=customXml/itemProps3.xml><?xml version="1.0" encoding="utf-8"?>
<ds:datastoreItem xmlns:ds="http://schemas.openxmlformats.org/officeDocument/2006/customXml" ds:itemID="{D2AAC44F-C5B2-4E1A-B65A-0CC1C8447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2024-02-13T13:45:10Z</dcterms:created>
  <dcterms:modified xsi:type="dcterms:W3CDTF">2026-06-26T08:25:29Z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0x0101003F9FA4C36C047249BC2CC7167069BBE6</vt:lpwstr>
  </property>
  <property fmtid="{D5CDD505-2E9C-101B-9397-08002B2CF9AE}" pid="3" name="MediaServiceImageTags">
    <vt:lpwstr/>
  </property>
</Properties>
</file>