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FeatureVector\"/>
    </mc:Choice>
  </mc:AlternateContent>
  <bookViews>
    <workbookView xWindow="0" yWindow="0" windowWidth="17256" windowHeight="7008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" i="2"/>
  <c r="L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" i="1"/>
  <c r="I1" i="1"/>
  <c r="N86" i="1" l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1" i="1" l="1"/>
</calcChain>
</file>

<file path=xl/sharedStrings.xml><?xml version="1.0" encoding="utf-8"?>
<sst xmlns="http://schemas.openxmlformats.org/spreadsheetml/2006/main" count="2601" uniqueCount="632">
  <si>
    <t xml:space="preserve"> -&gt; write(Stream,"1, "); write(Stream,"0, ")),</t>
  </si>
  <si>
    <t>long</t>
  </si>
  <si>
    <t>short</t>
  </si>
  <si>
    <t>no_roof</t>
  </si>
  <si>
    <t>flat_roof</t>
  </si>
  <si>
    <t>peaked_roof</t>
  </si>
  <si>
    <t>arc_roof</t>
  </si>
  <si>
    <t>circle_load</t>
  </si>
  <si>
    <t>rectangle_load</t>
  </si>
  <si>
    <t>triangle_load</t>
  </si>
  <si>
    <t>one_load</t>
  </si>
  <si>
    <t>two_load</t>
  </si>
  <si>
    <t>three_load</t>
  </si>
  <si>
    <t>ellipse</t>
  </si>
  <si>
    <t>hexagon</t>
  </si>
  <si>
    <t>rectangle</t>
  </si>
  <si>
    <t>u_shaped</t>
  </si>
  <si>
    <t>bucket</t>
  </si>
  <si>
    <t>ellipse_infront_ellipse</t>
  </si>
  <si>
    <t>hexagon_infront_ellipse</t>
  </si>
  <si>
    <t>rectangle_infront_ellipse</t>
  </si>
  <si>
    <t>u_shaped_infront_ellipse</t>
  </si>
  <si>
    <t>bucket_infront_ellipse</t>
  </si>
  <si>
    <t>long_infront_ellipse</t>
  </si>
  <si>
    <t>short_infront_ellipse</t>
  </si>
  <si>
    <t>no_roof_infront_ellipse</t>
  </si>
  <si>
    <t>flat_roof_infront_ellipse</t>
  </si>
  <si>
    <t>peaked_roof_infront_ellipse</t>
  </si>
  <si>
    <t>arc_roof_infront_ellipse</t>
  </si>
  <si>
    <t>circle_load_infront_ellipse</t>
  </si>
  <si>
    <t>rectangle_load_infront_ellipse</t>
  </si>
  <si>
    <t>triangle_load_infront_ellipse</t>
  </si>
  <si>
    <t>one_load_infront_ellipse</t>
  </si>
  <si>
    <t>two_load_infront_ellipse</t>
  </si>
  <si>
    <t>ellipse_infront_hexagon</t>
  </si>
  <si>
    <t>hexagon_infront_hexagon</t>
  </si>
  <si>
    <t>rectangle_infront_hexagon</t>
  </si>
  <si>
    <t>u_shaped_infront_hexagon</t>
  </si>
  <si>
    <t>bucket_infront_hexagon</t>
  </si>
  <si>
    <t>long_infront_hexagon</t>
  </si>
  <si>
    <t>short_infront_hexagon</t>
  </si>
  <si>
    <t>no_roof_infront_hexagon</t>
  </si>
  <si>
    <t>flat_roof_infront_hexagon</t>
  </si>
  <si>
    <t>peaked_roof_infront_hexagon</t>
  </si>
  <si>
    <t>arc_roof_infront_hexagon</t>
  </si>
  <si>
    <t>circle_load_infront_hexagon</t>
  </si>
  <si>
    <t>rectangle_load_infront_hexagon</t>
  </si>
  <si>
    <t>triangle_load_infront_hexagon</t>
  </si>
  <si>
    <t>one_load_infront_hexagon</t>
  </si>
  <si>
    <t>two_load_infront_hexagon</t>
  </si>
  <si>
    <t>ellipse_infront_rectangle</t>
  </si>
  <si>
    <t>hexagon_infront_rectangle</t>
  </si>
  <si>
    <t>rectangle_infront_rectangle</t>
  </si>
  <si>
    <t>u_shaped_infront_rectangle</t>
  </si>
  <si>
    <t>bucket_infront_rectangle</t>
  </si>
  <si>
    <t>long_infront_rectangle</t>
  </si>
  <si>
    <t>short_infront_rectangle</t>
  </si>
  <si>
    <t>no_roof_infront_rectangle</t>
  </si>
  <si>
    <t>flat_roof_infront_rectangle</t>
  </si>
  <si>
    <t>peaked_roof_infront_rectangle</t>
  </si>
  <si>
    <t>arc_roof_infront_rectangle</t>
  </si>
  <si>
    <t>circle_load_infront_rectangle</t>
  </si>
  <si>
    <t>rectangle_load_infront_rectangle</t>
  </si>
  <si>
    <t>triangle_load_infront_rectangle</t>
  </si>
  <si>
    <t>one_load_infront_rectangle</t>
  </si>
  <si>
    <t>two_load_infront_rectangle</t>
  </si>
  <si>
    <t>ellipse_infront_u_shaped</t>
  </si>
  <si>
    <t>hexagon_infront_u_shaped</t>
  </si>
  <si>
    <t>rectangle_infront_u_shaped</t>
  </si>
  <si>
    <t>u_shaped_infront_u_shaped</t>
  </si>
  <si>
    <t>bucket_infront_u_shaped</t>
  </si>
  <si>
    <t>long_infront_u_shaped</t>
  </si>
  <si>
    <t>short_infront_u_shaped</t>
  </si>
  <si>
    <t>no_roof_infront_u_shaped</t>
  </si>
  <si>
    <t>flat_roof_infront_u_shaped</t>
  </si>
  <si>
    <t>peaked_roof_infront_u_shaped</t>
  </si>
  <si>
    <t>arc_roof_infront_u_shaped</t>
  </si>
  <si>
    <t>circle_load_infront_u_shaped</t>
  </si>
  <si>
    <t>rectangle_load_infront_u_shaped</t>
  </si>
  <si>
    <t>triangle_load_infront_u_shaped</t>
  </si>
  <si>
    <t>one_load_infront_u_shaped</t>
  </si>
  <si>
    <t>two_load_infront_u_shaped</t>
  </si>
  <si>
    <t>ellipse_infront_bucket</t>
  </si>
  <si>
    <t>hexagon_infront_bucket</t>
  </si>
  <si>
    <t>rectangle_infront_bucket</t>
  </si>
  <si>
    <t>u_shaped_infront_bucket</t>
  </si>
  <si>
    <t>bucket_infront_bucket</t>
  </si>
  <si>
    <t>long_infront_bucket</t>
  </si>
  <si>
    <t>short_infront_bucket</t>
  </si>
  <si>
    <t>no_roof_infront_bucket</t>
  </si>
  <si>
    <t>flat_roof_infront_bucket</t>
  </si>
  <si>
    <t>peaked_roof_infront_bucket</t>
  </si>
  <si>
    <t>arc_roof_infront_bucket</t>
  </si>
  <si>
    <t>circle_load_infront_bucket</t>
  </si>
  <si>
    <t>rectangle_load_infront_bucket</t>
  </si>
  <si>
    <t>triangle_load_infront_bucket</t>
  </si>
  <si>
    <t>one_load_infront_bucket</t>
  </si>
  <si>
    <t>two_load_infront_bucket</t>
  </si>
  <si>
    <t>three_load_infront_ellipse</t>
  </si>
  <si>
    <t>three_load_infront_hexagon</t>
  </si>
  <si>
    <t>three_load_infront_rectangle</t>
  </si>
  <si>
    <t>three_load_infront_u_shaped</t>
  </si>
  <si>
    <t>three_load_infront_bucket</t>
  </si>
  <si>
    <t>ellipse_infront_long</t>
  </si>
  <si>
    <t>hexagon_infront_long</t>
  </si>
  <si>
    <t>rectangle_infront_long</t>
  </si>
  <si>
    <t>u_shaped_infront_long</t>
  </si>
  <si>
    <t>bucket_infront_long</t>
  </si>
  <si>
    <t>long_infront_long</t>
  </si>
  <si>
    <t>short_infront_long</t>
  </si>
  <si>
    <t>no_roof_infront_long</t>
  </si>
  <si>
    <t>flat_roof_infront_long</t>
  </si>
  <si>
    <t>peaked_roof_infront_long</t>
  </si>
  <si>
    <t>arc_roof_infront_long</t>
  </si>
  <si>
    <t>circle_load_infront_long</t>
  </si>
  <si>
    <t>rectangle_load_infront_long</t>
  </si>
  <si>
    <t>triangle_load_infront_long</t>
  </si>
  <si>
    <t>one_load_infront_long</t>
  </si>
  <si>
    <t>two_load_infront_long</t>
  </si>
  <si>
    <t>three_load_infront_long</t>
  </si>
  <si>
    <t>ellipse_infront_short</t>
  </si>
  <si>
    <t>hexagon_infront_short</t>
  </si>
  <si>
    <t>rectangle_infront_short</t>
  </si>
  <si>
    <t>u_shaped_infront_short</t>
  </si>
  <si>
    <t>bucket_infront_short</t>
  </si>
  <si>
    <t>long_infront_short</t>
  </si>
  <si>
    <t>short_infront_short</t>
  </si>
  <si>
    <t>no_roof_infront_short</t>
  </si>
  <si>
    <t>flat_roof_infront_short</t>
  </si>
  <si>
    <t>peaked_roof_infront_short</t>
  </si>
  <si>
    <t>arc_roof_infront_short</t>
  </si>
  <si>
    <t>circle_load_infront_short</t>
  </si>
  <si>
    <t>rectangle_load_infront_short</t>
  </si>
  <si>
    <t>triangle_load_infront_short</t>
  </si>
  <si>
    <t>one_load_infront_short</t>
  </si>
  <si>
    <t>two_load_infront_short</t>
  </si>
  <si>
    <t>three_load_infront_short</t>
  </si>
  <si>
    <t>ellipse_infront_no_roof</t>
  </si>
  <si>
    <t>hexagon_infront_no_roof</t>
  </si>
  <si>
    <t>rectangle_infront_no_roof</t>
  </si>
  <si>
    <t>u_shaped_infront_no_roof</t>
  </si>
  <si>
    <t>bucket_infront_no_roof</t>
  </si>
  <si>
    <t>long_infront_no_roof</t>
  </si>
  <si>
    <t>short_infront_no_roof</t>
  </si>
  <si>
    <t>no_roof_infront_no_roof</t>
  </si>
  <si>
    <t>flat_roof_infront_no_roof</t>
  </si>
  <si>
    <t>peaked_roof_infront_no_roof</t>
  </si>
  <si>
    <t>arc_roof_infront_no_roof</t>
  </si>
  <si>
    <t>circle_load_infront_no_roof</t>
  </si>
  <si>
    <t>rectangle_load_infront_no_roof</t>
  </si>
  <si>
    <t>triangle_load_infront_no_roof</t>
  </si>
  <si>
    <t>one_load_infront_no_roof</t>
  </si>
  <si>
    <t>two_load_infront_no_roof</t>
  </si>
  <si>
    <t>three_load_infront_no_roof</t>
  </si>
  <si>
    <t>ellipse_infront_flat_roof</t>
  </si>
  <si>
    <t>hexagon_infront_flat_roof</t>
  </si>
  <si>
    <t>rectangle_infront_flat_roof</t>
  </si>
  <si>
    <t>u_shaped_infront_flat_roof</t>
  </si>
  <si>
    <t>bucket_infront_flat_roof</t>
  </si>
  <si>
    <t>long_infront_flat_roof</t>
  </si>
  <si>
    <t>short_infront_flat_roof</t>
  </si>
  <si>
    <t>no_roof_infront_flat_roof</t>
  </si>
  <si>
    <t>flat_roof_infront_flat_roof</t>
  </si>
  <si>
    <t>peaked_roof_infront_flat_roof</t>
  </si>
  <si>
    <t>arc_roof_infront_flat_roof</t>
  </si>
  <si>
    <t>circle_load_infront_flat_roof</t>
  </si>
  <si>
    <t>rectangle_load_infront_flat_roof</t>
  </si>
  <si>
    <t>triangle_load_infront_flat_roof</t>
  </si>
  <si>
    <t>one_load_infront_flat_roof</t>
  </si>
  <si>
    <t>two_load_infront_flat_roof</t>
  </si>
  <si>
    <t>three_load_infront_flat_roof</t>
  </si>
  <si>
    <t>ellipse_infront_peaked_roof</t>
  </si>
  <si>
    <t>hexagon_infront_peaked_roof</t>
  </si>
  <si>
    <t>rectangle_infront_peaked_roof</t>
  </si>
  <si>
    <t>u_shaped_infront_peaked_roof</t>
  </si>
  <si>
    <t>bucket_infront_peaked_roof</t>
  </si>
  <si>
    <t>long_infront_peaked_roof</t>
  </si>
  <si>
    <t>short_infront_peaked_roof</t>
  </si>
  <si>
    <t>no_roof_infront_peaked_roof</t>
  </si>
  <si>
    <t>flat_roof_infront_peaked_roof</t>
  </si>
  <si>
    <t>peaked_roof_infront_peaked_roof</t>
  </si>
  <si>
    <t>arc_roof_infront_peaked_roof</t>
  </si>
  <si>
    <t>circle_load_infront_peaked_roof</t>
  </si>
  <si>
    <t>rectangle_load_infront_peaked_roof</t>
  </si>
  <si>
    <t>triangle_load_infront_peaked_roof</t>
  </si>
  <si>
    <t>one_load_infront_peaked_roof</t>
  </si>
  <si>
    <t>two_load_infront_peaked_roof</t>
  </si>
  <si>
    <t>three_load_infront_peaked_roof</t>
  </si>
  <si>
    <t>ellipse_infront_arc_roof</t>
  </si>
  <si>
    <t>hexagon_infront_arc_roof</t>
  </si>
  <si>
    <t>rectangle_infront_arc_roof</t>
  </si>
  <si>
    <t>u_shaped_infront_arc_roof</t>
  </si>
  <si>
    <t>bucket_infront_arc_roof</t>
  </si>
  <si>
    <t>long_infront_arc_roof</t>
  </si>
  <si>
    <t>short_infront_arc_roof</t>
  </si>
  <si>
    <t>no_roof_infront_arc_roof</t>
  </si>
  <si>
    <t>flat_roof_infront_arc_roof</t>
  </si>
  <si>
    <t>peaked_roof_infront_arc_roof</t>
  </si>
  <si>
    <t>arc_roof_infront_arc_roof</t>
  </si>
  <si>
    <t>circle_load_infront_arc_roof</t>
  </si>
  <si>
    <t>rectangle_load_infront_arc_roof</t>
  </si>
  <si>
    <t>triangle_load_infront_arc_roof</t>
  </si>
  <si>
    <t>one_load_infront_arc_roof</t>
  </si>
  <si>
    <t>two_load_infront_arc_roof</t>
  </si>
  <si>
    <t>three_load_infront_arc_roof</t>
  </si>
  <si>
    <t>ellipse_infront_circle_load</t>
  </si>
  <si>
    <t>hexagon_infront_circle_load</t>
  </si>
  <si>
    <t>rectangle_infront_circle_load</t>
  </si>
  <si>
    <t>u_shaped_infront_circle_load</t>
  </si>
  <si>
    <t>bucket_infront_circle_load</t>
  </si>
  <si>
    <t>long_infront_circle_load</t>
  </si>
  <si>
    <t>short_infront_circle_load</t>
  </si>
  <si>
    <t>no_roof_infront_circle_load</t>
  </si>
  <si>
    <t>flat_roof_infront_circle_load</t>
  </si>
  <si>
    <t>peaked_roof_infront_circle_load</t>
  </si>
  <si>
    <t>arc_roof_infront_circle_load</t>
  </si>
  <si>
    <t>circle_load_infront_circle_load</t>
  </si>
  <si>
    <t>rectangle_load_infront_circle_load</t>
  </si>
  <si>
    <t>triangle_load_infront_circle_load</t>
  </si>
  <si>
    <t>one_load_infront_circle_load</t>
  </si>
  <si>
    <t>two_load_infront_circle_load</t>
  </si>
  <si>
    <t>three_load_infront_circle_load</t>
  </si>
  <si>
    <t>ellipse_infront_rectangle_load</t>
  </si>
  <si>
    <t>hexagon_infront_rectangle_load</t>
  </si>
  <si>
    <t>rectangle_infront_rectangle_load</t>
  </si>
  <si>
    <t>u_shaped_infront_rectangle_load</t>
  </si>
  <si>
    <t>bucket_infront_rectangle_load</t>
  </si>
  <si>
    <t>long_infront_rectangle_load</t>
  </si>
  <si>
    <t>short_infront_rectangle_load</t>
  </si>
  <si>
    <t>no_roof_infront_rectangle_load</t>
  </si>
  <si>
    <t>flat_roof_infront_rectangle_load</t>
  </si>
  <si>
    <t>peaked_roof_infront_rectangle_load</t>
  </si>
  <si>
    <t>arc_roof_infront_rectangle_load</t>
  </si>
  <si>
    <t>circle_load_infront_rectangle_load</t>
  </si>
  <si>
    <t>rectangle_load_infront_rectangle_load</t>
  </si>
  <si>
    <t>triangle_load_infront_rectangle_load</t>
  </si>
  <si>
    <t>one_load_infront_rectangle_load</t>
  </si>
  <si>
    <t>two_load_infront_rectangle_load</t>
  </si>
  <si>
    <t>three_load_infront_rectangle_load</t>
  </si>
  <si>
    <t>ellipse_infront_triangle_load</t>
  </si>
  <si>
    <t>hexagon_infront_triangle_load</t>
  </si>
  <si>
    <t>rectangle_infront_triangle_load</t>
  </si>
  <si>
    <t>u_shaped_infront_triangle_load</t>
  </si>
  <si>
    <t>bucket_infront_triangle_load</t>
  </si>
  <si>
    <t>long_infront_triangle_load</t>
  </si>
  <si>
    <t>short_infront_triangle_load</t>
  </si>
  <si>
    <t>no_roof_infront_triangle_load</t>
  </si>
  <si>
    <t>flat_roof_infront_triangle_load</t>
  </si>
  <si>
    <t>peaked_roof_infront_triangle_load</t>
  </si>
  <si>
    <t>arc_roof_infront_triangle_load</t>
  </si>
  <si>
    <t>circle_load_infront_triangle_load</t>
  </si>
  <si>
    <t>rectangle_load_infront_triangle_load</t>
  </si>
  <si>
    <t>triangle_load_infront_triangle_load</t>
  </si>
  <si>
    <t>one_load_infront_triangle_load</t>
  </si>
  <si>
    <t>two_load_infront_triangle_load</t>
  </si>
  <si>
    <t>three_load_infront_triangle_load</t>
  </si>
  <si>
    <t>ellipse_infront_one_load</t>
  </si>
  <si>
    <t>hexagon_infront_one_load</t>
  </si>
  <si>
    <t>rectangle_infront_one_load</t>
  </si>
  <si>
    <t>u_shaped_infront_one_load</t>
  </si>
  <si>
    <t>bucket_infront_one_load</t>
  </si>
  <si>
    <t>long_infront_one_load</t>
  </si>
  <si>
    <t>short_infront_one_load</t>
  </si>
  <si>
    <t>no_roof_infront_one_load</t>
  </si>
  <si>
    <t>flat_roof_infront_one_load</t>
  </si>
  <si>
    <t>peaked_roof_infront_one_load</t>
  </si>
  <si>
    <t>arc_roof_infront_one_load</t>
  </si>
  <si>
    <t>circle_load_infront_one_load</t>
  </si>
  <si>
    <t>rectangle_load_infront_one_load</t>
  </si>
  <si>
    <t>triangle_load_infront_one_load</t>
  </si>
  <si>
    <t>one_load_infront_one_load</t>
  </si>
  <si>
    <t>two_load_infront_one_load</t>
  </si>
  <si>
    <t>three_load_infront_one_load</t>
  </si>
  <si>
    <t>ellipse_infront_two_load</t>
  </si>
  <si>
    <t>hexagon_infront_two_load</t>
  </si>
  <si>
    <t>rectangle_infront_two_load</t>
  </si>
  <si>
    <t>u_shaped_infront_two_load</t>
  </si>
  <si>
    <t>bucket_infront_two_load</t>
  </si>
  <si>
    <t>long_infront_two_load</t>
  </si>
  <si>
    <t>short_infront_two_load</t>
  </si>
  <si>
    <t>no_roof_infront_two_load</t>
  </si>
  <si>
    <t>flat_roof_infront_two_load</t>
  </si>
  <si>
    <t>peaked_roof_infront_two_load</t>
  </si>
  <si>
    <t>arc_roof_infront_two_load</t>
  </si>
  <si>
    <t>circle_load_infront_two_load</t>
  </si>
  <si>
    <t>rectangle_load_infront_two_load</t>
  </si>
  <si>
    <t>triangle_load_infront_two_load</t>
  </si>
  <si>
    <t>one_load_infront_two_load</t>
  </si>
  <si>
    <t>two_load_infront_two_load</t>
  </si>
  <si>
    <t>three_load_infront_two_load</t>
  </si>
  <si>
    <t>ellipse_infront_three_load</t>
  </si>
  <si>
    <t>hexagon_infront_three_load</t>
  </si>
  <si>
    <t>rectangle_infront_three_load</t>
  </si>
  <si>
    <t>u_shaped_infront_three_load</t>
  </si>
  <si>
    <t>bucket_infront_three_load</t>
  </si>
  <si>
    <t>long_infront_three_load</t>
  </si>
  <si>
    <t>short_infront_three_load</t>
  </si>
  <si>
    <t>no_roof_infront_three_load</t>
  </si>
  <si>
    <t>flat_roof_infront_three_load</t>
  </si>
  <si>
    <t>peaked_roof_infront_three_load</t>
  </si>
  <si>
    <t>arc_roof_infront_three_load</t>
  </si>
  <si>
    <t>circle_load_infront_three_load</t>
  </si>
  <si>
    <t>rectangle_load_infront_three_load</t>
  </si>
  <si>
    <t>triangle_load_infront_three_load</t>
  </si>
  <si>
    <t>one_load_infront_three_load</t>
  </si>
  <si>
    <t>two_load_infront_three_load</t>
  </si>
  <si>
    <t>three_load_infront_three_load</t>
  </si>
  <si>
    <t>ellipse(A</t>
  </si>
  <si>
    <t>hexagon(A</t>
  </si>
  <si>
    <t>rectangle(A</t>
  </si>
  <si>
    <t>u_shaped(A</t>
  </si>
  <si>
    <t>bucket(A</t>
  </si>
  <si>
    <t>long(A</t>
  </si>
  <si>
    <t>short(A</t>
  </si>
  <si>
    <t>no_roof(A</t>
  </si>
  <si>
    <t>flat_roof(A</t>
  </si>
  <si>
    <t>peaked_roof(A</t>
  </si>
  <si>
    <t>arc_roof(A</t>
  </si>
  <si>
    <t>circle_load(A</t>
  </si>
  <si>
    <t>rectangle_load(A</t>
  </si>
  <si>
    <t>triangle_load(A</t>
  </si>
  <si>
    <t>one_load(A</t>
  </si>
  <si>
    <t>two_load(A</t>
  </si>
  <si>
    <t>three_load(A</t>
  </si>
  <si>
    <t>ellipse(B</t>
  </si>
  <si>
    <t>hexagon(B</t>
  </si>
  <si>
    <t>rectangle(B</t>
  </si>
  <si>
    <t>u_shaped(B</t>
  </si>
  <si>
    <t>bucket(B</t>
  </si>
  <si>
    <t>long(B</t>
  </si>
  <si>
    <t>short(B</t>
  </si>
  <si>
    <t>no_roof(B</t>
  </si>
  <si>
    <t>flat_roof(B</t>
  </si>
  <si>
    <t>peaked_roof(B</t>
  </si>
  <si>
    <t>arc_roof(B</t>
  </si>
  <si>
    <t>circle_load(B</t>
  </si>
  <si>
    <t>rectangle_load(B</t>
  </si>
  <si>
    <t>triangle_load(B</t>
  </si>
  <si>
    <t>one_load(B</t>
  </si>
  <si>
    <t>two_load(B</t>
  </si>
  <si>
    <t>three_load(B</t>
  </si>
  <si>
    <t>ellipse(A1), ellipse(B1)</t>
  </si>
  <si>
    <t>hexagon(A2), ellipse(B2)</t>
  </si>
  <si>
    <t>rectangle(A3), ellipse(B3)</t>
  </si>
  <si>
    <t>u_shaped(A4), ellipse(B4)</t>
  </si>
  <si>
    <t>bucket(A5), ellipse(B5)</t>
  </si>
  <si>
    <t>long(A6), ellipse(B6)</t>
  </si>
  <si>
    <t>short(A7), ellipse(B7)</t>
  </si>
  <si>
    <t>no_roof(A8), ellipse(B8)</t>
  </si>
  <si>
    <t>flat_roof(A9), ellipse(B9)</t>
  </si>
  <si>
    <t>peaked_roof(A10), ellipse(B10)</t>
  </si>
  <si>
    <t>arc_roof(A11), ellipse(B11)</t>
  </si>
  <si>
    <t>circle_load(A12), ellipse(B12)</t>
  </si>
  <si>
    <t>rectangle_load(A13), ellipse(B13)</t>
  </si>
  <si>
    <t>triangle_load(A14), ellipse(B14)</t>
  </si>
  <si>
    <t>one_load(A15), ellipse(B15)</t>
  </si>
  <si>
    <t>two_load(A16), ellipse(B16)</t>
  </si>
  <si>
    <t>three_load(A17), ellipse(B17)</t>
  </si>
  <si>
    <t>ellipse(A18), hexagon(B18)</t>
  </si>
  <si>
    <t>hexagon(A19), hexagon(B19)</t>
  </si>
  <si>
    <t>rectangle(A20), hexagon(B20)</t>
  </si>
  <si>
    <t>u_shaped(A21), hexagon(B21)</t>
  </si>
  <si>
    <t>bucket(A22), hexagon(B22)</t>
  </si>
  <si>
    <t>long(A23), hexagon(B23)</t>
  </si>
  <si>
    <t>short(A24), hexagon(B24)</t>
  </si>
  <si>
    <t>no_roof(A25), hexagon(B25)</t>
  </si>
  <si>
    <t>flat_roof(A26), hexagon(B26)</t>
  </si>
  <si>
    <t>peaked_roof(A27), hexagon(B27)</t>
  </si>
  <si>
    <t>arc_roof(A28), hexagon(B28)</t>
  </si>
  <si>
    <t>circle_load(A29), hexagon(B29)</t>
  </si>
  <si>
    <t>rectangle_load(A30), hexagon(B30)</t>
  </si>
  <si>
    <t>triangle_load(A31), hexagon(B31)</t>
  </si>
  <si>
    <t>one_load(A32), hexagon(B32)</t>
  </si>
  <si>
    <t>two_load(A33), hexagon(B33)</t>
  </si>
  <si>
    <t>three_load(A34), hexagon(B34)</t>
  </si>
  <si>
    <t>ellipse(A35), rectangle(B35)</t>
  </si>
  <si>
    <t>hexagon(A36), rectangle(B36)</t>
  </si>
  <si>
    <t>rectangle(A37), rectangle(B37)</t>
  </si>
  <si>
    <t>u_shaped(A38), rectangle(B38)</t>
  </si>
  <si>
    <t>bucket(A39), rectangle(B39)</t>
  </si>
  <si>
    <t>long(A40), rectangle(B40)</t>
  </si>
  <si>
    <t>short(A41), rectangle(B41)</t>
  </si>
  <si>
    <t>no_roof(A42), rectangle(B42)</t>
  </si>
  <si>
    <t>flat_roof(A43), rectangle(B43)</t>
  </si>
  <si>
    <t>peaked_roof(A44), rectangle(B44)</t>
  </si>
  <si>
    <t>arc_roof(A45), rectangle(B45)</t>
  </si>
  <si>
    <t>circle_load(A46), rectangle(B46)</t>
  </si>
  <si>
    <t>rectangle_load(A47), rectangle(B47)</t>
  </si>
  <si>
    <t>triangle_load(A48), rectangle(B48)</t>
  </si>
  <si>
    <t>one_load(A49), rectangle(B49)</t>
  </si>
  <si>
    <t>two_load(A50), rectangle(B50)</t>
  </si>
  <si>
    <t>three_load(A51), rectangle(B51)</t>
  </si>
  <si>
    <t>ellipse(A52), u_shaped(B52)</t>
  </si>
  <si>
    <t>hexagon(A53), u_shaped(B53)</t>
  </si>
  <si>
    <t>rectangle(A54), u_shaped(B54)</t>
  </si>
  <si>
    <t>u_shaped(A55), u_shaped(B55)</t>
  </si>
  <si>
    <t>bucket(A56), u_shaped(B56)</t>
  </si>
  <si>
    <t>long(A57), u_shaped(B57)</t>
  </si>
  <si>
    <t>short(A58), u_shaped(B58)</t>
  </si>
  <si>
    <t>no_roof(A59), u_shaped(B59)</t>
  </si>
  <si>
    <t>flat_roof(A60), u_shaped(B60)</t>
  </si>
  <si>
    <t>peaked_roof(A61), u_shaped(B61)</t>
  </si>
  <si>
    <t>arc_roof(A62), u_shaped(B62)</t>
  </si>
  <si>
    <t>circle_load(A63), u_shaped(B63)</t>
  </si>
  <si>
    <t>rectangle_load(A64), u_shaped(B64)</t>
  </si>
  <si>
    <t>triangle_load(A65), u_shaped(B65)</t>
  </si>
  <si>
    <t>one_load(A66), u_shaped(B66)</t>
  </si>
  <si>
    <t>two_load(A67), u_shaped(B67)</t>
  </si>
  <si>
    <t>three_load(A68), u_shaped(B68)</t>
  </si>
  <si>
    <t>ellipse(A69), bucket(B69)</t>
  </si>
  <si>
    <t>hexagon(A70), bucket(B70)</t>
  </si>
  <si>
    <t>rectangle(A71), bucket(B71)</t>
  </si>
  <si>
    <t>u_shaped(A72), bucket(B72)</t>
  </si>
  <si>
    <t>bucket(A73), bucket(B73)</t>
  </si>
  <si>
    <t>long(A74), bucket(B74)</t>
  </si>
  <si>
    <t>short(A75), bucket(B75)</t>
  </si>
  <si>
    <t>no_roof(A76), bucket(B76)</t>
  </si>
  <si>
    <t>flat_roof(A77), bucket(B77)</t>
  </si>
  <si>
    <t>peaked_roof(A78), bucket(B78)</t>
  </si>
  <si>
    <t>arc_roof(A79), bucket(B79)</t>
  </si>
  <si>
    <t>circle_load(A80), bucket(B80)</t>
  </si>
  <si>
    <t>rectangle_load(A81), bucket(B81)</t>
  </si>
  <si>
    <t>triangle_load(A82), bucket(B82)</t>
  </si>
  <si>
    <t>one_load(A83), bucket(B83)</t>
  </si>
  <si>
    <t>two_load(A84), bucket(B84)</t>
  </si>
  <si>
    <t>three_load(A85), bucket(B85)</t>
  </si>
  <si>
    <t>ellipse(A86), long(B86)</t>
  </si>
  <si>
    <t>hexagon(A87), long(B87)</t>
  </si>
  <si>
    <t>rectangle(A88), long(B88)</t>
  </si>
  <si>
    <t>u_shaped(A89), long(B89)</t>
  </si>
  <si>
    <t>bucket(A90), long(B90)</t>
  </si>
  <si>
    <t>long(A91), long(B91)</t>
  </si>
  <si>
    <t>short(A92), long(B92)</t>
  </si>
  <si>
    <t>no_roof(A93), long(B93)</t>
  </si>
  <si>
    <t>flat_roof(A94), long(B94)</t>
  </si>
  <si>
    <t>peaked_roof(A95), long(B95)</t>
  </si>
  <si>
    <t>arc_roof(A96), long(B96)</t>
  </si>
  <si>
    <t>circle_load(A97), long(B97)</t>
  </si>
  <si>
    <t>rectangle_load(A98), long(B98)</t>
  </si>
  <si>
    <t>triangle_load(A99), long(B99)</t>
  </si>
  <si>
    <t>one_load(A100), long(B100)</t>
  </si>
  <si>
    <t>two_load(A101), long(B101)</t>
  </si>
  <si>
    <t>three_load(A102), long(B102)</t>
  </si>
  <si>
    <t>ellipse(A103), short(B103)</t>
  </si>
  <si>
    <t>hexagon(A104), short(B104)</t>
  </si>
  <si>
    <t>rectangle(A105), short(B105)</t>
  </si>
  <si>
    <t>u_shaped(A106), short(B106)</t>
  </si>
  <si>
    <t>bucket(A107), short(B107)</t>
  </si>
  <si>
    <t>long(A108), short(B108)</t>
  </si>
  <si>
    <t>short(A109), short(B109)</t>
  </si>
  <si>
    <t>no_roof(A110), short(B110)</t>
  </si>
  <si>
    <t>flat_roof(A111), short(B111)</t>
  </si>
  <si>
    <t>peaked_roof(A112), short(B112)</t>
  </si>
  <si>
    <t>arc_roof(A113), short(B113)</t>
  </si>
  <si>
    <t>circle_load(A114), short(B114)</t>
  </si>
  <si>
    <t>rectangle_load(A115), short(B115)</t>
  </si>
  <si>
    <t>triangle_load(A116), short(B116)</t>
  </si>
  <si>
    <t>one_load(A117), short(B117)</t>
  </si>
  <si>
    <t>two_load(A118), short(B118)</t>
  </si>
  <si>
    <t>three_load(A119), short(B119)</t>
  </si>
  <si>
    <t>ellipse(A120), no_roof(B120)</t>
  </si>
  <si>
    <t>hexagon(A121), no_roof(B121)</t>
  </si>
  <si>
    <t>rectangle(A122), no_roof(B122)</t>
  </si>
  <si>
    <t>u_shaped(A123), no_roof(B123)</t>
  </si>
  <si>
    <t>bucket(A124), no_roof(B124)</t>
  </si>
  <si>
    <t>long(A125), no_roof(B125)</t>
  </si>
  <si>
    <t>short(A126), no_roof(B126)</t>
  </si>
  <si>
    <t>no_roof(A127), no_roof(B127)</t>
  </si>
  <si>
    <t>flat_roof(A128), no_roof(B128)</t>
  </si>
  <si>
    <t>peaked_roof(A129), no_roof(B129)</t>
  </si>
  <si>
    <t>arc_roof(A130), no_roof(B130)</t>
  </si>
  <si>
    <t>circle_load(A131), no_roof(B131)</t>
  </si>
  <si>
    <t>rectangle_load(A132), no_roof(B132)</t>
  </si>
  <si>
    <t>triangle_load(A133), no_roof(B133)</t>
  </si>
  <si>
    <t>one_load(A134), no_roof(B134)</t>
  </si>
  <si>
    <t>two_load(A135), no_roof(B135)</t>
  </si>
  <si>
    <t>three_load(A136), no_roof(B136)</t>
  </si>
  <si>
    <t>ellipse(A137), flat_roof(B137)</t>
  </si>
  <si>
    <t>hexagon(A138), flat_roof(B138)</t>
  </si>
  <si>
    <t>rectangle(A139), flat_roof(B139)</t>
  </si>
  <si>
    <t>u_shaped(A140), flat_roof(B140)</t>
  </si>
  <si>
    <t>bucket(A141), flat_roof(B141)</t>
  </si>
  <si>
    <t>long(A142), flat_roof(B142)</t>
  </si>
  <si>
    <t>short(A143), flat_roof(B143)</t>
  </si>
  <si>
    <t>no_roof(A144), flat_roof(B144)</t>
  </si>
  <si>
    <t>flat_roof(A145), flat_roof(B145)</t>
  </si>
  <si>
    <t>peaked_roof(A146), flat_roof(B146)</t>
  </si>
  <si>
    <t>arc_roof(A147), flat_roof(B147)</t>
  </si>
  <si>
    <t>circle_load(A148), flat_roof(B148)</t>
  </si>
  <si>
    <t>rectangle_load(A149), flat_roof(B149)</t>
  </si>
  <si>
    <t>triangle_load(A150), flat_roof(B150)</t>
  </si>
  <si>
    <t>one_load(A151), flat_roof(B151)</t>
  </si>
  <si>
    <t>two_load(A152), flat_roof(B152)</t>
  </si>
  <si>
    <t>three_load(A153), flat_roof(B153)</t>
  </si>
  <si>
    <t>ellipse(A154), peaked_roof(B154)</t>
  </si>
  <si>
    <t>hexagon(A155), peaked_roof(B155)</t>
  </si>
  <si>
    <t>rectangle(A156), peaked_roof(B156)</t>
  </si>
  <si>
    <t>u_shaped(A157), peaked_roof(B157)</t>
  </si>
  <si>
    <t>bucket(A158), peaked_roof(B158)</t>
  </si>
  <si>
    <t>long(A159), peaked_roof(B159)</t>
  </si>
  <si>
    <t>short(A160), peaked_roof(B160)</t>
  </si>
  <si>
    <t>no_roof(A161), peaked_roof(B161)</t>
  </si>
  <si>
    <t>flat_roof(A162), peaked_roof(B162)</t>
  </si>
  <si>
    <t>peaked_roof(A163), peaked_roof(B163)</t>
  </si>
  <si>
    <t>arc_roof(A164), peaked_roof(B164)</t>
  </si>
  <si>
    <t>circle_load(A165), peaked_roof(B165)</t>
  </si>
  <si>
    <t>rectangle_load(A166), peaked_roof(B166)</t>
  </si>
  <si>
    <t>triangle_load(A167), peaked_roof(B167)</t>
  </si>
  <si>
    <t>one_load(A168), peaked_roof(B168)</t>
  </si>
  <si>
    <t>two_load(A169), peaked_roof(B169)</t>
  </si>
  <si>
    <t>three_load(A170), peaked_roof(B170)</t>
  </si>
  <si>
    <t>ellipse(A171), arc_roof(B171)</t>
  </si>
  <si>
    <t>hexagon(A172), arc_roof(B172)</t>
  </si>
  <si>
    <t>rectangle(A173), arc_roof(B173)</t>
  </si>
  <si>
    <t>u_shaped(A174), arc_roof(B174)</t>
  </si>
  <si>
    <t>bucket(A175), arc_roof(B175)</t>
  </si>
  <si>
    <t>long(A176), arc_roof(B176)</t>
  </si>
  <si>
    <t>short(A177), arc_roof(B177)</t>
  </si>
  <si>
    <t>no_roof(A178), arc_roof(B178)</t>
  </si>
  <si>
    <t>flat_roof(A179), arc_roof(B179)</t>
  </si>
  <si>
    <t>peaked_roof(A180), arc_roof(B180)</t>
  </si>
  <si>
    <t>arc_roof(A181), arc_roof(B181)</t>
  </si>
  <si>
    <t>circle_load(A182), arc_roof(B182)</t>
  </si>
  <si>
    <t>rectangle_load(A183), arc_roof(B183)</t>
  </si>
  <si>
    <t>triangle_load(A184), arc_roof(B184)</t>
  </si>
  <si>
    <t>one_load(A185), arc_roof(B185)</t>
  </si>
  <si>
    <t>two_load(A186), arc_roof(B186)</t>
  </si>
  <si>
    <t>three_load(A187), arc_roof(B187)</t>
  </si>
  <si>
    <t>ellipse(A188), circle_load(B188)</t>
  </si>
  <si>
    <t>hexagon(A189), circle_load(B189)</t>
  </si>
  <si>
    <t>rectangle(A190), circle_load(B190)</t>
  </si>
  <si>
    <t>u_shaped(A191), circle_load(B191)</t>
  </si>
  <si>
    <t>bucket(A192), circle_load(B192)</t>
  </si>
  <si>
    <t>long(A193), circle_load(B193)</t>
  </si>
  <si>
    <t>short(A194), circle_load(B194)</t>
  </si>
  <si>
    <t>no_roof(A195), circle_load(B195)</t>
  </si>
  <si>
    <t>flat_roof(A196), circle_load(B196)</t>
  </si>
  <si>
    <t>peaked_roof(A197), circle_load(B197)</t>
  </si>
  <si>
    <t>arc_roof(A198), circle_load(B198)</t>
  </si>
  <si>
    <t>circle_load(A199), circle_load(B199)</t>
  </si>
  <si>
    <t>rectangle_load(A200), circle_load(B200)</t>
  </si>
  <si>
    <t>triangle_load(A201), circle_load(B201)</t>
  </si>
  <si>
    <t>one_load(A202), circle_load(B202)</t>
  </si>
  <si>
    <t>two_load(A203), circle_load(B203)</t>
  </si>
  <si>
    <t>three_load(A204), circle_load(B204)</t>
  </si>
  <si>
    <t>ellipse(A205), rectangle_load(B205)</t>
  </si>
  <si>
    <t>hexagon(A206), rectangle_load(B206)</t>
  </si>
  <si>
    <t>rectangle(A207), rectangle_load(B207)</t>
  </si>
  <si>
    <t>u_shaped(A208), rectangle_load(B208)</t>
  </si>
  <si>
    <t>bucket(A209), rectangle_load(B209)</t>
  </si>
  <si>
    <t>long(A210), rectangle_load(B210)</t>
  </si>
  <si>
    <t>short(A211), rectangle_load(B211)</t>
  </si>
  <si>
    <t>no_roof(A212), rectangle_load(B212)</t>
  </si>
  <si>
    <t>flat_roof(A213), rectangle_load(B213)</t>
  </si>
  <si>
    <t>peaked_roof(A214), rectangle_load(B214)</t>
  </si>
  <si>
    <t>arc_roof(A215), rectangle_load(B215)</t>
  </si>
  <si>
    <t>circle_load(A216), rectangle_load(B216)</t>
  </si>
  <si>
    <t>rectangle_load(A217), rectangle_load(B217)</t>
  </si>
  <si>
    <t>triangle_load(A218), rectangle_load(B218)</t>
  </si>
  <si>
    <t>one_load(A219), rectangle_load(B219)</t>
  </si>
  <si>
    <t>two_load(A220), rectangle_load(B220)</t>
  </si>
  <si>
    <t>three_load(A221), rectangle_load(B221)</t>
  </si>
  <si>
    <t>ellipse(A222), triangle_load(B222)</t>
  </si>
  <si>
    <t>hexagon(A223), triangle_load(B223)</t>
  </si>
  <si>
    <t>rectangle(A224), triangle_load(B224)</t>
  </si>
  <si>
    <t>u_shaped(A225), triangle_load(B225)</t>
  </si>
  <si>
    <t>bucket(A226), triangle_load(B226)</t>
  </si>
  <si>
    <t>long(A227), triangle_load(B227)</t>
  </si>
  <si>
    <t>short(A228), triangle_load(B228)</t>
  </si>
  <si>
    <t>no_roof(A229), triangle_load(B229)</t>
  </si>
  <si>
    <t>flat_roof(A230), triangle_load(B230)</t>
  </si>
  <si>
    <t>peaked_roof(A231), triangle_load(B231)</t>
  </si>
  <si>
    <t>arc_roof(A232), triangle_load(B232)</t>
  </si>
  <si>
    <t>circle_load(A233), triangle_load(B233)</t>
  </si>
  <si>
    <t>rectangle_load(A234), triangle_load(B234)</t>
  </si>
  <si>
    <t>triangle_load(A235), triangle_load(B235)</t>
  </si>
  <si>
    <t>one_load(A236), triangle_load(B236)</t>
  </si>
  <si>
    <t>two_load(A237), triangle_load(B237)</t>
  </si>
  <si>
    <t>three_load(A238), triangle_load(B238)</t>
  </si>
  <si>
    <t>ellipse(A239), one_load(B239)</t>
  </si>
  <si>
    <t>hexagon(A240), one_load(B240)</t>
  </si>
  <si>
    <t>rectangle(A241), one_load(B241)</t>
  </si>
  <si>
    <t>u_shaped(A242), one_load(B242)</t>
  </si>
  <si>
    <t>bucket(A243), one_load(B243)</t>
  </si>
  <si>
    <t>long(A244), one_load(B244)</t>
  </si>
  <si>
    <t>short(A245), one_load(B245)</t>
  </si>
  <si>
    <t>no_roof(A246), one_load(B246)</t>
  </si>
  <si>
    <t>flat_roof(A247), one_load(B247)</t>
  </si>
  <si>
    <t>peaked_roof(A248), one_load(B248)</t>
  </si>
  <si>
    <t>arc_roof(A249), one_load(B249)</t>
  </si>
  <si>
    <t>circle_load(A250), one_load(B250)</t>
  </si>
  <si>
    <t>rectangle_load(A251), one_load(B251)</t>
  </si>
  <si>
    <t>triangle_load(A252), one_load(B252)</t>
  </si>
  <si>
    <t>one_load(A253), one_load(B253)</t>
  </si>
  <si>
    <t>two_load(A254), one_load(B254)</t>
  </si>
  <si>
    <t>three_load(A255), one_load(B255)</t>
  </si>
  <si>
    <t>ellipse(A256), two_load(B256)</t>
  </si>
  <si>
    <t>hexagon(A257), two_load(B257)</t>
  </si>
  <si>
    <t>rectangle(A258), two_load(B258)</t>
  </si>
  <si>
    <t>u_shaped(A259), two_load(B259)</t>
  </si>
  <si>
    <t>bucket(A260), two_load(B260)</t>
  </si>
  <si>
    <t>long(A261), two_load(B261)</t>
  </si>
  <si>
    <t>short(A262), two_load(B262)</t>
  </si>
  <si>
    <t>no_roof(A263), two_load(B263)</t>
  </si>
  <si>
    <t>flat_roof(A264), two_load(B264)</t>
  </si>
  <si>
    <t>peaked_roof(A265), two_load(B265)</t>
  </si>
  <si>
    <t>arc_roof(A266), two_load(B266)</t>
  </si>
  <si>
    <t>circle_load(A267), two_load(B267)</t>
  </si>
  <si>
    <t>rectangle_load(A268), two_load(B268)</t>
  </si>
  <si>
    <t>triangle_load(A269), two_load(B269)</t>
  </si>
  <si>
    <t>one_load(A270), two_load(B270)</t>
  </si>
  <si>
    <t>two_load(A271), two_load(B271)</t>
  </si>
  <si>
    <t>three_load(A272), two_load(B272)</t>
  </si>
  <si>
    <t>ellipse(A273), three_load(B273)</t>
  </si>
  <si>
    <t>hexagon(A274), three_load(B274)</t>
  </si>
  <si>
    <t>rectangle(A275), three_load(B275)</t>
  </si>
  <si>
    <t>u_shaped(A276), three_load(B276)</t>
  </si>
  <si>
    <t>bucket(A277), three_load(B277)</t>
  </si>
  <si>
    <t>long(A278), three_load(B278)</t>
  </si>
  <si>
    <t>short(A279), three_load(B279)</t>
  </si>
  <si>
    <t>no_roof(A280), three_load(B280)</t>
  </si>
  <si>
    <t>flat_roof(A281), three_load(B281)</t>
  </si>
  <si>
    <t>peaked_roof(A282), three_load(B282)</t>
  </si>
  <si>
    <t>arc_roof(A283), three_load(B283)</t>
  </si>
  <si>
    <t>circle_load(A284), three_load(B284)</t>
  </si>
  <si>
    <t>rectangle_load(A285), three_load(B285)</t>
  </si>
  <si>
    <t>triangle_load(A286), three_load(B286)</t>
  </si>
  <si>
    <t>one_load(A287), three_load(B287)</t>
  </si>
  <si>
    <t>two_load(A288), three_load(B288)</t>
  </si>
  <si>
    <t>three_load(A289), three_load(B289)</t>
  </si>
  <si>
    <t>(infront(T,A</t>
  </si>
  <si>
    <t>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</si>
</sst>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"/>
  <sheetViews>
    <sheetView workbookViewId="0">
      <selection activeCell="I1" sqref="I1:I289"/>
    </sheetView>
  </sheetViews>
  <sheetFormatPr defaultRowHeight="14.4" x14ac:dyDescent="0.3"/>
  <sheetData>
    <row r="1" spans="1:14" x14ac:dyDescent="0.3">
      <c r="A1" t="s">
        <v>307</v>
      </c>
      <c r="C1" t="s">
        <v>13</v>
      </c>
      <c r="E1">
        <v>1</v>
      </c>
      <c r="H1" t="s">
        <v>324</v>
      </c>
      <c r="I1" t="str">
        <f>_xlfn.CONCAT(A1,E1, "), ", H1,E1,")")</f>
        <v>ellipse(A1), ellipse(B1)</v>
      </c>
      <c r="M1" t="s">
        <v>13</v>
      </c>
      <c r="N1" t="str">
        <f>_xlfn.CONCAT( C1,"_infront_",M1)</f>
        <v>ellipse_infront_ellipse</v>
      </c>
    </row>
    <row r="2" spans="1:14" x14ac:dyDescent="0.3">
      <c r="A2" t="s">
        <v>308</v>
      </c>
      <c r="C2" t="s">
        <v>14</v>
      </c>
      <c r="E2">
        <v>2</v>
      </c>
      <c r="H2" t="s">
        <v>324</v>
      </c>
      <c r="I2" t="str">
        <f>_xlfn.CONCAT(A2,E2, "), ", H2,E2,")")</f>
        <v>hexagon(A2), ellipse(B2)</v>
      </c>
      <c r="M2" t="s">
        <v>13</v>
      </c>
      <c r="N2" t="str">
        <f t="shared" ref="N2:N59" si="0">_xlfn.CONCAT( C2,"_infront_",M2)</f>
        <v>hexagon_infront_ellipse</v>
      </c>
    </row>
    <row r="3" spans="1:14" x14ac:dyDescent="0.3">
      <c r="A3" s="1" t="s">
        <v>309</v>
      </c>
      <c r="C3" t="s">
        <v>15</v>
      </c>
      <c r="E3">
        <v>3</v>
      </c>
      <c r="H3" t="s">
        <v>324</v>
      </c>
      <c r="I3" t="str">
        <f t="shared" ref="I3:I66" si="1">_xlfn.CONCAT(A3,E3, "), ", H3,E3,")")</f>
        <v>rectangle(A3), ellipse(B3)</v>
      </c>
      <c r="M3" t="s">
        <v>13</v>
      </c>
      <c r="N3" t="str">
        <f t="shared" si="0"/>
        <v>rectangle_infront_ellipse</v>
      </c>
    </row>
    <row r="4" spans="1:14" x14ac:dyDescent="0.3">
      <c r="A4" s="1" t="s">
        <v>310</v>
      </c>
      <c r="C4" t="s">
        <v>16</v>
      </c>
      <c r="E4">
        <v>4</v>
      </c>
      <c r="H4" t="s">
        <v>324</v>
      </c>
      <c r="I4" t="str">
        <f t="shared" si="1"/>
        <v>u_shaped(A4), ellipse(B4)</v>
      </c>
      <c r="M4" t="s">
        <v>13</v>
      </c>
      <c r="N4" t="str">
        <f t="shared" si="0"/>
        <v>u_shaped_infront_ellipse</v>
      </c>
    </row>
    <row r="5" spans="1:14" x14ac:dyDescent="0.3">
      <c r="A5" s="1" t="s">
        <v>311</v>
      </c>
      <c r="C5" t="s">
        <v>17</v>
      </c>
      <c r="E5">
        <v>5</v>
      </c>
      <c r="H5" t="s">
        <v>324</v>
      </c>
      <c r="I5" t="str">
        <f t="shared" si="1"/>
        <v>bucket(A5), ellipse(B5)</v>
      </c>
      <c r="M5" t="s">
        <v>13</v>
      </c>
      <c r="N5" t="str">
        <f t="shared" si="0"/>
        <v>bucket_infront_ellipse</v>
      </c>
    </row>
    <row r="6" spans="1:14" x14ac:dyDescent="0.3">
      <c r="A6" t="s">
        <v>312</v>
      </c>
      <c r="C6" t="s">
        <v>1</v>
      </c>
      <c r="E6">
        <v>6</v>
      </c>
      <c r="H6" t="s">
        <v>324</v>
      </c>
      <c r="I6" t="str">
        <f t="shared" si="1"/>
        <v>long(A6), ellipse(B6)</v>
      </c>
      <c r="M6" t="s">
        <v>13</v>
      </c>
      <c r="N6" t="str">
        <f t="shared" si="0"/>
        <v>long_infront_ellipse</v>
      </c>
    </row>
    <row r="7" spans="1:14" x14ac:dyDescent="0.3">
      <c r="A7" t="s">
        <v>313</v>
      </c>
      <c r="C7" t="s">
        <v>2</v>
      </c>
      <c r="E7">
        <v>7</v>
      </c>
      <c r="H7" t="s">
        <v>324</v>
      </c>
      <c r="I7" t="str">
        <f t="shared" si="1"/>
        <v>short(A7), ellipse(B7)</v>
      </c>
      <c r="M7" t="s">
        <v>13</v>
      </c>
      <c r="N7" t="str">
        <f t="shared" si="0"/>
        <v>short_infront_ellipse</v>
      </c>
    </row>
    <row r="8" spans="1:14" x14ac:dyDescent="0.3">
      <c r="A8" t="s">
        <v>314</v>
      </c>
      <c r="C8" t="s">
        <v>3</v>
      </c>
      <c r="E8">
        <v>8</v>
      </c>
      <c r="H8" t="s">
        <v>324</v>
      </c>
      <c r="I8" t="str">
        <f t="shared" si="1"/>
        <v>no_roof(A8), ellipse(B8)</v>
      </c>
      <c r="M8" t="s">
        <v>13</v>
      </c>
      <c r="N8" t="str">
        <f t="shared" si="0"/>
        <v>no_roof_infront_ellipse</v>
      </c>
    </row>
    <row r="9" spans="1:14" x14ac:dyDescent="0.3">
      <c r="A9" t="s">
        <v>315</v>
      </c>
      <c r="C9" t="s">
        <v>4</v>
      </c>
      <c r="E9">
        <v>9</v>
      </c>
      <c r="H9" t="s">
        <v>324</v>
      </c>
      <c r="I9" t="str">
        <f t="shared" si="1"/>
        <v>flat_roof(A9), ellipse(B9)</v>
      </c>
      <c r="M9" t="s">
        <v>13</v>
      </c>
      <c r="N9" t="str">
        <f t="shared" si="0"/>
        <v>flat_roof_infront_ellipse</v>
      </c>
    </row>
    <row r="10" spans="1:14" x14ac:dyDescent="0.3">
      <c r="A10" t="s">
        <v>316</v>
      </c>
      <c r="C10" t="s">
        <v>5</v>
      </c>
      <c r="E10">
        <v>10</v>
      </c>
      <c r="H10" t="s">
        <v>324</v>
      </c>
      <c r="I10" t="str">
        <f t="shared" si="1"/>
        <v>peaked_roof(A10), ellipse(B10)</v>
      </c>
      <c r="M10" t="s">
        <v>13</v>
      </c>
      <c r="N10" t="str">
        <f t="shared" si="0"/>
        <v>peaked_roof_infront_ellipse</v>
      </c>
    </row>
    <row r="11" spans="1:14" x14ac:dyDescent="0.3">
      <c r="A11" t="s">
        <v>317</v>
      </c>
      <c r="C11" t="s">
        <v>6</v>
      </c>
      <c r="E11">
        <v>11</v>
      </c>
      <c r="H11" t="s">
        <v>324</v>
      </c>
      <c r="I11" t="str">
        <f t="shared" si="1"/>
        <v>arc_roof(A11), ellipse(B11)</v>
      </c>
      <c r="M11" t="s">
        <v>13</v>
      </c>
      <c r="N11" t="str">
        <f t="shared" si="0"/>
        <v>arc_roof_infront_ellipse</v>
      </c>
    </row>
    <row r="12" spans="1:14" x14ac:dyDescent="0.3">
      <c r="A12" t="s">
        <v>318</v>
      </c>
      <c r="C12" t="s">
        <v>7</v>
      </c>
      <c r="E12">
        <v>12</v>
      </c>
      <c r="H12" t="s">
        <v>324</v>
      </c>
      <c r="I12" t="str">
        <f t="shared" si="1"/>
        <v>circle_load(A12), ellipse(B12)</v>
      </c>
      <c r="M12" t="s">
        <v>13</v>
      </c>
      <c r="N12" t="str">
        <f t="shared" si="0"/>
        <v>circle_load_infront_ellipse</v>
      </c>
    </row>
    <row r="13" spans="1:14" x14ac:dyDescent="0.3">
      <c r="A13" t="s">
        <v>319</v>
      </c>
      <c r="C13" t="s">
        <v>8</v>
      </c>
      <c r="E13">
        <v>13</v>
      </c>
      <c r="H13" t="s">
        <v>324</v>
      </c>
      <c r="I13" t="str">
        <f t="shared" si="1"/>
        <v>rectangle_load(A13), ellipse(B13)</v>
      </c>
      <c r="M13" t="s">
        <v>13</v>
      </c>
      <c r="N13" t="str">
        <f t="shared" si="0"/>
        <v>rectangle_load_infront_ellipse</v>
      </c>
    </row>
    <row r="14" spans="1:14" x14ac:dyDescent="0.3">
      <c r="A14" t="s">
        <v>320</v>
      </c>
      <c r="C14" t="s">
        <v>9</v>
      </c>
      <c r="E14">
        <v>14</v>
      </c>
      <c r="H14" t="s">
        <v>324</v>
      </c>
      <c r="I14" t="str">
        <f t="shared" si="1"/>
        <v>triangle_load(A14), ellipse(B14)</v>
      </c>
      <c r="M14" t="s">
        <v>13</v>
      </c>
      <c r="N14" t="str">
        <f t="shared" si="0"/>
        <v>triangle_load_infront_ellipse</v>
      </c>
    </row>
    <row r="15" spans="1:14" x14ac:dyDescent="0.3">
      <c r="A15" t="s">
        <v>321</v>
      </c>
      <c r="C15" t="s">
        <v>10</v>
      </c>
      <c r="E15">
        <v>15</v>
      </c>
      <c r="H15" t="s">
        <v>324</v>
      </c>
      <c r="I15" t="str">
        <f t="shared" si="1"/>
        <v>one_load(A15), ellipse(B15)</v>
      </c>
      <c r="M15" t="s">
        <v>13</v>
      </c>
      <c r="N15" t="str">
        <f t="shared" si="0"/>
        <v>one_load_infront_ellipse</v>
      </c>
    </row>
    <row r="16" spans="1:14" x14ac:dyDescent="0.3">
      <c r="A16" t="s">
        <v>322</v>
      </c>
      <c r="C16" t="s">
        <v>11</v>
      </c>
      <c r="E16">
        <v>16</v>
      </c>
      <c r="H16" t="s">
        <v>324</v>
      </c>
      <c r="I16" t="str">
        <f t="shared" si="1"/>
        <v>two_load(A16), ellipse(B16)</v>
      </c>
      <c r="M16" t="s">
        <v>13</v>
      </c>
      <c r="N16" t="str">
        <f t="shared" si="0"/>
        <v>two_load_infront_ellipse</v>
      </c>
    </row>
    <row r="17" spans="1:14" x14ac:dyDescent="0.3">
      <c r="A17" t="s">
        <v>323</v>
      </c>
      <c r="C17" t="s">
        <v>12</v>
      </c>
      <c r="E17">
        <v>17</v>
      </c>
      <c r="H17" t="s">
        <v>324</v>
      </c>
      <c r="I17" t="str">
        <f t="shared" si="1"/>
        <v>three_load(A17), ellipse(B17)</v>
      </c>
      <c r="M17" t="s">
        <v>13</v>
      </c>
      <c r="N17" t="str">
        <f t="shared" si="0"/>
        <v>three_load_infront_ellipse</v>
      </c>
    </row>
    <row r="18" spans="1:14" x14ac:dyDescent="0.3">
      <c r="A18" t="s">
        <v>307</v>
      </c>
      <c r="C18" t="s">
        <v>13</v>
      </c>
      <c r="E18">
        <v>18</v>
      </c>
      <c r="H18" t="s">
        <v>325</v>
      </c>
      <c r="I18" t="str">
        <f t="shared" si="1"/>
        <v>ellipse(A18), hexagon(B18)</v>
      </c>
      <c r="M18" t="s">
        <v>14</v>
      </c>
      <c r="N18" t="str">
        <f t="shared" si="0"/>
        <v>ellipse_infront_hexagon</v>
      </c>
    </row>
    <row r="19" spans="1:14" x14ac:dyDescent="0.3">
      <c r="A19" t="s">
        <v>308</v>
      </c>
      <c r="C19" t="s">
        <v>14</v>
      </c>
      <c r="E19">
        <v>19</v>
      </c>
      <c r="H19" t="s">
        <v>325</v>
      </c>
      <c r="I19" t="str">
        <f t="shared" si="1"/>
        <v>hexagon(A19), hexagon(B19)</v>
      </c>
      <c r="M19" t="s">
        <v>14</v>
      </c>
      <c r="N19" t="str">
        <f t="shared" si="0"/>
        <v>hexagon_infront_hexagon</v>
      </c>
    </row>
    <row r="20" spans="1:14" x14ac:dyDescent="0.3">
      <c r="A20" s="1" t="s">
        <v>309</v>
      </c>
      <c r="C20" t="s">
        <v>15</v>
      </c>
      <c r="E20">
        <v>20</v>
      </c>
      <c r="H20" t="s">
        <v>325</v>
      </c>
      <c r="I20" t="str">
        <f t="shared" si="1"/>
        <v>rectangle(A20), hexagon(B20)</v>
      </c>
      <c r="M20" t="s">
        <v>14</v>
      </c>
      <c r="N20" t="str">
        <f t="shared" si="0"/>
        <v>rectangle_infront_hexagon</v>
      </c>
    </row>
    <row r="21" spans="1:14" x14ac:dyDescent="0.3">
      <c r="A21" s="1" t="s">
        <v>310</v>
      </c>
      <c r="C21" t="s">
        <v>16</v>
      </c>
      <c r="E21">
        <v>21</v>
      </c>
      <c r="H21" t="s">
        <v>325</v>
      </c>
      <c r="I21" t="str">
        <f t="shared" si="1"/>
        <v>u_shaped(A21), hexagon(B21)</v>
      </c>
      <c r="M21" t="s">
        <v>14</v>
      </c>
      <c r="N21" t="str">
        <f t="shared" si="0"/>
        <v>u_shaped_infront_hexagon</v>
      </c>
    </row>
    <row r="22" spans="1:14" x14ac:dyDescent="0.3">
      <c r="A22" s="1" t="s">
        <v>311</v>
      </c>
      <c r="C22" t="s">
        <v>17</v>
      </c>
      <c r="E22">
        <v>22</v>
      </c>
      <c r="H22" t="s">
        <v>325</v>
      </c>
      <c r="I22" t="str">
        <f t="shared" si="1"/>
        <v>bucket(A22), hexagon(B22)</v>
      </c>
      <c r="M22" t="s">
        <v>14</v>
      </c>
      <c r="N22" t="str">
        <f t="shared" si="0"/>
        <v>bucket_infront_hexagon</v>
      </c>
    </row>
    <row r="23" spans="1:14" x14ac:dyDescent="0.3">
      <c r="A23" t="s">
        <v>312</v>
      </c>
      <c r="C23" t="s">
        <v>1</v>
      </c>
      <c r="E23">
        <v>23</v>
      </c>
      <c r="H23" t="s">
        <v>325</v>
      </c>
      <c r="I23" t="str">
        <f t="shared" si="1"/>
        <v>long(A23), hexagon(B23)</v>
      </c>
      <c r="M23" t="s">
        <v>14</v>
      </c>
      <c r="N23" t="str">
        <f t="shared" si="0"/>
        <v>long_infront_hexagon</v>
      </c>
    </row>
    <row r="24" spans="1:14" x14ac:dyDescent="0.3">
      <c r="A24" t="s">
        <v>313</v>
      </c>
      <c r="C24" t="s">
        <v>2</v>
      </c>
      <c r="E24">
        <v>24</v>
      </c>
      <c r="H24" t="s">
        <v>325</v>
      </c>
      <c r="I24" t="str">
        <f t="shared" si="1"/>
        <v>short(A24), hexagon(B24)</v>
      </c>
      <c r="M24" t="s">
        <v>14</v>
      </c>
      <c r="N24" t="str">
        <f t="shared" si="0"/>
        <v>short_infront_hexagon</v>
      </c>
    </row>
    <row r="25" spans="1:14" x14ac:dyDescent="0.3">
      <c r="A25" t="s">
        <v>314</v>
      </c>
      <c r="C25" t="s">
        <v>3</v>
      </c>
      <c r="E25">
        <v>25</v>
      </c>
      <c r="H25" t="s">
        <v>325</v>
      </c>
      <c r="I25" t="str">
        <f t="shared" si="1"/>
        <v>no_roof(A25), hexagon(B25)</v>
      </c>
      <c r="M25" t="s">
        <v>14</v>
      </c>
      <c r="N25" t="str">
        <f t="shared" si="0"/>
        <v>no_roof_infront_hexagon</v>
      </c>
    </row>
    <row r="26" spans="1:14" x14ac:dyDescent="0.3">
      <c r="A26" t="s">
        <v>315</v>
      </c>
      <c r="C26" t="s">
        <v>4</v>
      </c>
      <c r="E26">
        <v>26</v>
      </c>
      <c r="H26" t="s">
        <v>325</v>
      </c>
      <c r="I26" t="str">
        <f t="shared" si="1"/>
        <v>flat_roof(A26), hexagon(B26)</v>
      </c>
      <c r="M26" t="s">
        <v>14</v>
      </c>
      <c r="N26" t="str">
        <f t="shared" si="0"/>
        <v>flat_roof_infront_hexagon</v>
      </c>
    </row>
    <row r="27" spans="1:14" x14ac:dyDescent="0.3">
      <c r="A27" t="s">
        <v>316</v>
      </c>
      <c r="C27" t="s">
        <v>5</v>
      </c>
      <c r="E27">
        <v>27</v>
      </c>
      <c r="H27" t="s">
        <v>325</v>
      </c>
      <c r="I27" t="str">
        <f t="shared" si="1"/>
        <v>peaked_roof(A27), hexagon(B27)</v>
      </c>
      <c r="M27" t="s">
        <v>14</v>
      </c>
      <c r="N27" t="str">
        <f t="shared" si="0"/>
        <v>peaked_roof_infront_hexagon</v>
      </c>
    </row>
    <row r="28" spans="1:14" x14ac:dyDescent="0.3">
      <c r="A28" t="s">
        <v>317</v>
      </c>
      <c r="C28" t="s">
        <v>6</v>
      </c>
      <c r="E28">
        <v>28</v>
      </c>
      <c r="H28" t="s">
        <v>325</v>
      </c>
      <c r="I28" t="str">
        <f t="shared" si="1"/>
        <v>arc_roof(A28), hexagon(B28)</v>
      </c>
      <c r="M28" t="s">
        <v>14</v>
      </c>
      <c r="N28" t="str">
        <f t="shared" si="0"/>
        <v>arc_roof_infront_hexagon</v>
      </c>
    </row>
    <row r="29" spans="1:14" x14ac:dyDescent="0.3">
      <c r="A29" t="s">
        <v>318</v>
      </c>
      <c r="C29" t="s">
        <v>7</v>
      </c>
      <c r="E29">
        <v>29</v>
      </c>
      <c r="H29" t="s">
        <v>325</v>
      </c>
      <c r="I29" t="str">
        <f t="shared" si="1"/>
        <v>circle_load(A29), hexagon(B29)</v>
      </c>
      <c r="M29" t="s">
        <v>14</v>
      </c>
      <c r="N29" t="str">
        <f t="shared" si="0"/>
        <v>circle_load_infront_hexagon</v>
      </c>
    </row>
    <row r="30" spans="1:14" x14ac:dyDescent="0.3">
      <c r="A30" t="s">
        <v>319</v>
      </c>
      <c r="C30" t="s">
        <v>8</v>
      </c>
      <c r="E30">
        <v>30</v>
      </c>
      <c r="H30" t="s">
        <v>325</v>
      </c>
      <c r="I30" t="str">
        <f t="shared" si="1"/>
        <v>rectangle_load(A30), hexagon(B30)</v>
      </c>
      <c r="M30" t="s">
        <v>14</v>
      </c>
      <c r="N30" t="str">
        <f t="shared" si="0"/>
        <v>rectangle_load_infront_hexagon</v>
      </c>
    </row>
    <row r="31" spans="1:14" x14ac:dyDescent="0.3">
      <c r="A31" t="s">
        <v>320</v>
      </c>
      <c r="C31" t="s">
        <v>9</v>
      </c>
      <c r="E31">
        <v>31</v>
      </c>
      <c r="H31" t="s">
        <v>325</v>
      </c>
      <c r="I31" t="str">
        <f t="shared" si="1"/>
        <v>triangle_load(A31), hexagon(B31)</v>
      </c>
      <c r="M31" t="s">
        <v>14</v>
      </c>
      <c r="N31" t="str">
        <f t="shared" si="0"/>
        <v>triangle_load_infront_hexagon</v>
      </c>
    </row>
    <row r="32" spans="1:14" x14ac:dyDescent="0.3">
      <c r="A32" t="s">
        <v>321</v>
      </c>
      <c r="C32" t="s">
        <v>10</v>
      </c>
      <c r="E32">
        <v>32</v>
      </c>
      <c r="H32" t="s">
        <v>325</v>
      </c>
      <c r="I32" t="str">
        <f t="shared" si="1"/>
        <v>one_load(A32), hexagon(B32)</v>
      </c>
      <c r="M32" t="s">
        <v>14</v>
      </c>
      <c r="N32" t="str">
        <f t="shared" si="0"/>
        <v>one_load_infront_hexagon</v>
      </c>
    </row>
    <row r="33" spans="1:14" x14ac:dyDescent="0.3">
      <c r="A33" t="s">
        <v>322</v>
      </c>
      <c r="C33" t="s">
        <v>11</v>
      </c>
      <c r="E33">
        <v>33</v>
      </c>
      <c r="H33" t="s">
        <v>325</v>
      </c>
      <c r="I33" t="str">
        <f t="shared" si="1"/>
        <v>two_load(A33), hexagon(B33)</v>
      </c>
      <c r="M33" t="s">
        <v>14</v>
      </c>
      <c r="N33" t="str">
        <f t="shared" si="0"/>
        <v>two_load_infront_hexagon</v>
      </c>
    </row>
    <row r="34" spans="1:14" x14ac:dyDescent="0.3">
      <c r="A34" t="s">
        <v>323</v>
      </c>
      <c r="C34" t="s">
        <v>12</v>
      </c>
      <c r="E34">
        <v>34</v>
      </c>
      <c r="H34" t="s">
        <v>325</v>
      </c>
      <c r="I34" t="str">
        <f t="shared" si="1"/>
        <v>three_load(A34), hexagon(B34)</v>
      </c>
      <c r="M34" t="s">
        <v>14</v>
      </c>
      <c r="N34" t="str">
        <f t="shared" si="0"/>
        <v>three_load_infront_hexagon</v>
      </c>
    </row>
    <row r="35" spans="1:14" x14ac:dyDescent="0.3">
      <c r="A35" t="s">
        <v>307</v>
      </c>
      <c r="C35" t="s">
        <v>13</v>
      </c>
      <c r="E35">
        <v>35</v>
      </c>
      <c r="H35" s="1" t="s">
        <v>326</v>
      </c>
      <c r="I35" t="str">
        <f t="shared" si="1"/>
        <v>ellipse(A35), rectangle(B35)</v>
      </c>
      <c r="M35" t="s">
        <v>15</v>
      </c>
      <c r="N35" t="str">
        <f t="shared" si="0"/>
        <v>ellipse_infront_rectangle</v>
      </c>
    </row>
    <row r="36" spans="1:14" x14ac:dyDescent="0.3">
      <c r="A36" t="s">
        <v>308</v>
      </c>
      <c r="C36" t="s">
        <v>14</v>
      </c>
      <c r="E36">
        <v>36</v>
      </c>
      <c r="H36" s="1" t="s">
        <v>326</v>
      </c>
      <c r="I36" t="str">
        <f t="shared" si="1"/>
        <v>hexagon(A36), rectangle(B36)</v>
      </c>
      <c r="M36" t="s">
        <v>15</v>
      </c>
      <c r="N36" t="str">
        <f t="shared" si="0"/>
        <v>hexagon_infront_rectangle</v>
      </c>
    </row>
    <row r="37" spans="1:14" x14ac:dyDescent="0.3">
      <c r="A37" s="1" t="s">
        <v>309</v>
      </c>
      <c r="C37" t="s">
        <v>15</v>
      </c>
      <c r="E37">
        <v>37</v>
      </c>
      <c r="H37" s="1" t="s">
        <v>326</v>
      </c>
      <c r="I37" t="str">
        <f t="shared" si="1"/>
        <v>rectangle(A37), rectangle(B37)</v>
      </c>
      <c r="M37" t="s">
        <v>15</v>
      </c>
      <c r="N37" t="str">
        <f t="shared" si="0"/>
        <v>rectangle_infront_rectangle</v>
      </c>
    </row>
    <row r="38" spans="1:14" x14ac:dyDescent="0.3">
      <c r="A38" s="1" t="s">
        <v>310</v>
      </c>
      <c r="C38" t="s">
        <v>16</v>
      </c>
      <c r="E38">
        <v>38</v>
      </c>
      <c r="H38" s="1" t="s">
        <v>326</v>
      </c>
      <c r="I38" t="str">
        <f t="shared" si="1"/>
        <v>u_shaped(A38), rectangle(B38)</v>
      </c>
      <c r="M38" t="s">
        <v>15</v>
      </c>
      <c r="N38" t="str">
        <f t="shared" si="0"/>
        <v>u_shaped_infront_rectangle</v>
      </c>
    </row>
    <row r="39" spans="1:14" x14ac:dyDescent="0.3">
      <c r="A39" s="1" t="s">
        <v>311</v>
      </c>
      <c r="C39" t="s">
        <v>17</v>
      </c>
      <c r="E39">
        <v>39</v>
      </c>
      <c r="H39" s="1" t="s">
        <v>326</v>
      </c>
      <c r="I39" t="str">
        <f t="shared" si="1"/>
        <v>bucket(A39), rectangle(B39)</v>
      </c>
      <c r="M39" t="s">
        <v>15</v>
      </c>
      <c r="N39" t="str">
        <f t="shared" si="0"/>
        <v>bucket_infront_rectangle</v>
      </c>
    </row>
    <row r="40" spans="1:14" x14ac:dyDescent="0.3">
      <c r="A40" t="s">
        <v>312</v>
      </c>
      <c r="C40" t="s">
        <v>1</v>
      </c>
      <c r="E40">
        <v>40</v>
      </c>
      <c r="H40" s="1" t="s">
        <v>326</v>
      </c>
      <c r="I40" t="str">
        <f t="shared" si="1"/>
        <v>long(A40), rectangle(B40)</v>
      </c>
      <c r="M40" t="s">
        <v>15</v>
      </c>
      <c r="N40" t="str">
        <f t="shared" si="0"/>
        <v>long_infront_rectangle</v>
      </c>
    </row>
    <row r="41" spans="1:14" x14ac:dyDescent="0.3">
      <c r="A41" t="s">
        <v>313</v>
      </c>
      <c r="C41" t="s">
        <v>2</v>
      </c>
      <c r="E41">
        <v>41</v>
      </c>
      <c r="H41" s="1" t="s">
        <v>326</v>
      </c>
      <c r="I41" t="str">
        <f t="shared" si="1"/>
        <v>short(A41), rectangle(B41)</v>
      </c>
      <c r="M41" t="s">
        <v>15</v>
      </c>
      <c r="N41" t="str">
        <f t="shared" si="0"/>
        <v>short_infront_rectangle</v>
      </c>
    </row>
    <row r="42" spans="1:14" x14ac:dyDescent="0.3">
      <c r="A42" t="s">
        <v>314</v>
      </c>
      <c r="C42" t="s">
        <v>3</v>
      </c>
      <c r="E42">
        <v>42</v>
      </c>
      <c r="H42" s="1" t="s">
        <v>326</v>
      </c>
      <c r="I42" t="str">
        <f t="shared" si="1"/>
        <v>no_roof(A42), rectangle(B42)</v>
      </c>
      <c r="M42" t="s">
        <v>15</v>
      </c>
      <c r="N42" t="str">
        <f t="shared" si="0"/>
        <v>no_roof_infront_rectangle</v>
      </c>
    </row>
    <row r="43" spans="1:14" x14ac:dyDescent="0.3">
      <c r="A43" t="s">
        <v>315</v>
      </c>
      <c r="C43" t="s">
        <v>4</v>
      </c>
      <c r="E43">
        <v>43</v>
      </c>
      <c r="H43" s="1" t="s">
        <v>326</v>
      </c>
      <c r="I43" t="str">
        <f t="shared" si="1"/>
        <v>flat_roof(A43), rectangle(B43)</v>
      </c>
      <c r="M43" t="s">
        <v>15</v>
      </c>
      <c r="N43" t="str">
        <f t="shared" si="0"/>
        <v>flat_roof_infront_rectangle</v>
      </c>
    </row>
    <row r="44" spans="1:14" x14ac:dyDescent="0.3">
      <c r="A44" t="s">
        <v>316</v>
      </c>
      <c r="C44" t="s">
        <v>5</v>
      </c>
      <c r="E44">
        <v>44</v>
      </c>
      <c r="H44" s="1" t="s">
        <v>326</v>
      </c>
      <c r="I44" t="str">
        <f t="shared" si="1"/>
        <v>peaked_roof(A44), rectangle(B44)</v>
      </c>
      <c r="M44" t="s">
        <v>15</v>
      </c>
      <c r="N44" t="str">
        <f t="shared" si="0"/>
        <v>peaked_roof_infront_rectangle</v>
      </c>
    </row>
    <row r="45" spans="1:14" x14ac:dyDescent="0.3">
      <c r="A45" t="s">
        <v>317</v>
      </c>
      <c r="C45" t="s">
        <v>6</v>
      </c>
      <c r="E45">
        <v>45</v>
      </c>
      <c r="H45" s="1" t="s">
        <v>326</v>
      </c>
      <c r="I45" t="str">
        <f t="shared" si="1"/>
        <v>arc_roof(A45), rectangle(B45)</v>
      </c>
      <c r="M45" t="s">
        <v>15</v>
      </c>
      <c r="N45" t="str">
        <f t="shared" si="0"/>
        <v>arc_roof_infront_rectangle</v>
      </c>
    </row>
    <row r="46" spans="1:14" x14ac:dyDescent="0.3">
      <c r="A46" t="s">
        <v>318</v>
      </c>
      <c r="C46" t="s">
        <v>7</v>
      </c>
      <c r="E46">
        <v>46</v>
      </c>
      <c r="H46" s="1" t="s">
        <v>326</v>
      </c>
      <c r="I46" t="str">
        <f t="shared" si="1"/>
        <v>circle_load(A46), rectangle(B46)</v>
      </c>
      <c r="M46" t="s">
        <v>15</v>
      </c>
      <c r="N46" t="str">
        <f t="shared" si="0"/>
        <v>circle_load_infront_rectangle</v>
      </c>
    </row>
    <row r="47" spans="1:14" x14ac:dyDescent="0.3">
      <c r="A47" t="s">
        <v>319</v>
      </c>
      <c r="C47" t="s">
        <v>8</v>
      </c>
      <c r="E47">
        <v>47</v>
      </c>
      <c r="H47" s="1" t="s">
        <v>326</v>
      </c>
      <c r="I47" t="str">
        <f t="shared" si="1"/>
        <v>rectangle_load(A47), rectangle(B47)</v>
      </c>
      <c r="M47" t="s">
        <v>15</v>
      </c>
      <c r="N47" t="str">
        <f t="shared" si="0"/>
        <v>rectangle_load_infront_rectangle</v>
      </c>
    </row>
    <row r="48" spans="1:14" x14ac:dyDescent="0.3">
      <c r="A48" t="s">
        <v>320</v>
      </c>
      <c r="C48" t="s">
        <v>9</v>
      </c>
      <c r="E48">
        <v>48</v>
      </c>
      <c r="H48" s="1" t="s">
        <v>326</v>
      </c>
      <c r="I48" t="str">
        <f t="shared" si="1"/>
        <v>triangle_load(A48), rectangle(B48)</v>
      </c>
      <c r="M48" t="s">
        <v>15</v>
      </c>
      <c r="N48" t="str">
        <f t="shared" si="0"/>
        <v>triangle_load_infront_rectangle</v>
      </c>
    </row>
    <row r="49" spans="1:14" x14ac:dyDescent="0.3">
      <c r="A49" t="s">
        <v>321</v>
      </c>
      <c r="C49" t="s">
        <v>10</v>
      </c>
      <c r="E49">
        <v>49</v>
      </c>
      <c r="H49" s="1" t="s">
        <v>326</v>
      </c>
      <c r="I49" t="str">
        <f t="shared" si="1"/>
        <v>one_load(A49), rectangle(B49)</v>
      </c>
      <c r="M49" t="s">
        <v>15</v>
      </c>
      <c r="N49" t="str">
        <f t="shared" si="0"/>
        <v>one_load_infront_rectangle</v>
      </c>
    </row>
    <row r="50" spans="1:14" x14ac:dyDescent="0.3">
      <c r="A50" t="s">
        <v>322</v>
      </c>
      <c r="C50" t="s">
        <v>11</v>
      </c>
      <c r="E50">
        <v>50</v>
      </c>
      <c r="H50" s="1" t="s">
        <v>326</v>
      </c>
      <c r="I50" t="str">
        <f t="shared" si="1"/>
        <v>two_load(A50), rectangle(B50)</v>
      </c>
      <c r="M50" t="s">
        <v>15</v>
      </c>
      <c r="N50" t="str">
        <f t="shared" si="0"/>
        <v>two_load_infront_rectangle</v>
      </c>
    </row>
    <row r="51" spans="1:14" x14ac:dyDescent="0.3">
      <c r="A51" t="s">
        <v>323</v>
      </c>
      <c r="C51" t="s">
        <v>12</v>
      </c>
      <c r="E51">
        <v>51</v>
      </c>
      <c r="H51" s="1" t="s">
        <v>326</v>
      </c>
      <c r="I51" t="str">
        <f t="shared" si="1"/>
        <v>three_load(A51), rectangle(B51)</v>
      </c>
      <c r="M51" t="s">
        <v>15</v>
      </c>
      <c r="N51" t="str">
        <f t="shared" si="0"/>
        <v>three_load_infront_rectangle</v>
      </c>
    </row>
    <row r="52" spans="1:14" x14ac:dyDescent="0.3">
      <c r="A52" t="s">
        <v>307</v>
      </c>
      <c r="C52" t="s">
        <v>13</v>
      </c>
      <c r="E52">
        <v>52</v>
      </c>
      <c r="H52" s="1" t="s">
        <v>327</v>
      </c>
      <c r="I52" t="str">
        <f t="shared" si="1"/>
        <v>ellipse(A52), u_shaped(B52)</v>
      </c>
      <c r="M52" s="1" t="s">
        <v>16</v>
      </c>
      <c r="N52" t="str">
        <f t="shared" si="0"/>
        <v>ellipse_infront_u_shaped</v>
      </c>
    </row>
    <row r="53" spans="1:14" x14ac:dyDescent="0.3">
      <c r="A53" t="s">
        <v>308</v>
      </c>
      <c r="C53" t="s">
        <v>14</v>
      </c>
      <c r="E53">
        <v>53</v>
      </c>
      <c r="H53" s="1" t="s">
        <v>327</v>
      </c>
      <c r="I53" t="str">
        <f t="shared" si="1"/>
        <v>hexagon(A53), u_shaped(B53)</v>
      </c>
      <c r="M53" s="1" t="s">
        <v>16</v>
      </c>
      <c r="N53" t="str">
        <f t="shared" si="0"/>
        <v>hexagon_infront_u_shaped</v>
      </c>
    </row>
    <row r="54" spans="1:14" x14ac:dyDescent="0.3">
      <c r="A54" s="1" t="s">
        <v>309</v>
      </c>
      <c r="C54" t="s">
        <v>15</v>
      </c>
      <c r="E54">
        <v>54</v>
      </c>
      <c r="H54" s="1" t="s">
        <v>327</v>
      </c>
      <c r="I54" t="str">
        <f t="shared" si="1"/>
        <v>rectangle(A54), u_shaped(B54)</v>
      </c>
      <c r="M54" s="1" t="s">
        <v>16</v>
      </c>
      <c r="N54" t="str">
        <f t="shared" si="0"/>
        <v>rectangle_infront_u_shaped</v>
      </c>
    </row>
    <row r="55" spans="1:14" x14ac:dyDescent="0.3">
      <c r="A55" s="1" t="s">
        <v>310</v>
      </c>
      <c r="C55" t="s">
        <v>16</v>
      </c>
      <c r="E55">
        <v>55</v>
      </c>
      <c r="H55" s="1" t="s">
        <v>327</v>
      </c>
      <c r="I55" t="str">
        <f t="shared" si="1"/>
        <v>u_shaped(A55), u_shaped(B55)</v>
      </c>
      <c r="M55" s="1" t="s">
        <v>16</v>
      </c>
      <c r="N55" t="str">
        <f t="shared" si="0"/>
        <v>u_shaped_infront_u_shaped</v>
      </c>
    </row>
    <row r="56" spans="1:14" x14ac:dyDescent="0.3">
      <c r="A56" s="1" t="s">
        <v>311</v>
      </c>
      <c r="C56" t="s">
        <v>17</v>
      </c>
      <c r="E56">
        <v>56</v>
      </c>
      <c r="H56" s="1" t="s">
        <v>327</v>
      </c>
      <c r="I56" t="str">
        <f t="shared" si="1"/>
        <v>bucket(A56), u_shaped(B56)</v>
      </c>
      <c r="M56" s="1" t="s">
        <v>16</v>
      </c>
      <c r="N56" t="str">
        <f t="shared" si="0"/>
        <v>bucket_infront_u_shaped</v>
      </c>
    </row>
    <row r="57" spans="1:14" x14ac:dyDescent="0.3">
      <c r="A57" t="s">
        <v>312</v>
      </c>
      <c r="C57" t="s">
        <v>1</v>
      </c>
      <c r="E57">
        <v>57</v>
      </c>
      <c r="H57" s="1" t="s">
        <v>327</v>
      </c>
      <c r="I57" t="str">
        <f t="shared" si="1"/>
        <v>long(A57), u_shaped(B57)</v>
      </c>
      <c r="M57" s="1" t="s">
        <v>16</v>
      </c>
      <c r="N57" t="str">
        <f t="shared" si="0"/>
        <v>long_infront_u_shaped</v>
      </c>
    </row>
    <row r="58" spans="1:14" x14ac:dyDescent="0.3">
      <c r="A58" t="s">
        <v>313</v>
      </c>
      <c r="C58" t="s">
        <v>2</v>
      </c>
      <c r="E58">
        <v>58</v>
      </c>
      <c r="H58" s="1" t="s">
        <v>327</v>
      </c>
      <c r="I58" t="str">
        <f t="shared" si="1"/>
        <v>short(A58), u_shaped(B58)</v>
      </c>
      <c r="M58" s="1" t="s">
        <v>16</v>
      </c>
      <c r="N58" t="str">
        <f t="shared" si="0"/>
        <v>short_infront_u_shaped</v>
      </c>
    </row>
    <row r="59" spans="1:14" x14ac:dyDescent="0.3">
      <c r="A59" t="s">
        <v>314</v>
      </c>
      <c r="C59" t="s">
        <v>3</v>
      </c>
      <c r="E59">
        <v>59</v>
      </c>
      <c r="H59" s="1" t="s">
        <v>327</v>
      </c>
      <c r="I59" t="str">
        <f t="shared" si="1"/>
        <v>no_roof(A59), u_shaped(B59)</v>
      </c>
      <c r="M59" s="1" t="s">
        <v>16</v>
      </c>
      <c r="N59" t="str">
        <f t="shared" si="0"/>
        <v>no_roof_infront_u_shaped</v>
      </c>
    </row>
    <row r="60" spans="1:14" x14ac:dyDescent="0.3">
      <c r="A60" t="s">
        <v>315</v>
      </c>
      <c r="C60" t="s">
        <v>4</v>
      </c>
      <c r="E60">
        <v>60</v>
      </c>
      <c r="H60" s="1" t="s">
        <v>327</v>
      </c>
      <c r="I60" t="str">
        <f t="shared" si="1"/>
        <v>flat_roof(A60), u_shaped(B60)</v>
      </c>
      <c r="M60" s="1" t="s">
        <v>16</v>
      </c>
      <c r="N60" t="str">
        <f t="shared" ref="N60:N117" si="2">_xlfn.CONCAT( C60,"_infront_",M60)</f>
        <v>flat_roof_infront_u_shaped</v>
      </c>
    </row>
    <row r="61" spans="1:14" x14ac:dyDescent="0.3">
      <c r="A61" t="s">
        <v>316</v>
      </c>
      <c r="C61" t="s">
        <v>5</v>
      </c>
      <c r="E61">
        <v>61</v>
      </c>
      <c r="H61" s="1" t="s">
        <v>327</v>
      </c>
      <c r="I61" t="str">
        <f t="shared" si="1"/>
        <v>peaked_roof(A61), u_shaped(B61)</v>
      </c>
      <c r="M61" s="1" t="s">
        <v>16</v>
      </c>
      <c r="N61" t="str">
        <f t="shared" si="2"/>
        <v>peaked_roof_infront_u_shaped</v>
      </c>
    </row>
    <row r="62" spans="1:14" x14ac:dyDescent="0.3">
      <c r="A62" t="s">
        <v>317</v>
      </c>
      <c r="C62" t="s">
        <v>6</v>
      </c>
      <c r="E62">
        <v>62</v>
      </c>
      <c r="H62" s="1" t="s">
        <v>327</v>
      </c>
      <c r="I62" t="str">
        <f t="shared" si="1"/>
        <v>arc_roof(A62), u_shaped(B62)</v>
      </c>
      <c r="M62" s="1" t="s">
        <v>16</v>
      </c>
      <c r="N62" t="str">
        <f t="shared" si="2"/>
        <v>arc_roof_infront_u_shaped</v>
      </c>
    </row>
    <row r="63" spans="1:14" x14ac:dyDescent="0.3">
      <c r="A63" t="s">
        <v>318</v>
      </c>
      <c r="C63" t="s">
        <v>7</v>
      </c>
      <c r="E63">
        <v>63</v>
      </c>
      <c r="H63" s="1" t="s">
        <v>327</v>
      </c>
      <c r="I63" t="str">
        <f t="shared" si="1"/>
        <v>circle_load(A63), u_shaped(B63)</v>
      </c>
      <c r="M63" s="1" t="s">
        <v>16</v>
      </c>
      <c r="N63" t="str">
        <f t="shared" si="2"/>
        <v>circle_load_infront_u_shaped</v>
      </c>
    </row>
    <row r="64" spans="1:14" x14ac:dyDescent="0.3">
      <c r="A64" t="s">
        <v>319</v>
      </c>
      <c r="C64" t="s">
        <v>8</v>
      </c>
      <c r="E64">
        <v>64</v>
      </c>
      <c r="H64" s="1" t="s">
        <v>327</v>
      </c>
      <c r="I64" t="str">
        <f t="shared" si="1"/>
        <v>rectangle_load(A64), u_shaped(B64)</v>
      </c>
      <c r="M64" s="1" t="s">
        <v>16</v>
      </c>
      <c r="N64" t="str">
        <f t="shared" si="2"/>
        <v>rectangle_load_infront_u_shaped</v>
      </c>
    </row>
    <row r="65" spans="1:14" x14ac:dyDescent="0.3">
      <c r="A65" t="s">
        <v>320</v>
      </c>
      <c r="C65" t="s">
        <v>9</v>
      </c>
      <c r="E65">
        <v>65</v>
      </c>
      <c r="H65" s="1" t="s">
        <v>327</v>
      </c>
      <c r="I65" t="str">
        <f t="shared" si="1"/>
        <v>triangle_load(A65), u_shaped(B65)</v>
      </c>
      <c r="M65" s="1" t="s">
        <v>16</v>
      </c>
      <c r="N65" t="str">
        <f t="shared" si="2"/>
        <v>triangle_load_infront_u_shaped</v>
      </c>
    </row>
    <row r="66" spans="1:14" x14ac:dyDescent="0.3">
      <c r="A66" t="s">
        <v>321</v>
      </c>
      <c r="C66" t="s">
        <v>10</v>
      </c>
      <c r="E66">
        <v>66</v>
      </c>
      <c r="H66" s="1" t="s">
        <v>327</v>
      </c>
      <c r="I66" t="str">
        <f t="shared" si="1"/>
        <v>one_load(A66), u_shaped(B66)</v>
      </c>
      <c r="M66" s="1" t="s">
        <v>16</v>
      </c>
      <c r="N66" t="str">
        <f t="shared" si="2"/>
        <v>one_load_infront_u_shaped</v>
      </c>
    </row>
    <row r="67" spans="1:14" x14ac:dyDescent="0.3">
      <c r="A67" t="s">
        <v>322</v>
      </c>
      <c r="C67" t="s">
        <v>11</v>
      </c>
      <c r="E67">
        <v>67</v>
      </c>
      <c r="H67" s="1" t="s">
        <v>327</v>
      </c>
      <c r="I67" t="str">
        <f t="shared" ref="I67:I130" si="3">_xlfn.CONCAT(A67,E67, "), ", H67,E67,")")</f>
        <v>two_load(A67), u_shaped(B67)</v>
      </c>
      <c r="M67" s="1" t="s">
        <v>16</v>
      </c>
      <c r="N67" t="str">
        <f t="shared" si="2"/>
        <v>two_load_infront_u_shaped</v>
      </c>
    </row>
    <row r="68" spans="1:14" x14ac:dyDescent="0.3">
      <c r="A68" t="s">
        <v>323</v>
      </c>
      <c r="C68" t="s">
        <v>12</v>
      </c>
      <c r="E68">
        <v>68</v>
      </c>
      <c r="H68" s="1" t="s">
        <v>327</v>
      </c>
      <c r="I68" t="str">
        <f t="shared" si="3"/>
        <v>three_load(A68), u_shaped(B68)</v>
      </c>
      <c r="M68" s="1" t="s">
        <v>16</v>
      </c>
      <c r="N68" t="str">
        <f t="shared" si="2"/>
        <v>three_load_infront_u_shaped</v>
      </c>
    </row>
    <row r="69" spans="1:14" x14ac:dyDescent="0.3">
      <c r="A69" t="s">
        <v>307</v>
      </c>
      <c r="C69" t="s">
        <v>13</v>
      </c>
      <c r="E69">
        <v>69</v>
      </c>
      <c r="H69" s="1" t="s">
        <v>328</v>
      </c>
      <c r="I69" t="str">
        <f t="shared" si="3"/>
        <v>ellipse(A69), bucket(B69)</v>
      </c>
      <c r="M69" s="1" t="s">
        <v>17</v>
      </c>
      <c r="N69" t="str">
        <f t="shared" si="2"/>
        <v>ellipse_infront_bucket</v>
      </c>
    </row>
    <row r="70" spans="1:14" x14ac:dyDescent="0.3">
      <c r="A70" t="s">
        <v>308</v>
      </c>
      <c r="C70" t="s">
        <v>14</v>
      </c>
      <c r="E70">
        <v>70</v>
      </c>
      <c r="H70" s="1" t="s">
        <v>328</v>
      </c>
      <c r="I70" t="str">
        <f t="shared" si="3"/>
        <v>hexagon(A70), bucket(B70)</v>
      </c>
      <c r="M70" s="1" t="s">
        <v>17</v>
      </c>
      <c r="N70" t="str">
        <f t="shared" si="2"/>
        <v>hexagon_infront_bucket</v>
      </c>
    </row>
    <row r="71" spans="1:14" x14ac:dyDescent="0.3">
      <c r="A71" s="1" t="s">
        <v>309</v>
      </c>
      <c r="C71" t="s">
        <v>15</v>
      </c>
      <c r="E71">
        <v>71</v>
      </c>
      <c r="H71" s="1" t="s">
        <v>328</v>
      </c>
      <c r="I71" t="str">
        <f t="shared" si="3"/>
        <v>rectangle(A71), bucket(B71)</v>
      </c>
      <c r="M71" s="1" t="s">
        <v>17</v>
      </c>
      <c r="N71" t="str">
        <f t="shared" si="2"/>
        <v>rectangle_infront_bucket</v>
      </c>
    </row>
    <row r="72" spans="1:14" x14ac:dyDescent="0.3">
      <c r="A72" s="1" t="s">
        <v>310</v>
      </c>
      <c r="C72" t="s">
        <v>16</v>
      </c>
      <c r="E72">
        <v>72</v>
      </c>
      <c r="H72" s="1" t="s">
        <v>328</v>
      </c>
      <c r="I72" t="str">
        <f t="shared" si="3"/>
        <v>u_shaped(A72), bucket(B72)</v>
      </c>
      <c r="M72" s="1" t="s">
        <v>17</v>
      </c>
      <c r="N72" t="str">
        <f t="shared" si="2"/>
        <v>u_shaped_infront_bucket</v>
      </c>
    </row>
    <row r="73" spans="1:14" x14ac:dyDescent="0.3">
      <c r="A73" s="1" t="s">
        <v>311</v>
      </c>
      <c r="C73" t="s">
        <v>17</v>
      </c>
      <c r="E73">
        <v>73</v>
      </c>
      <c r="H73" s="1" t="s">
        <v>328</v>
      </c>
      <c r="I73" t="str">
        <f t="shared" si="3"/>
        <v>bucket(A73), bucket(B73)</v>
      </c>
      <c r="M73" s="1" t="s">
        <v>17</v>
      </c>
      <c r="N73" t="str">
        <f t="shared" si="2"/>
        <v>bucket_infront_bucket</v>
      </c>
    </row>
    <row r="74" spans="1:14" x14ac:dyDescent="0.3">
      <c r="A74" t="s">
        <v>312</v>
      </c>
      <c r="C74" t="s">
        <v>1</v>
      </c>
      <c r="E74">
        <v>74</v>
      </c>
      <c r="H74" s="1" t="s">
        <v>328</v>
      </c>
      <c r="I74" t="str">
        <f t="shared" si="3"/>
        <v>long(A74), bucket(B74)</v>
      </c>
      <c r="M74" s="1" t="s">
        <v>17</v>
      </c>
      <c r="N74" t="str">
        <f t="shared" si="2"/>
        <v>long_infront_bucket</v>
      </c>
    </row>
    <row r="75" spans="1:14" x14ac:dyDescent="0.3">
      <c r="A75" t="s">
        <v>313</v>
      </c>
      <c r="C75" t="s">
        <v>2</v>
      </c>
      <c r="E75">
        <v>75</v>
      </c>
      <c r="H75" s="1" t="s">
        <v>328</v>
      </c>
      <c r="I75" t="str">
        <f t="shared" si="3"/>
        <v>short(A75), bucket(B75)</v>
      </c>
      <c r="M75" s="1" t="s">
        <v>17</v>
      </c>
      <c r="N75" t="str">
        <f t="shared" si="2"/>
        <v>short_infront_bucket</v>
      </c>
    </row>
    <row r="76" spans="1:14" x14ac:dyDescent="0.3">
      <c r="A76" t="s">
        <v>314</v>
      </c>
      <c r="C76" t="s">
        <v>3</v>
      </c>
      <c r="E76">
        <v>76</v>
      </c>
      <c r="H76" s="1" t="s">
        <v>328</v>
      </c>
      <c r="I76" t="str">
        <f t="shared" si="3"/>
        <v>no_roof(A76), bucket(B76)</v>
      </c>
      <c r="M76" s="1" t="s">
        <v>17</v>
      </c>
      <c r="N76" t="str">
        <f t="shared" si="2"/>
        <v>no_roof_infront_bucket</v>
      </c>
    </row>
    <row r="77" spans="1:14" x14ac:dyDescent="0.3">
      <c r="A77" t="s">
        <v>315</v>
      </c>
      <c r="C77" t="s">
        <v>4</v>
      </c>
      <c r="E77">
        <v>77</v>
      </c>
      <c r="H77" s="1" t="s">
        <v>328</v>
      </c>
      <c r="I77" t="str">
        <f t="shared" si="3"/>
        <v>flat_roof(A77), bucket(B77)</v>
      </c>
      <c r="M77" s="1" t="s">
        <v>17</v>
      </c>
      <c r="N77" t="str">
        <f t="shared" si="2"/>
        <v>flat_roof_infront_bucket</v>
      </c>
    </row>
    <row r="78" spans="1:14" x14ac:dyDescent="0.3">
      <c r="A78" t="s">
        <v>316</v>
      </c>
      <c r="C78" t="s">
        <v>5</v>
      </c>
      <c r="E78">
        <v>78</v>
      </c>
      <c r="H78" s="1" t="s">
        <v>328</v>
      </c>
      <c r="I78" t="str">
        <f t="shared" si="3"/>
        <v>peaked_roof(A78), bucket(B78)</v>
      </c>
      <c r="M78" s="1" t="s">
        <v>17</v>
      </c>
      <c r="N78" t="str">
        <f t="shared" si="2"/>
        <v>peaked_roof_infront_bucket</v>
      </c>
    </row>
    <row r="79" spans="1:14" x14ac:dyDescent="0.3">
      <c r="A79" t="s">
        <v>317</v>
      </c>
      <c r="C79" t="s">
        <v>6</v>
      </c>
      <c r="E79">
        <v>79</v>
      </c>
      <c r="H79" s="1" t="s">
        <v>328</v>
      </c>
      <c r="I79" t="str">
        <f t="shared" si="3"/>
        <v>arc_roof(A79), bucket(B79)</v>
      </c>
      <c r="M79" s="1" t="s">
        <v>17</v>
      </c>
      <c r="N79" t="str">
        <f t="shared" si="2"/>
        <v>arc_roof_infront_bucket</v>
      </c>
    </row>
    <row r="80" spans="1:14" x14ac:dyDescent="0.3">
      <c r="A80" t="s">
        <v>318</v>
      </c>
      <c r="C80" t="s">
        <v>7</v>
      </c>
      <c r="E80">
        <v>80</v>
      </c>
      <c r="H80" s="1" t="s">
        <v>328</v>
      </c>
      <c r="I80" t="str">
        <f t="shared" si="3"/>
        <v>circle_load(A80), bucket(B80)</v>
      </c>
      <c r="M80" s="1" t="s">
        <v>17</v>
      </c>
      <c r="N80" t="str">
        <f t="shared" si="2"/>
        <v>circle_load_infront_bucket</v>
      </c>
    </row>
    <row r="81" spans="1:14" x14ac:dyDescent="0.3">
      <c r="A81" t="s">
        <v>319</v>
      </c>
      <c r="C81" t="s">
        <v>8</v>
      </c>
      <c r="E81">
        <v>81</v>
      </c>
      <c r="H81" s="1" t="s">
        <v>328</v>
      </c>
      <c r="I81" t="str">
        <f t="shared" si="3"/>
        <v>rectangle_load(A81), bucket(B81)</v>
      </c>
      <c r="M81" s="1" t="s">
        <v>17</v>
      </c>
      <c r="N81" t="str">
        <f t="shared" si="2"/>
        <v>rectangle_load_infront_bucket</v>
      </c>
    </row>
    <row r="82" spans="1:14" x14ac:dyDescent="0.3">
      <c r="A82" t="s">
        <v>320</v>
      </c>
      <c r="C82" t="s">
        <v>9</v>
      </c>
      <c r="E82">
        <v>82</v>
      </c>
      <c r="H82" s="1" t="s">
        <v>328</v>
      </c>
      <c r="I82" t="str">
        <f t="shared" si="3"/>
        <v>triangle_load(A82), bucket(B82)</v>
      </c>
      <c r="M82" s="1" t="s">
        <v>17</v>
      </c>
      <c r="N82" t="str">
        <f t="shared" si="2"/>
        <v>triangle_load_infront_bucket</v>
      </c>
    </row>
    <row r="83" spans="1:14" x14ac:dyDescent="0.3">
      <c r="A83" t="s">
        <v>321</v>
      </c>
      <c r="C83" t="s">
        <v>10</v>
      </c>
      <c r="E83">
        <v>83</v>
      </c>
      <c r="H83" s="1" t="s">
        <v>328</v>
      </c>
      <c r="I83" t="str">
        <f t="shared" si="3"/>
        <v>one_load(A83), bucket(B83)</v>
      </c>
      <c r="M83" s="1" t="s">
        <v>17</v>
      </c>
      <c r="N83" t="str">
        <f t="shared" si="2"/>
        <v>one_load_infront_bucket</v>
      </c>
    </row>
    <row r="84" spans="1:14" x14ac:dyDescent="0.3">
      <c r="A84" t="s">
        <v>322</v>
      </c>
      <c r="C84" t="s">
        <v>11</v>
      </c>
      <c r="E84">
        <v>84</v>
      </c>
      <c r="H84" s="1" t="s">
        <v>328</v>
      </c>
      <c r="I84" t="str">
        <f t="shared" si="3"/>
        <v>two_load(A84), bucket(B84)</v>
      </c>
      <c r="M84" s="1" t="s">
        <v>17</v>
      </c>
      <c r="N84" t="str">
        <f t="shared" si="2"/>
        <v>two_load_infront_bucket</v>
      </c>
    </row>
    <row r="85" spans="1:14" x14ac:dyDescent="0.3">
      <c r="A85" t="s">
        <v>323</v>
      </c>
      <c r="C85" t="s">
        <v>12</v>
      </c>
      <c r="E85">
        <v>85</v>
      </c>
      <c r="H85" s="1" t="s">
        <v>328</v>
      </c>
      <c r="I85" t="str">
        <f t="shared" si="3"/>
        <v>three_load(A85), bucket(B85)</v>
      </c>
      <c r="M85" s="1" t="s">
        <v>17</v>
      </c>
      <c r="N85" t="str">
        <f t="shared" si="2"/>
        <v>three_load_infront_bucket</v>
      </c>
    </row>
    <row r="86" spans="1:14" x14ac:dyDescent="0.3">
      <c r="A86" t="s">
        <v>307</v>
      </c>
      <c r="C86" t="s">
        <v>13</v>
      </c>
      <c r="E86">
        <v>86</v>
      </c>
      <c r="H86" t="s">
        <v>329</v>
      </c>
      <c r="I86" t="str">
        <f t="shared" si="3"/>
        <v>ellipse(A86), long(B86)</v>
      </c>
      <c r="M86" t="s">
        <v>1</v>
      </c>
      <c r="N86" t="str">
        <f t="shared" si="2"/>
        <v>ellipse_infront_long</v>
      </c>
    </row>
    <row r="87" spans="1:14" x14ac:dyDescent="0.3">
      <c r="A87" t="s">
        <v>308</v>
      </c>
      <c r="C87" t="s">
        <v>14</v>
      </c>
      <c r="E87">
        <v>87</v>
      </c>
      <c r="H87" t="s">
        <v>329</v>
      </c>
      <c r="I87" t="str">
        <f t="shared" si="3"/>
        <v>hexagon(A87), long(B87)</v>
      </c>
      <c r="M87" t="s">
        <v>1</v>
      </c>
      <c r="N87" t="str">
        <f t="shared" si="2"/>
        <v>hexagon_infront_long</v>
      </c>
    </row>
    <row r="88" spans="1:14" x14ac:dyDescent="0.3">
      <c r="A88" s="1" t="s">
        <v>309</v>
      </c>
      <c r="C88" t="s">
        <v>15</v>
      </c>
      <c r="E88">
        <v>88</v>
      </c>
      <c r="H88" t="s">
        <v>329</v>
      </c>
      <c r="I88" t="str">
        <f t="shared" si="3"/>
        <v>rectangle(A88), long(B88)</v>
      </c>
      <c r="M88" t="s">
        <v>1</v>
      </c>
      <c r="N88" t="str">
        <f t="shared" si="2"/>
        <v>rectangle_infront_long</v>
      </c>
    </row>
    <row r="89" spans="1:14" x14ac:dyDescent="0.3">
      <c r="A89" s="1" t="s">
        <v>310</v>
      </c>
      <c r="C89" t="s">
        <v>16</v>
      </c>
      <c r="E89">
        <v>89</v>
      </c>
      <c r="H89" t="s">
        <v>329</v>
      </c>
      <c r="I89" t="str">
        <f t="shared" si="3"/>
        <v>u_shaped(A89), long(B89)</v>
      </c>
      <c r="M89" t="s">
        <v>1</v>
      </c>
      <c r="N89" t="str">
        <f t="shared" si="2"/>
        <v>u_shaped_infront_long</v>
      </c>
    </row>
    <row r="90" spans="1:14" x14ac:dyDescent="0.3">
      <c r="A90" s="1" t="s">
        <v>311</v>
      </c>
      <c r="C90" t="s">
        <v>17</v>
      </c>
      <c r="E90">
        <v>90</v>
      </c>
      <c r="H90" t="s">
        <v>329</v>
      </c>
      <c r="I90" t="str">
        <f t="shared" si="3"/>
        <v>bucket(A90), long(B90)</v>
      </c>
      <c r="M90" t="s">
        <v>1</v>
      </c>
      <c r="N90" t="str">
        <f t="shared" si="2"/>
        <v>bucket_infront_long</v>
      </c>
    </row>
    <row r="91" spans="1:14" x14ac:dyDescent="0.3">
      <c r="A91" t="s">
        <v>312</v>
      </c>
      <c r="C91" t="s">
        <v>1</v>
      </c>
      <c r="E91">
        <v>91</v>
      </c>
      <c r="H91" t="s">
        <v>329</v>
      </c>
      <c r="I91" t="str">
        <f t="shared" si="3"/>
        <v>long(A91), long(B91)</v>
      </c>
      <c r="M91" t="s">
        <v>1</v>
      </c>
      <c r="N91" t="str">
        <f t="shared" si="2"/>
        <v>long_infront_long</v>
      </c>
    </row>
    <row r="92" spans="1:14" x14ac:dyDescent="0.3">
      <c r="A92" t="s">
        <v>313</v>
      </c>
      <c r="C92" t="s">
        <v>2</v>
      </c>
      <c r="E92">
        <v>92</v>
      </c>
      <c r="H92" t="s">
        <v>329</v>
      </c>
      <c r="I92" t="str">
        <f t="shared" si="3"/>
        <v>short(A92), long(B92)</v>
      </c>
      <c r="M92" t="s">
        <v>1</v>
      </c>
      <c r="N92" t="str">
        <f t="shared" si="2"/>
        <v>short_infront_long</v>
      </c>
    </row>
    <row r="93" spans="1:14" x14ac:dyDescent="0.3">
      <c r="A93" t="s">
        <v>314</v>
      </c>
      <c r="C93" t="s">
        <v>3</v>
      </c>
      <c r="E93">
        <v>93</v>
      </c>
      <c r="H93" t="s">
        <v>329</v>
      </c>
      <c r="I93" t="str">
        <f t="shared" si="3"/>
        <v>no_roof(A93), long(B93)</v>
      </c>
      <c r="M93" t="s">
        <v>1</v>
      </c>
      <c r="N93" t="str">
        <f t="shared" si="2"/>
        <v>no_roof_infront_long</v>
      </c>
    </row>
    <row r="94" spans="1:14" x14ac:dyDescent="0.3">
      <c r="A94" t="s">
        <v>315</v>
      </c>
      <c r="C94" t="s">
        <v>4</v>
      </c>
      <c r="E94">
        <v>94</v>
      </c>
      <c r="H94" t="s">
        <v>329</v>
      </c>
      <c r="I94" t="str">
        <f t="shared" si="3"/>
        <v>flat_roof(A94), long(B94)</v>
      </c>
      <c r="M94" t="s">
        <v>1</v>
      </c>
      <c r="N94" t="str">
        <f t="shared" si="2"/>
        <v>flat_roof_infront_long</v>
      </c>
    </row>
    <row r="95" spans="1:14" x14ac:dyDescent="0.3">
      <c r="A95" t="s">
        <v>316</v>
      </c>
      <c r="C95" t="s">
        <v>5</v>
      </c>
      <c r="E95">
        <v>95</v>
      </c>
      <c r="H95" t="s">
        <v>329</v>
      </c>
      <c r="I95" t="str">
        <f t="shared" si="3"/>
        <v>peaked_roof(A95), long(B95)</v>
      </c>
      <c r="M95" t="s">
        <v>1</v>
      </c>
      <c r="N95" t="str">
        <f t="shared" si="2"/>
        <v>peaked_roof_infront_long</v>
      </c>
    </row>
    <row r="96" spans="1:14" x14ac:dyDescent="0.3">
      <c r="A96" t="s">
        <v>317</v>
      </c>
      <c r="C96" t="s">
        <v>6</v>
      </c>
      <c r="E96">
        <v>96</v>
      </c>
      <c r="H96" t="s">
        <v>329</v>
      </c>
      <c r="I96" t="str">
        <f t="shared" si="3"/>
        <v>arc_roof(A96), long(B96)</v>
      </c>
      <c r="M96" t="s">
        <v>1</v>
      </c>
      <c r="N96" t="str">
        <f t="shared" si="2"/>
        <v>arc_roof_infront_long</v>
      </c>
    </row>
    <row r="97" spans="1:14" x14ac:dyDescent="0.3">
      <c r="A97" t="s">
        <v>318</v>
      </c>
      <c r="C97" t="s">
        <v>7</v>
      </c>
      <c r="E97">
        <v>97</v>
      </c>
      <c r="H97" t="s">
        <v>329</v>
      </c>
      <c r="I97" t="str">
        <f t="shared" si="3"/>
        <v>circle_load(A97), long(B97)</v>
      </c>
      <c r="M97" t="s">
        <v>1</v>
      </c>
      <c r="N97" t="str">
        <f t="shared" si="2"/>
        <v>circle_load_infront_long</v>
      </c>
    </row>
    <row r="98" spans="1:14" x14ac:dyDescent="0.3">
      <c r="A98" t="s">
        <v>319</v>
      </c>
      <c r="C98" t="s">
        <v>8</v>
      </c>
      <c r="E98">
        <v>98</v>
      </c>
      <c r="H98" t="s">
        <v>329</v>
      </c>
      <c r="I98" t="str">
        <f t="shared" si="3"/>
        <v>rectangle_load(A98), long(B98)</v>
      </c>
      <c r="M98" t="s">
        <v>1</v>
      </c>
      <c r="N98" t="str">
        <f t="shared" si="2"/>
        <v>rectangle_load_infront_long</v>
      </c>
    </row>
    <row r="99" spans="1:14" x14ac:dyDescent="0.3">
      <c r="A99" t="s">
        <v>320</v>
      </c>
      <c r="C99" t="s">
        <v>9</v>
      </c>
      <c r="E99">
        <v>99</v>
      </c>
      <c r="H99" t="s">
        <v>329</v>
      </c>
      <c r="I99" t="str">
        <f t="shared" si="3"/>
        <v>triangle_load(A99), long(B99)</v>
      </c>
      <c r="M99" t="s">
        <v>1</v>
      </c>
      <c r="N99" t="str">
        <f t="shared" si="2"/>
        <v>triangle_load_infront_long</v>
      </c>
    </row>
    <row r="100" spans="1:14" x14ac:dyDescent="0.3">
      <c r="A100" t="s">
        <v>321</v>
      </c>
      <c r="C100" t="s">
        <v>10</v>
      </c>
      <c r="E100">
        <v>100</v>
      </c>
      <c r="H100" t="s">
        <v>329</v>
      </c>
      <c r="I100" t="str">
        <f t="shared" si="3"/>
        <v>one_load(A100), long(B100)</v>
      </c>
      <c r="M100" t="s">
        <v>1</v>
      </c>
      <c r="N100" t="str">
        <f t="shared" si="2"/>
        <v>one_load_infront_long</v>
      </c>
    </row>
    <row r="101" spans="1:14" x14ac:dyDescent="0.3">
      <c r="A101" t="s">
        <v>322</v>
      </c>
      <c r="C101" t="s">
        <v>11</v>
      </c>
      <c r="E101">
        <v>101</v>
      </c>
      <c r="H101" t="s">
        <v>329</v>
      </c>
      <c r="I101" t="str">
        <f t="shared" si="3"/>
        <v>two_load(A101), long(B101)</v>
      </c>
      <c r="M101" t="s">
        <v>1</v>
      </c>
      <c r="N101" t="str">
        <f t="shared" si="2"/>
        <v>two_load_infront_long</v>
      </c>
    </row>
    <row r="102" spans="1:14" x14ac:dyDescent="0.3">
      <c r="A102" t="s">
        <v>323</v>
      </c>
      <c r="C102" t="s">
        <v>12</v>
      </c>
      <c r="E102">
        <v>102</v>
      </c>
      <c r="H102" t="s">
        <v>329</v>
      </c>
      <c r="I102" t="str">
        <f t="shared" si="3"/>
        <v>three_load(A102), long(B102)</v>
      </c>
      <c r="M102" t="s">
        <v>1</v>
      </c>
      <c r="N102" t="str">
        <f t="shared" si="2"/>
        <v>three_load_infront_long</v>
      </c>
    </row>
    <row r="103" spans="1:14" x14ac:dyDescent="0.3">
      <c r="A103" t="s">
        <v>307</v>
      </c>
      <c r="C103" t="s">
        <v>13</v>
      </c>
      <c r="E103">
        <v>103</v>
      </c>
      <c r="H103" t="s">
        <v>330</v>
      </c>
      <c r="I103" t="str">
        <f t="shared" si="3"/>
        <v>ellipse(A103), short(B103)</v>
      </c>
      <c r="M103" t="s">
        <v>2</v>
      </c>
      <c r="N103" t="str">
        <f t="shared" si="2"/>
        <v>ellipse_infront_short</v>
      </c>
    </row>
    <row r="104" spans="1:14" x14ac:dyDescent="0.3">
      <c r="A104" t="s">
        <v>308</v>
      </c>
      <c r="C104" t="s">
        <v>14</v>
      </c>
      <c r="E104">
        <v>104</v>
      </c>
      <c r="H104" t="s">
        <v>330</v>
      </c>
      <c r="I104" t="str">
        <f t="shared" si="3"/>
        <v>hexagon(A104), short(B104)</v>
      </c>
      <c r="M104" t="s">
        <v>2</v>
      </c>
      <c r="N104" t="str">
        <f t="shared" si="2"/>
        <v>hexagon_infront_short</v>
      </c>
    </row>
    <row r="105" spans="1:14" x14ac:dyDescent="0.3">
      <c r="A105" s="1" t="s">
        <v>309</v>
      </c>
      <c r="C105" t="s">
        <v>15</v>
      </c>
      <c r="E105">
        <v>105</v>
      </c>
      <c r="H105" t="s">
        <v>330</v>
      </c>
      <c r="I105" t="str">
        <f t="shared" si="3"/>
        <v>rectangle(A105), short(B105)</v>
      </c>
      <c r="M105" t="s">
        <v>2</v>
      </c>
      <c r="N105" t="str">
        <f t="shared" si="2"/>
        <v>rectangle_infront_short</v>
      </c>
    </row>
    <row r="106" spans="1:14" x14ac:dyDescent="0.3">
      <c r="A106" s="1" t="s">
        <v>310</v>
      </c>
      <c r="C106" t="s">
        <v>16</v>
      </c>
      <c r="E106">
        <v>106</v>
      </c>
      <c r="H106" t="s">
        <v>330</v>
      </c>
      <c r="I106" t="str">
        <f t="shared" si="3"/>
        <v>u_shaped(A106), short(B106)</v>
      </c>
      <c r="M106" t="s">
        <v>2</v>
      </c>
      <c r="N106" t="str">
        <f t="shared" si="2"/>
        <v>u_shaped_infront_short</v>
      </c>
    </row>
    <row r="107" spans="1:14" x14ac:dyDescent="0.3">
      <c r="A107" s="1" t="s">
        <v>311</v>
      </c>
      <c r="C107" t="s">
        <v>17</v>
      </c>
      <c r="E107">
        <v>107</v>
      </c>
      <c r="H107" t="s">
        <v>330</v>
      </c>
      <c r="I107" t="str">
        <f t="shared" si="3"/>
        <v>bucket(A107), short(B107)</v>
      </c>
      <c r="M107" t="s">
        <v>2</v>
      </c>
      <c r="N107" t="str">
        <f t="shared" si="2"/>
        <v>bucket_infront_short</v>
      </c>
    </row>
    <row r="108" spans="1:14" x14ac:dyDescent="0.3">
      <c r="A108" t="s">
        <v>312</v>
      </c>
      <c r="C108" t="s">
        <v>1</v>
      </c>
      <c r="E108">
        <v>108</v>
      </c>
      <c r="H108" t="s">
        <v>330</v>
      </c>
      <c r="I108" t="str">
        <f t="shared" si="3"/>
        <v>long(A108), short(B108)</v>
      </c>
      <c r="M108" t="s">
        <v>2</v>
      </c>
      <c r="N108" t="str">
        <f t="shared" si="2"/>
        <v>long_infront_short</v>
      </c>
    </row>
    <row r="109" spans="1:14" x14ac:dyDescent="0.3">
      <c r="A109" t="s">
        <v>313</v>
      </c>
      <c r="C109" t="s">
        <v>2</v>
      </c>
      <c r="E109">
        <v>109</v>
      </c>
      <c r="H109" t="s">
        <v>330</v>
      </c>
      <c r="I109" t="str">
        <f t="shared" si="3"/>
        <v>short(A109), short(B109)</v>
      </c>
      <c r="M109" t="s">
        <v>2</v>
      </c>
      <c r="N109" t="str">
        <f t="shared" si="2"/>
        <v>short_infront_short</v>
      </c>
    </row>
    <row r="110" spans="1:14" x14ac:dyDescent="0.3">
      <c r="A110" t="s">
        <v>314</v>
      </c>
      <c r="C110" t="s">
        <v>3</v>
      </c>
      <c r="E110">
        <v>110</v>
      </c>
      <c r="H110" t="s">
        <v>330</v>
      </c>
      <c r="I110" t="str">
        <f t="shared" si="3"/>
        <v>no_roof(A110), short(B110)</v>
      </c>
      <c r="M110" t="s">
        <v>2</v>
      </c>
      <c r="N110" t="str">
        <f t="shared" si="2"/>
        <v>no_roof_infront_short</v>
      </c>
    </row>
    <row r="111" spans="1:14" x14ac:dyDescent="0.3">
      <c r="A111" t="s">
        <v>315</v>
      </c>
      <c r="C111" t="s">
        <v>4</v>
      </c>
      <c r="E111">
        <v>111</v>
      </c>
      <c r="H111" t="s">
        <v>330</v>
      </c>
      <c r="I111" t="str">
        <f t="shared" si="3"/>
        <v>flat_roof(A111), short(B111)</v>
      </c>
      <c r="M111" t="s">
        <v>2</v>
      </c>
      <c r="N111" t="str">
        <f t="shared" si="2"/>
        <v>flat_roof_infront_short</v>
      </c>
    </row>
    <row r="112" spans="1:14" x14ac:dyDescent="0.3">
      <c r="A112" t="s">
        <v>316</v>
      </c>
      <c r="C112" t="s">
        <v>5</v>
      </c>
      <c r="E112">
        <v>112</v>
      </c>
      <c r="H112" t="s">
        <v>330</v>
      </c>
      <c r="I112" t="str">
        <f t="shared" si="3"/>
        <v>peaked_roof(A112), short(B112)</v>
      </c>
      <c r="M112" t="s">
        <v>2</v>
      </c>
      <c r="N112" t="str">
        <f t="shared" si="2"/>
        <v>peaked_roof_infront_short</v>
      </c>
    </row>
    <row r="113" spans="1:14" x14ac:dyDescent="0.3">
      <c r="A113" t="s">
        <v>317</v>
      </c>
      <c r="C113" t="s">
        <v>6</v>
      </c>
      <c r="E113">
        <v>113</v>
      </c>
      <c r="H113" t="s">
        <v>330</v>
      </c>
      <c r="I113" t="str">
        <f t="shared" si="3"/>
        <v>arc_roof(A113), short(B113)</v>
      </c>
      <c r="M113" t="s">
        <v>2</v>
      </c>
      <c r="N113" t="str">
        <f t="shared" si="2"/>
        <v>arc_roof_infront_short</v>
      </c>
    </row>
    <row r="114" spans="1:14" x14ac:dyDescent="0.3">
      <c r="A114" t="s">
        <v>318</v>
      </c>
      <c r="C114" t="s">
        <v>7</v>
      </c>
      <c r="E114">
        <v>114</v>
      </c>
      <c r="H114" t="s">
        <v>330</v>
      </c>
      <c r="I114" t="str">
        <f t="shared" si="3"/>
        <v>circle_load(A114), short(B114)</v>
      </c>
      <c r="M114" t="s">
        <v>2</v>
      </c>
      <c r="N114" t="str">
        <f t="shared" si="2"/>
        <v>circle_load_infront_short</v>
      </c>
    </row>
    <row r="115" spans="1:14" x14ac:dyDescent="0.3">
      <c r="A115" t="s">
        <v>319</v>
      </c>
      <c r="C115" t="s">
        <v>8</v>
      </c>
      <c r="E115">
        <v>115</v>
      </c>
      <c r="H115" t="s">
        <v>330</v>
      </c>
      <c r="I115" t="str">
        <f t="shared" si="3"/>
        <v>rectangle_load(A115), short(B115)</v>
      </c>
      <c r="M115" t="s">
        <v>2</v>
      </c>
      <c r="N115" t="str">
        <f t="shared" si="2"/>
        <v>rectangle_load_infront_short</v>
      </c>
    </row>
    <row r="116" spans="1:14" x14ac:dyDescent="0.3">
      <c r="A116" t="s">
        <v>320</v>
      </c>
      <c r="C116" t="s">
        <v>9</v>
      </c>
      <c r="E116">
        <v>116</v>
      </c>
      <c r="H116" t="s">
        <v>330</v>
      </c>
      <c r="I116" t="str">
        <f t="shared" si="3"/>
        <v>triangle_load(A116), short(B116)</v>
      </c>
      <c r="M116" t="s">
        <v>2</v>
      </c>
      <c r="N116" t="str">
        <f t="shared" si="2"/>
        <v>triangle_load_infront_short</v>
      </c>
    </row>
    <row r="117" spans="1:14" x14ac:dyDescent="0.3">
      <c r="A117" t="s">
        <v>321</v>
      </c>
      <c r="C117" t="s">
        <v>10</v>
      </c>
      <c r="E117">
        <v>117</v>
      </c>
      <c r="H117" t="s">
        <v>330</v>
      </c>
      <c r="I117" t="str">
        <f t="shared" si="3"/>
        <v>one_load(A117), short(B117)</v>
      </c>
      <c r="M117" t="s">
        <v>2</v>
      </c>
      <c r="N117" t="str">
        <f t="shared" si="2"/>
        <v>one_load_infront_short</v>
      </c>
    </row>
    <row r="118" spans="1:14" x14ac:dyDescent="0.3">
      <c r="A118" t="s">
        <v>322</v>
      </c>
      <c r="C118" t="s">
        <v>11</v>
      </c>
      <c r="E118">
        <v>118</v>
      </c>
      <c r="H118" t="s">
        <v>330</v>
      </c>
      <c r="I118" t="str">
        <f t="shared" si="3"/>
        <v>two_load(A118), short(B118)</v>
      </c>
      <c r="M118" t="s">
        <v>2</v>
      </c>
      <c r="N118" t="str">
        <f t="shared" ref="N118:N173" si="4">_xlfn.CONCAT( C118,"_infront_",M118)</f>
        <v>two_load_infront_short</v>
      </c>
    </row>
    <row r="119" spans="1:14" x14ac:dyDescent="0.3">
      <c r="A119" t="s">
        <v>323</v>
      </c>
      <c r="C119" t="s">
        <v>12</v>
      </c>
      <c r="E119">
        <v>119</v>
      </c>
      <c r="H119" t="s">
        <v>330</v>
      </c>
      <c r="I119" t="str">
        <f t="shared" si="3"/>
        <v>three_load(A119), short(B119)</v>
      </c>
      <c r="M119" t="s">
        <v>2</v>
      </c>
      <c r="N119" t="str">
        <f t="shared" si="4"/>
        <v>three_load_infront_short</v>
      </c>
    </row>
    <row r="120" spans="1:14" x14ac:dyDescent="0.3">
      <c r="A120" t="s">
        <v>307</v>
      </c>
      <c r="C120" t="s">
        <v>13</v>
      </c>
      <c r="E120">
        <v>120</v>
      </c>
      <c r="H120" t="s">
        <v>331</v>
      </c>
      <c r="I120" t="str">
        <f t="shared" si="3"/>
        <v>ellipse(A120), no_roof(B120)</v>
      </c>
      <c r="M120" t="s">
        <v>3</v>
      </c>
      <c r="N120" t="str">
        <f t="shared" si="4"/>
        <v>ellipse_infront_no_roof</v>
      </c>
    </row>
    <row r="121" spans="1:14" x14ac:dyDescent="0.3">
      <c r="A121" t="s">
        <v>308</v>
      </c>
      <c r="C121" t="s">
        <v>14</v>
      </c>
      <c r="E121">
        <v>121</v>
      </c>
      <c r="H121" t="s">
        <v>331</v>
      </c>
      <c r="I121" t="str">
        <f t="shared" si="3"/>
        <v>hexagon(A121), no_roof(B121)</v>
      </c>
      <c r="M121" t="s">
        <v>3</v>
      </c>
      <c r="N121" t="str">
        <f t="shared" si="4"/>
        <v>hexagon_infront_no_roof</v>
      </c>
    </row>
    <row r="122" spans="1:14" x14ac:dyDescent="0.3">
      <c r="A122" s="1" t="s">
        <v>309</v>
      </c>
      <c r="C122" t="s">
        <v>15</v>
      </c>
      <c r="E122">
        <v>122</v>
      </c>
      <c r="H122" t="s">
        <v>331</v>
      </c>
      <c r="I122" t="str">
        <f t="shared" si="3"/>
        <v>rectangle(A122), no_roof(B122)</v>
      </c>
      <c r="M122" t="s">
        <v>3</v>
      </c>
      <c r="N122" t="str">
        <f t="shared" si="4"/>
        <v>rectangle_infront_no_roof</v>
      </c>
    </row>
    <row r="123" spans="1:14" x14ac:dyDescent="0.3">
      <c r="A123" s="1" t="s">
        <v>310</v>
      </c>
      <c r="C123" t="s">
        <v>16</v>
      </c>
      <c r="E123">
        <v>123</v>
      </c>
      <c r="H123" t="s">
        <v>331</v>
      </c>
      <c r="I123" t="str">
        <f t="shared" si="3"/>
        <v>u_shaped(A123), no_roof(B123)</v>
      </c>
      <c r="M123" t="s">
        <v>3</v>
      </c>
      <c r="N123" t="str">
        <f t="shared" si="4"/>
        <v>u_shaped_infront_no_roof</v>
      </c>
    </row>
    <row r="124" spans="1:14" x14ac:dyDescent="0.3">
      <c r="A124" s="1" t="s">
        <v>311</v>
      </c>
      <c r="C124" t="s">
        <v>17</v>
      </c>
      <c r="E124">
        <v>124</v>
      </c>
      <c r="H124" t="s">
        <v>331</v>
      </c>
      <c r="I124" t="str">
        <f t="shared" si="3"/>
        <v>bucket(A124), no_roof(B124)</v>
      </c>
      <c r="M124" t="s">
        <v>3</v>
      </c>
      <c r="N124" t="str">
        <f t="shared" si="4"/>
        <v>bucket_infront_no_roof</v>
      </c>
    </row>
    <row r="125" spans="1:14" x14ac:dyDescent="0.3">
      <c r="A125" t="s">
        <v>312</v>
      </c>
      <c r="C125" t="s">
        <v>1</v>
      </c>
      <c r="E125">
        <v>125</v>
      </c>
      <c r="H125" t="s">
        <v>331</v>
      </c>
      <c r="I125" t="str">
        <f t="shared" si="3"/>
        <v>long(A125), no_roof(B125)</v>
      </c>
      <c r="M125" t="s">
        <v>3</v>
      </c>
      <c r="N125" t="str">
        <f t="shared" si="4"/>
        <v>long_infront_no_roof</v>
      </c>
    </row>
    <row r="126" spans="1:14" x14ac:dyDescent="0.3">
      <c r="A126" t="s">
        <v>313</v>
      </c>
      <c r="C126" t="s">
        <v>2</v>
      </c>
      <c r="E126">
        <v>126</v>
      </c>
      <c r="H126" t="s">
        <v>331</v>
      </c>
      <c r="I126" t="str">
        <f t="shared" si="3"/>
        <v>short(A126), no_roof(B126)</v>
      </c>
      <c r="M126" t="s">
        <v>3</v>
      </c>
      <c r="N126" t="str">
        <f t="shared" si="4"/>
        <v>short_infront_no_roof</v>
      </c>
    </row>
    <row r="127" spans="1:14" x14ac:dyDescent="0.3">
      <c r="A127" t="s">
        <v>314</v>
      </c>
      <c r="C127" t="s">
        <v>3</v>
      </c>
      <c r="E127">
        <v>127</v>
      </c>
      <c r="H127" t="s">
        <v>331</v>
      </c>
      <c r="I127" t="str">
        <f t="shared" si="3"/>
        <v>no_roof(A127), no_roof(B127)</v>
      </c>
      <c r="M127" t="s">
        <v>3</v>
      </c>
      <c r="N127" t="str">
        <f t="shared" si="4"/>
        <v>no_roof_infront_no_roof</v>
      </c>
    </row>
    <row r="128" spans="1:14" x14ac:dyDescent="0.3">
      <c r="A128" t="s">
        <v>315</v>
      </c>
      <c r="C128" t="s">
        <v>4</v>
      </c>
      <c r="E128">
        <v>128</v>
      </c>
      <c r="H128" t="s">
        <v>331</v>
      </c>
      <c r="I128" t="str">
        <f t="shared" si="3"/>
        <v>flat_roof(A128), no_roof(B128)</v>
      </c>
      <c r="M128" t="s">
        <v>3</v>
      </c>
      <c r="N128" t="str">
        <f t="shared" si="4"/>
        <v>flat_roof_infront_no_roof</v>
      </c>
    </row>
    <row r="129" spans="1:14" x14ac:dyDescent="0.3">
      <c r="A129" t="s">
        <v>316</v>
      </c>
      <c r="C129" t="s">
        <v>5</v>
      </c>
      <c r="E129">
        <v>129</v>
      </c>
      <c r="H129" t="s">
        <v>331</v>
      </c>
      <c r="I129" t="str">
        <f t="shared" si="3"/>
        <v>peaked_roof(A129), no_roof(B129)</v>
      </c>
      <c r="M129" t="s">
        <v>3</v>
      </c>
      <c r="N129" t="str">
        <f t="shared" si="4"/>
        <v>peaked_roof_infront_no_roof</v>
      </c>
    </row>
    <row r="130" spans="1:14" x14ac:dyDescent="0.3">
      <c r="A130" t="s">
        <v>317</v>
      </c>
      <c r="C130" t="s">
        <v>6</v>
      </c>
      <c r="E130">
        <v>130</v>
      </c>
      <c r="H130" t="s">
        <v>331</v>
      </c>
      <c r="I130" t="str">
        <f t="shared" si="3"/>
        <v>arc_roof(A130), no_roof(B130)</v>
      </c>
      <c r="M130" t="s">
        <v>3</v>
      </c>
      <c r="N130" t="str">
        <f t="shared" si="4"/>
        <v>arc_roof_infront_no_roof</v>
      </c>
    </row>
    <row r="131" spans="1:14" x14ac:dyDescent="0.3">
      <c r="A131" t="s">
        <v>318</v>
      </c>
      <c r="C131" t="s">
        <v>7</v>
      </c>
      <c r="E131">
        <v>131</v>
      </c>
      <c r="H131" t="s">
        <v>331</v>
      </c>
      <c r="I131" t="str">
        <f t="shared" ref="I131:I194" si="5">_xlfn.CONCAT(A131,E131, "), ", H131,E131,")")</f>
        <v>circle_load(A131), no_roof(B131)</v>
      </c>
      <c r="M131" t="s">
        <v>3</v>
      </c>
      <c r="N131" t="str">
        <f t="shared" si="4"/>
        <v>circle_load_infront_no_roof</v>
      </c>
    </row>
    <row r="132" spans="1:14" x14ac:dyDescent="0.3">
      <c r="A132" t="s">
        <v>319</v>
      </c>
      <c r="C132" t="s">
        <v>8</v>
      </c>
      <c r="E132">
        <v>132</v>
      </c>
      <c r="H132" t="s">
        <v>331</v>
      </c>
      <c r="I132" t="str">
        <f t="shared" si="5"/>
        <v>rectangle_load(A132), no_roof(B132)</v>
      </c>
      <c r="M132" t="s">
        <v>3</v>
      </c>
      <c r="N132" t="str">
        <f t="shared" si="4"/>
        <v>rectangle_load_infront_no_roof</v>
      </c>
    </row>
    <row r="133" spans="1:14" x14ac:dyDescent="0.3">
      <c r="A133" t="s">
        <v>320</v>
      </c>
      <c r="C133" t="s">
        <v>9</v>
      </c>
      <c r="E133">
        <v>133</v>
      </c>
      <c r="H133" t="s">
        <v>331</v>
      </c>
      <c r="I133" t="str">
        <f t="shared" si="5"/>
        <v>triangle_load(A133), no_roof(B133)</v>
      </c>
      <c r="M133" t="s">
        <v>3</v>
      </c>
      <c r="N133" t="str">
        <f t="shared" si="4"/>
        <v>triangle_load_infront_no_roof</v>
      </c>
    </row>
    <row r="134" spans="1:14" x14ac:dyDescent="0.3">
      <c r="A134" t="s">
        <v>321</v>
      </c>
      <c r="C134" t="s">
        <v>10</v>
      </c>
      <c r="E134">
        <v>134</v>
      </c>
      <c r="H134" t="s">
        <v>331</v>
      </c>
      <c r="I134" t="str">
        <f t="shared" si="5"/>
        <v>one_load(A134), no_roof(B134)</v>
      </c>
      <c r="M134" t="s">
        <v>3</v>
      </c>
      <c r="N134" t="str">
        <f t="shared" si="4"/>
        <v>one_load_infront_no_roof</v>
      </c>
    </row>
    <row r="135" spans="1:14" x14ac:dyDescent="0.3">
      <c r="A135" t="s">
        <v>322</v>
      </c>
      <c r="C135" t="s">
        <v>11</v>
      </c>
      <c r="E135">
        <v>135</v>
      </c>
      <c r="H135" t="s">
        <v>331</v>
      </c>
      <c r="I135" t="str">
        <f t="shared" si="5"/>
        <v>two_load(A135), no_roof(B135)</v>
      </c>
      <c r="M135" t="s">
        <v>3</v>
      </c>
      <c r="N135" t="str">
        <f t="shared" si="4"/>
        <v>two_load_infront_no_roof</v>
      </c>
    </row>
    <row r="136" spans="1:14" x14ac:dyDescent="0.3">
      <c r="A136" t="s">
        <v>323</v>
      </c>
      <c r="C136" t="s">
        <v>12</v>
      </c>
      <c r="E136">
        <v>136</v>
      </c>
      <c r="H136" t="s">
        <v>331</v>
      </c>
      <c r="I136" t="str">
        <f t="shared" si="5"/>
        <v>three_load(A136), no_roof(B136)</v>
      </c>
      <c r="M136" t="s">
        <v>3</v>
      </c>
      <c r="N136" t="str">
        <f t="shared" si="4"/>
        <v>three_load_infront_no_roof</v>
      </c>
    </row>
    <row r="137" spans="1:14" x14ac:dyDescent="0.3">
      <c r="A137" t="s">
        <v>307</v>
      </c>
      <c r="C137" t="s">
        <v>13</v>
      </c>
      <c r="E137">
        <v>137</v>
      </c>
      <c r="H137" t="s">
        <v>332</v>
      </c>
      <c r="I137" t="str">
        <f t="shared" si="5"/>
        <v>ellipse(A137), flat_roof(B137)</v>
      </c>
      <c r="M137" t="s">
        <v>4</v>
      </c>
      <c r="N137" t="str">
        <f t="shared" si="4"/>
        <v>ellipse_infront_flat_roof</v>
      </c>
    </row>
    <row r="138" spans="1:14" x14ac:dyDescent="0.3">
      <c r="A138" t="s">
        <v>308</v>
      </c>
      <c r="C138" t="s">
        <v>14</v>
      </c>
      <c r="E138">
        <v>138</v>
      </c>
      <c r="H138" t="s">
        <v>332</v>
      </c>
      <c r="I138" t="str">
        <f t="shared" si="5"/>
        <v>hexagon(A138), flat_roof(B138)</v>
      </c>
      <c r="M138" t="s">
        <v>4</v>
      </c>
      <c r="N138" t="str">
        <f t="shared" si="4"/>
        <v>hexagon_infront_flat_roof</v>
      </c>
    </row>
    <row r="139" spans="1:14" x14ac:dyDescent="0.3">
      <c r="A139" s="1" t="s">
        <v>309</v>
      </c>
      <c r="C139" t="s">
        <v>15</v>
      </c>
      <c r="E139">
        <v>139</v>
      </c>
      <c r="H139" t="s">
        <v>332</v>
      </c>
      <c r="I139" t="str">
        <f t="shared" si="5"/>
        <v>rectangle(A139), flat_roof(B139)</v>
      </c>
      <c r="M139" t="s">
        <v>4</v>
      </c>
      <c r="N139" t="str">
        <f t="shared" si="4"/>
        <v>rectangle_infront_flat_roof</v>
      </c>
    </row>
    <row r="140" spans="1:14" x14ac:dyDescent="0.3">
      <c r="A140" s="1" t="s">
        <v>310</v>
      </c>
      <c r="C140" t="s">
        <v>16</v>
      </c>
      <c r="E140">
        <v>140</v>
      </c>
      <c r="H140" t="s">
        <v>332</v>
      </c>
      <c r="I140" t="str">
        <f t="shared" si="5"/>
        <v>u_shaped(A140), flat_roof(B140)</v>
      </c>
      <c r="M140" t="s">
        <v>4</v>
      </c>
      <c r="N140" t="str">
        <f t="shared" si="4"/>
        <v>u_shaped_infront_flat_roof</v>
      </c>
    </row>
    <row r="141" spans="1:14" x14ac:dyDescent="0.3">
      <c r="A141" s="1" t="s">
        <v>311</v>
      </c>
      <c r="C141" t="s">
        <v>17</v>
      </c>
      <c r="E141">
        <v>141</v>
      </c>
      <c r="H141" t="s">
        <v>332</v>
      </c>
      <c r="I141" t="str">
        <f t="shared" si="5"/>
        <v>bucket(A141), flat_roof(B141)</v>
      </c>
      <c r="M141" t="s">
        <v>4</v>
      </c>
      <c r="N141" t="str">
        <f t="shared" si="4"/>
        <v>bucket_infront_flat_roof</v>
      </c>
    </row>
    <row r="142" spans="1:14" x14ac:dyDescent="0.3">
      <c r="A142" t="s">
        <v>312</v>
      </c>
      <c r="C142" t="s">
        <v>1</v>
      </c>
      <c r="E142">
        <v>142</v>
      </c>
      <c r="H142" t="s">
        <v>332</v>
      </c>
      <c r="I142" t="str">
        <f t="shared" si="5"/>
        <v>long(A142), flat_roof(B142)</v>
      </c>
      <c r="M142" t="s">
        <v>4</v>
      </c>
      <c r="N142" t="str">
        <f t="shared" si="4"/>
        <v>long_infront_flat_roof</v>
      </c>
    </row>
    <row r="143" spans="1:14" x14ac:dyDescent="0.3">
      <c r="A143" t="s">
        <v>313</v>
      </c>
      <c r="C143" t="s">
        <v>2</v>
      </c>
      <c r="E143">
        <v>143</v>
      </c>
      <c r="H143" t="s">
        <v>332</v>
      </c>
      <c r="I143" t="str">
        <f t="shared" si="5"/>
        <v>short(A143), flat_roof(B143)</v>
      </c>
      <c r="M143" t="s">
        <v>4</v>
      </c>
      <c r="N143" t="str">
        <f t="shared" si="4"/>
        <v>short_infront_flat_roof</v>
      </c>
    </row>
    <row r="144" spans="1:14" x14ac:dyDescent="0.3">
      <c r="A144" t="s">
        <v>314</v>
      </c>
      <c r="C144" t="s">
        <v>3</v>
      </c>
      <c r="E144">
        <v>144</v>
      </c>
      <c r="H144" t="s">
        <v>332</v>
      </c>
      <c r="I144" t="str">
        <f t="shared" si="5"/>
        <v>no_roof(A144), flat_roof(B144)</v>
      </c>
      <c r="M144" t="s">
        <v>4</v>
      </c>
      <c r="N144" t="str">
        <f t="shared" si="4"/>
        <v>no_roof_infront_flat_roof</v>
      </c>
    </row>
    <row r="145" spans="1:14" x14ac:dyDescent="0.3">
      <c r="A145" t="s">
        <v>315</v>
      </c>
      <c r="C145" t="s">
        <v>4</v>
      </c>
      <c r="E145">
        <v>145</v>
      </c>
      <c r="H145" t="s">
        <v>332</v>
      </c>
      <c r="I145" t="str">
        <f t="shared" si="5"/>
        <v>flat_roof(A145), flat_roof(B145)</v>
      </c>
      <c r="M145" t="s">
        <v>4</v>
      </c>
      <c r="N145" t="str">
        <f t="shared" si="4"/>
        <v>flat_roof_infront_flat_roof</v>
      </c>
    </row>
    <row r="146" spans="1:14" x14ac:dyDescent="0.3">
      <c r="A146" t="s">
        <v>316</v>
      </c>
      <c r="C146" t="s">
        <v>5</v>
      </c>
      <c r="E146">
        <v>146</v>
      </c>
      <c r="H146" t="s">
        <v>332</v>
      </c>
      <c r="I146" t="str">
        <f t="shared" si="5"/>
        <v>peaked_roof(A146), flat_roof(B146)</v>
      </c>
      <c r="M146" t="s">
        <v>4</v>
      </c>
      <c r="N146" t="str">
        <f t="shared" si="4"/>
        <v>peaked_roof_infront_flat_roof</v>
      </c>
    </row>
    <row r="147" spans="1:14" x14ac:dyDescent="0.3">
      <c r="A147" t="s">
        <v>317</v>
      </c>
      <c r="C147" t="s">
        <v>6</v>
      </c>
      <c r="E147">
        <v>147</v>
      </c>
      <c r="H147" t="s">
        <v>332</v>
      </c>
      <c r="I147" t="str">
        <f t="shared" si="5"/>
        <v>arc_roof(A147), flat_roof(B147)</v>
      </c>
      <c r="M147" t="s">
        <v>4</v>
      </c>
      <c r="N147" t="str">
        <f t="shared" si="4"/>
        <v>arc_roof_infront_flat_roof</v>
      </c>
    </row>
    <row r="148" spans="1:14" x14ac:dyDescent="0.3">
      <c r="A148" t="s">
        <v>318</v>
      </c>
      <c r="C148" t="s">
        <v>7</v>
      </c>
      <c r="E148">
        <v>148</v>
      </c>
      <c r="H148" t="s">
        <v>332</v>
      </c>
      <c r="I148" t="str">
        <f t="shared" si="5"/>
        <v>circle_load(A148), flat_roof(B148)</v>
      </c>
      <c r="M148" t="s">
        <v>4</v>
      </c>
      <c r="N148" t="str">
        <f t="shared" si="4"/>
        <v>circle_load_infront_flat_roof</v>
      </c>
    </row>
    <row r="149" spans="1:14" x14ac:dyDescent="0.3">
      <c r="A149" t="s">
        <v>319</v>
      </c>
      <c r="C149" t="s">
        <v>8</v>
      </c>
      <c r="E149">
        <v>149</v>
      </c>
      <c r="H149" t="s">
        <v>332</v>
      </c>
      <c r="I149" t="str">
        <f t="shared" si="5"/>
        <v>rectangle_load(A149), flat_roof(B149)</v>
      </c>
      <c r="M149" t="s">
        <v>4</v>
      </c>
      <c r="N149" t="str">
        <f t="shared" si="4"/>
        <v>rectangle_load_infront_flat_roof</v>
      </c>
    </row>
    <row r="150" spans="1:14" x14ac:dyDescent="0.3">
      <c r="A150" t="s">
        <v>320</v>
      </c>
      <c r="C150" t="s">
        <v>9</v>
      </c>
      <c r="E150">
        <v>150</v>
      </c>
      <c r="H150" t="s">
        <v>332</v>
      </c>
      <c r="I150" t="str">
        <f t="shared" si="5"/>
        <v>triangle_load(A150), flat_roof(B150)</v>
      </c>
      <c r="M150" t="s">
        <v>4</v>
      </c>
      <c r="N150" t="str">
        <f t="shared" si="4"/>
        <v>triangle_load_infront_flat_roof</v>
      </c>
    </row>
    <row r="151" spans="1:14" x14ac:dyDescent="0.3">
      <c r="A151" t="s">
        <v>321</v>
      </c>
      <c r="C151" t="s">
        <v>10</v>
      </c>
      <c r="E151">
        <v>151</v>
      </c>
      <c r="H151" t="s">
        <v>332</v>
      </c>
      <c r="I151" t="str">
        <f t="shared" si="5"/>
        <v>one_load(A151), flat_roof(B151)</v>
      </c>
      <c r="M151" t="s">
        <v>4</v>
      </c>
      <c r="N151" t="str">
        <f t="shared" si="4"/>
        <v>one_load_infront_flat_roof</v>
      </c>
    </row>
    <row r="152" spans="1:14" x14ac:dyDescent="0.3">
      <c r="A152" t="s">
        <v>322</v>
      </c>
      <c r="C152" t="s">
        <v>11</v>
      </c>
      <c r="E152">
        <v>152</v>
      </c>
      <c r="H152" t="s">
        <v>332</v>
      </c>
      <c r="I152" t="str">
        <f t="shared" si="5"/>
        <v>two_load(A152), flat_roof(B152)</v>
      </c>
      <c r="M152" t="s">
        <v>4</v>
      </c>
      <c r="N152" t="str">
        <f t="shared" si="4"/>
        <v>two_load_infront_flat_roof</v>
      </c>
    </row>
    <row r="153" spans="1:14" x14ac:dyDescent="0.3">
      <c r="A153" t="s">
        <v>323</v>
      </c>
      <c r="C153" t="s">
        <v>12</v>
      </c>
      <c r="E153">
        <v>153</v>
      </c>
      <c r="H153" t="s">
        <v>332</v>
      </c>
      <c r="I153" t="str">
        <f t="shared" si="5"/>
        <v>three_load(A153), flat_roof(B153)</v>
      </c>
      <c r="M153" t="s">
        <v>4</v>
      </c>
      <c r="N153" t="str">
        <f t="shared" si="4"/>
        <v>three_load_infront_flat_roof</v>
      </c>
    </row>
    <row r="154" spans="1:14" x14ac:dyDescent="0.3">
      <c r="A154" t="s">
        <v>307</v>
      </c>
      <c r="C154" t="s">
        <v>13</v>
      </c>
      <c r="E154">
        <v>154</v>
      </c>
      <c r="H154" t="s">
        <v>333</v>
      </c>
      <c r="I154" t="str">
        <f t="shared" si="5"/>
        <v>ellipse(A154), peaked_roof(B154)</v>
      </c>
      <c r="M154" t="s">
        <v>5</v>
      </c>
      <c r="N154" t="str">
        <f t="shared" si="4"/>
        <v>ellipse_infront_peaked_roof</v>
      </c>
    </row>
    <row r="155" spans="1:14" x14ac:dyDescent="0.3">
      <c r="A155" t="s">
        <v>308</v>
      </c>
      <c r="C155" t="s">
        <v>14</v>
      </c>
      <c r="E155">
        <v>155</v>
      </c>
      <c r="H155" t="s">
        <v>333</v>
      </c>
      <c r="I155" t="str">
        <f t="shared" si="5"/>
        <v>hexagon(A155), peaked_roof(B155)</v>
      </c>
      <c r="M155" t="s">
        <v>5</v>
      </c>
      <c r="N155" t="str">
        <f t="shared" si="4"/>
        <v>hexagon_infront_peaked_roof</v>
      </c>
    </row>
    <row r="156" spans="1:14" x14ac:dyDescent="0.3">
      <c r="A156" s="1" t="s">
        <v>309</v>
      </c>
      <c r="C156" t="s">
        <v>15</v>
      </c>
      <c r="E156">
        <v>156</v>
      </c>
      <c r="H156" t="s">
        <v>333</v>
      </c>
      <c r="I156" t="str">
        <f t="shared" si="5"/>
        <v>rectangle(A156), peaked_roof(B156)</v>
      </c>
      <c r="M156" t="s">
        <v>5</v>
      </c>
      <c r="N156" t="str">
        <f t="shared" si="4"/>
        <v>rectangle_infront_peaked_roof</v>
      </c>
    </row>
    <row r="157" spans="1:14" x14ac:dyDescent="0.3">
      <c r="A157" s="1" t="s">
        <v>310</v>
      </c>
      <c r="C157" t="s">
        <v>16</v>
      </c>
      <c r="E157">
        <v>157</v>
      </c>
      <c r="H157" t="s">
        <v>333</v>
      </c>
      <c r="I157" t="str">
        <f t="shared" si="5"/>
        <v>u_shaped(A157), peaked_roof(B157)</v>
      </c>
      <c r="M157" t="s">
        <v>5</v>
      </c>
      <c r="N157" t="str">
        <f t="shared" si="4"/>
        <v>u_shaped_infront_peaked_roof</v>
      </c>
    </row>
    <row r="158" spans="1:14" x14ac:dyDescent="0.3">
      <c r="A158" s="1" t="s">
        <v>311</v>
      </c>
      <c r="C158" t="s">
        <v>17</v>
      </c>
      <c r="E158">
        <v>158</v>
      </c>
      <c r="H158" t="s">
        <v>333</v>
      </c>
      <c r="I158" t="str">
        <f t="shared" si="5"/>
        <v>bucket(A158), peaked_roof(B158)</v>
      </c>
      <c r="M158" t="s">
        <v>5</v>
      </c>
      <c r="N158" t="str">
        <f t="shared" si="4"/>
        <v>bucket_infront_peaked_roof</v>
      </c>
    </row>
    <row r="159" spans="1:14" x14ac:dyDescent="0.3">
      <c r="A159" t="s">
        <v>312</v>
      </c>
      <c r="C159" t="s">
        <v>1</v>
      </c>
      <c r="E159">
        <v>159</v>
      </c>
      <c r="H159" t="s">
        <v>333</v>
      </c>
      <c r="I159" t="str">
        <f t="shared" si="5"/>
        <v>long(A159), peaked_roof(B159)</v>
      </c>
      <c r="M159" t="s">
        <v>5</v>
      </c>
      <c r="N159" t="str">
        <f t="shared" si="4"/>
        <v>long_infront_peaked_roof</v>
      </c>
    </row>
    <row r="160" spans="1:14" x14ac:dyDescent="0.3">
      <c r="A160" t="s">
        <v>313</v>
      </c>
      <c r="C160" t="s">
        <v>2</v>
      </c>
      <c r="E160">
        <v>160</v>
      </c>
      <c r="H160" t="s">
        <v>333</v>
      </c>
      <c r="I160" t="str">
        <f t="shared" si="5"/>
        <v>short(A160), peaked_roof(B160)</v>
      </c>
      <c r="M160" t="s">
        <v>5</v>
      </c>
      <c r="N160" t="str">
        <f t="shared" si="4"/>
        <v>short_infront_peaked_roof</v>
      </c>
    </row>
    <row r="161" spans="1:14" x14ac:dyDescent="0.3">
      <c r="A161" t="s">
        <v>314</v>
      </c>
      <c r="C161" t="s">
        <v>3</v>
      </c>
      <c r="E161">
        <v>161</v>
      </c>
      <c r="H161" t="s">
        <v>333</v>
      </c>
      <c r="I161" t="str">
        <f t="shared" si="5"/>
        <v>no_roof(A161), peaked_roof(B161)</v>
      </c>
      <c r="M161" t="s">
        <v>5</v>
      </c>
      <c r="N161" t="str">
        <f t="shared" si="4"/>
        <v>no_roof_infront_peaked_roof</v>
      </c>
    </row>
    <row r="162" spans="1:14" x14ac:dyDescent="0.3">
      <c r="A162" t="s">
        <v>315</v>
      </c>
      <c r="C162" t="s">
        <v>4</v>
      </c>
      <c r="E162">
        <v>162</v>
      </c>
      <c r="H162" t="s">
        <v>333</v>
      </c>
      <c r="I162" t="str">
        <f t="shared" si="5"/>
        <v>flat_roof(A162), peaked_roof(B162)</v>
      </c>
      <c r="M162" t="s">
        <v>5</v>
      </c>
      <c r="N162" t="str">
        <f t="shared" si="4"/>
        <v>flat_roof_infront_peaked_roof</v>
      </c>
    </row>
    <row r="163" spans="1:14" x14ac:dyDescent="0.3">
      <c r="A163" t="s">
        <v>316</v>
      </c>
      <c r="C163" t="s">
        <v>5</v>
      </c>
      <c r="E163">
        <v>163</v>
      </c>
      <c r="H163" t="s">
        <v>333</v>
      </c>
      <c r="I163" t="str">
        <f t="shared" si="5"/>
        <v>peaked_roof(A163), peaked_roof(B163)</v>
      </c>
      <c r="M163" t="s">
        <v>5</v>
      </c>
      <c r="N163" t="str">
        <f t="shared" si="4"/>
        <v>peaked_roof_infront_peaked_roof</v>
      </c>
    </row>
    <row r="164" spans="1:14" x14ac:dyDescent="0.3">
      <c r="A164" t="s">
        <v>317</v>
      </c>
      <c r="C164" t="s">
        <v>6</v>
      </c>
      <c r="E164">
        <v>164</v>
      </c>
      <c r="H164" t="s">
        <v>333</v>
      </c>
      <c r="I164" t="str">
        <f t="shared" si="5"/>
        <v>arc_roof(A164), peaked_roof(B164)</v>
      </c>
      <c r="M164" t="s">
        <v>5</v>
      </c>
      <c r="N164" t="str">
        <f t="shared" si="4"/>
        <v>arc_roof_infront_peaked_roof</v>
      </c>
    </row>
    <row r="165" spans="1:14" x14ac:dyDescent="0.3">
      <c r="A165" t="s">
        <v>318</v>
      </c>
      <c r="C165" t="s">
        <v>7</v>
      </c>
      <c r="E165">
        <v>165</v>
      </c>
      <c r="H165" t="s">
        <v>333</v>
      </c>
      <c r="I165" t="str">
        <f t="shared" si="5"/>
        <v>circle_load(A165), peaked_roof(B165)</v>
      </c>
      <c r="M165" t="s">
        <v>5</v>
      </c>
      <c r="N165" t="str">
        <f t="shared" si="4"/>
        <v>circle_load_infront_peaked_roof</v>
      </c>
    </row>
    <row r="166" spans="1:14" x14ac:dyDescent="0.3">
      <c r="A166" t="s">
        <v>319</v>
      </c>
      <c r="C166" t="s">
        <v>8</v>
      </c>
      <c r="E166">
        <v>166</v>
      </c>
      <c r="H166" t="s">
        <v>333</v>
      </c>
      <c r="I166" t="str">
        <f t="shared" si="5"/>
        <v>rectangle_load(A166), peaked_roof(B166)</v>
      </c>
      <c r="M166" t="s">
        <v>5</v>
      </c>
      <c r="N166" t="str">
        <f t="shared" si="4"/>
        <v>rectangle_load_infront_peaked_roof</v>
      </c>
    </row>
    <row r="167" spans="1:14" x14ac:dyDescent="0.3">
      <c r="A167" t="s">
        <v>320</v>
      </c>
      <c r="C167" t="s">
        <v>9</v>
      </c>
      <c r="E167">
        <v>167</v>
      </c>
      <c r="H167" t="s">
        <v>333</v>
      </c>
      <c r="I167" t="str">
        <f t="shared" si="5"/>
        <v>triangle_load(A167), peaked_roof(B167)</v>
      </c>
      <c r="M167" t="s">
        <v>5</v>
      </c>
      <c r="N167" t="str">
        <f t="shared" si="4"/>
        <v>triangle_load_infront_peaked_roof</v>
      </c>
    </row>
    <row r="168" spans="1:14" x14ac:dyDescent="0.3">
      <c r="A168" t="s">
        <v>321</v>
      </c>
      <c r="C168" t="s">
        <v>10</v>
      </c>
      <c r="E168">
        <v>168</v>
      </c>
      <c r="H168" t="s">
        <v>333</v>
      </c>
      <c r="I168" t="str">
        <f t="shared" si="5"/>
        <v>one_load(A168), peaked_roof(B168)</v>
      </c>
      <c r="M168" t="s">
        <v>5</v>
      </c>
      <c r="N168" t="str">
        <f t="shared" si="4"/>
        <v>one_load_infront_peaked_roof</v>
      </c>
    </row>
    <row r="169" spans="1:14" x14ac:dyDescent="0.3">
      <c r="A169" t="s">
        <v>322</v>
      </c>
      <c r="C169" t="s">
        <v>11</v>
      </c>
      <c r="E169">
        <v>169</v>
      </c>
      <c r="H169" t="s">
        <v>333</v>
      </c>
      <c r="I169" t="str">
        <f t="shared" si="5"/>
        <v>two_load(A169), peaked_roof(B169)</v>
      </c>
      <c r="M169" t="s">
        <v>5</v>
      </c>
      <c r="N169" t="str">
        <f t="shared" si="4"/>
        <v>two_load_infront_peaked_roof</v>
      </c>
    </row>
    <row r="170" spans="1:14" x14ac:dyDescent="0.3">
      <c r="A170" t="s">
        <v>323</v>
      </c>
      <c r="C170" t="s">
        <v>12</v>
      </c>
      <c r="E170">
        <v>170</v>
      </c>
      <c r="H170" t="s">
        <v>333</v>
      </c>
      <c r="I170" t="str">
        <f t="shared" si="5"/>
        <v>three_load(A170), peaked_roof(B170)</v>
      </c>
      <c r="M170" t="s">
        <v>5</v>
      </c>
      <c r="N170" t="str">
        <f t="shared" si="4"/>
        <v>three_load_infront_peaked_roof</v>
      </c>
    </row>
    <row r="171" spans="1:14" x14ac:dyDescent="0.3">
      <c r="A171" t="s">
        <v>307</v>
      </c>
      <c r="C171" t="s">
        <v>13</v>
      </c>
      <c r="E171">
        <v>171</v>
      </c>
      <c r="H171" t="s">
        <v>334</v>
      </c>
      <c r="I171" t="str">
        <f t="shared" si="5"/>
        <v>ellipse(A171), arc_roof(B171)</v>
      </c>
      <c r="M171" t="s">
        <v>6</v>
      </c>
      <c r="N171" t="str">
        <f t="shared" si="4"/>
        <v>ellipse_infront_arc_roof</v>
      </c>
    </row>
    <row r="172" spans="1:14" x14ac:dyDescent="0.3">
      <c r="A172" t="s">
        <v>308</v>
      </c>
      <c r="C172" t="s">
        <v>14</v>
      </c>
      <c r="E172">
        <v>172</v>
      </c>
      <c r="H172" t="s">
        <v>334</v>
      </c>
      <c r="I172" t="str">
        <f t="shared" si="5"/>
        <v>hexagon(A172), arc_roof(B172)</v>
      </c>
      <c r="M172" t="s">
        <v>6</v>
      </c>
      <c r="N172" t="str">
        <f t="shared" si="4"/>
        <v>hexagon_infront_arc_roof</v>
      </c>
    </row>
    <row r="173" spans="1:14" x14ac:dyDescent="0.3">
      <c r="A173" s="1" t="s">
        <v>309</v>
      </c>
      <c r="C173" t="s">
        <v>15</v>
      </c>
      <c r="E173">
        <v>173</v>
      </c>
      <c r="H173" t="s">
        <v>334</v>
      </c>
      <c r="I173" t="str">
        <f t="shared" si="5"/>
        <v>rectangle(A173), arc_roof(B173)</v>
      </c>
      <c r="M173" t="s">
        <v>6</v>
      </c>
      <c r="N173" t="str">
        <f t="shared" si="4"/>
        <v>rectangle_infront_arc_roof</v>
      </c>
    </row>
    <row r="174" spans="1:14" x14ac:dyDescent="0.3">
      <c r="A174" s="1" t="s">
        <v>310</v>
      </c>
      <c r="C174" t="s">
        <v>16</v>
      </c>
      <c r="E174">
        <v>174</v>
      </c>
      <c r="H174" t="s">
        <v>334</v>
      </c>
      <c r="I174" t="str">
        <f t="shared" si="5"/>
        <v>u_shaped(A174), arc_roof(B174)</v>
      </c>
      <c r="M174" t="s">
        <v>6</v>
      </c>
      <c r="N174" t="str">
        <f t="shared" ref="N174:N231" si="6">_xlfn.CONCAT( C174,"_infront_",M174)</f>
        <v>u_shaped_infront_arc_roof</v>
      </c>
    </row>
    <row r="175" spans="1:14" x14ac:dyDescent="0.3">
      <c r="A175" s="1" t="s">
        <v>311</v>
      </c>
      <c r="C175" t="s">
        <v>17</v>
      </c>
      <c r="E175">
        <v>175</v>
      </c>
      <c r="H175" t="s">
        <v>334</v>
      </c>
      <c r="I175" t="str">
        <f t="shared" si="5"/>
        <v>bucket(A175), arc_roof(B175)</v>
      </c>
      <c r="M175" t="s">
        <v>6</v>
      </c>
      <c r="N175" t="str">
        <f t="shared" si="6"/>
        <v>bucket_infront_arc_roof</v>
      </c>
    </row>
    <row r="176" spans="1:14" x14ac:dyDescent="0.3">
      <c r="A176" t="s">
        <v>312</v>
      </c>
      <c r="C176" t="s">
        <v>1</v>
      </c>
      <c r="E176">
        <v>176</v>
      </c>
      <c r="H176" t="s">
        <v>334</v>
      </c>
      <c r="I176" t="str">
        <f t="shared" si="5"/>
        <v>long(A176), arc_roof(B176)</v>
      </c>
      <c r="M176" t="s">
        <v>6</v>
      </c>
      <c r="N176" t="str">
        <f t="shared" si="6"/>
        <v>long_infront_arc_roof</v>
      </c>
    </row>
    <row r="177" spans="1:14" x14ac:dyDescent="0.3">
      <c r="A177" t="s">
        <v>313</v>
      </c>
      <c r="C177" t="s">
        <v>2</v>
      </c>
      <c r="E177">
        <v>177</v>
      </c>
      <c r="H177" t="s">
        <v>334</v>
      </c>
      <c r="I177" t="str">
        <f t="shared" si="5"/>
        <v>short(A177), arc_roof(B177)</v>
      </c>
      <c r="M177" t="s">
        <v>6</v>
      </c>
      <c r="N177" t="str">
        <f t="shared" si="6"/>
        <v>short_infront_arc_roof</v>
      </c>
    </row>
    <row r="178" spans="1:14" x14ac:dyDescent="0.3">
      <c r="A178" t="s">
        <v>314</v>
      </c>
      <c r="C178" t="s">
        <v>3</v>
      </c>
      <c r="E178">
        <v>178</v>
      </c>
      <c r="H178" t="s">
        <v>334</v>
      </c>
      <c r="I178" t="str">
        <f t="shared" si="5"/>
        <v>no_roof(A178), arc_roof(B178)</v>
      </c>
      <c r="M178" t="s">
        <v>6</v>
      </c>
      <c r="N178" t="str">
        <f t="shared" si="6"/>
        <v>no_roof_infront_arc_roof</v>
      </c>
    </row>
    <row r="179" spans="1:14" x14ac:dyDescent="0.3">
      <c r="A179" t="s">
        <v>315</v>
      </c>
      <c r="C179" t="s">
        <v>4</v>
      </c>
      <c r="E179">
        <v>179</v>
      </c>
      <c r="H179" t="s">
        <v>334</v>
      </c>
      <c r="I179" t="str">
        <f t="shared" si="5"/>
        <v>flat_roof(A179), arc_roof(B179)</v>
      </c>
      <c r="M179" t="s">
        <v>6</v>
      </c>
      <c r="N179" t="str">
        <f t="shared" si="6"/>
        <v>flat_roof_infront_arc_roof</v>
      </c>
    </row>
    <row r="180" spans="1:14" x14ac:dyDescent="0.3">
      <c r="A180" t="s">
        <v>316</v>
      </c>
      <c r="C180" t="s">
        <v>5</v>
      </c>
      <c r="E180">
        <v>180</v>
      </c>
      <c r="H180" t="s">
        <v>334</v>
      </c>
      <c r="I180" t="str">
        <f t="shared" si="5"/>
        <v>peaked_roof(A180), arc_roof(B180)</v>
      </c>
      <c r="M180" t="s">
        <v>6</v>
      </c>
      <c r="N180" t="str">
        <f t="shared" si="6"/>
        <v>peaked_roof_infront_arc_roof</v>
      </c>
    </row>
    <row r="181" spans="1:14" x14ac:dyDescent="0.3">
      <c r="A181" t="s">
        <v>317</v>
      </c>
      <c r="C181" t="s">
        <v>6</v>
      </c>
      <c r="E181">
        <v>181</v>
      </c>
      <c r="H181" t="s">
        <v>334</v>
      </c>
      <c r="I181" t="str">
        <f t="shared" si="5"/>
        <v>arc_roof(A181), arc_roof(B181)</v>
      </c>
      <c r="M181" t="s">
        <v>6</v>
      </c>
      <c r="N181" t="str">
        <f t="shared" si="6"/>
        <v>arc_roof_infront_arc_roof</v>
      </c>
    </row>
    <row r="182" spans="1:14" x14ac:dyDescent="0.3">
      <c r="A182" t="s">
        <v>318</v>
      </c>
      <c r="C182" t="s">
        <v>7</v>
      </c>
      <c r="E182">
        <v>182</v>
      </c>
      <c r="H182" t="s">
        <v>334</v>
      </c>
      <c r="I182" t="str">
        <f t="shared" si="5"/>
        <v>circle_load(A182), arc_roof(B182)</v>
      </c>
      <c r="M182" t="s">
        <v>6</v>
      </c>
      <c r="N182" t="str">
        <f t="shared" si="6"/>
        <v>circle_load_infront_arc_roof</v>
      </c>
    </row>
    <row r="183" spans="1:14" x14ac:dyDescent="0.3">
      <c r="A183" t="s">
        <v>319</v>
      </c>
      <c r="C183" t="s">
        <v>8</v>
      </c>
      <c r="E183">
        <v>183</v>
      </c>
      <c r="H183" t="s">
        <v>334</v>
      </c>
      <c r="I183" t="str">
        <f t="shared" si="5"/>
        <v>rectangle_load(A183), arc_roof(B183)</v>
      </c>
      <c r="M183" t="s">
        <v>6</v>
      </c>
      <c r="N183" t="str">
        <f t="shared" si="6"/>
        <v>rectangle_load_infront_arc_roof</v>
      </c>
    </row>
    <row r="184" spans="1:14" x14ac:dyDescent="0.3">
      <c r="A184" t="s">
        <v>320</v>
      </c>
      <c r="C184" t="s">
        <v>9</v>
      </c>
      <c r="E184">
        <v>184</v>
      </c>
      <c r="H184" t="s">
        <v>334</v>
      </c>
      <c r="I184" t="str">
        <f t="shared" si="5"/>
        <v>triangle_load(A184), arc_roof(B184)</v>
      </c>
      <c r="M184" t="s">
        <v>6</v>
      </c>
      <c r="N184" t="str">
        <f t="shared" si="6"/>
        <v>triangle_load_infront_arc_roof</v>
      </c>
    </row>
    <row r="185" spans="1:14" x14ac:dyDescent="0.3">
      <c r="A185" t="s">
        <v>321</v>
      </c>
      <c r="C185" t="s">
        <v>10</v>
      </c>
      <c r="E185">
        <v>185</v>
      </c>
      <c r="H185" t="s">
        <v>334</v>
      </c>
      <c r="I185" t="str">
        <f t="shared" si="5"/>
        <v>one_load(A185), arc_roof(B185)</v>
      </c>
      <c r="M185" t="s">
        <v>6</v>
      </c>
      <c r="N185" t="str">
        <f t="shared" si="6"/>
        <v>one_load_infront_arc_roof</v>
      </c>
    </row>
    <row r="186" spans="1:14" x14ac:dyDescent="0.3">
      <c r="A186" t="s">
        <v>322</v>
      </c>
      <c r="C186" t="s">
        <v>11</v>
      </c>
      <c r="E186">
        <v>186</v>
      </c>
      <c r="H186" t="s">
        <v>334</v>
      </c>
      <c r="I186" t="str">
        <f t="shared" si="5"/>
        <v>two_load(A186), arc_roof(B186)</v>
      </c>
      <c r="M186" t="s">
        <v>6</v>
      </c>
      <c r="N186" t="str">
        <f t="shared" si="6"/>
        <v>two_load_infront_arc_roof</v>
      </c>
    </row>
    <row r="187" spans="1:14" x14ac:dyDescent="0.3">
      <c r="A187" t="s">
        <v>323</v>
      </c>
      <c r="C187" t="s">
        <v>12</v>
      </c>
      <c r="E187">
        <v>187</v>
      </c>
      <c r="H187" t="s">
        <v>334</v>
      </c>
      <c r="I187" t="str">
        <f t="shared" si="5"/>
        <v>three_load(A187), arc_roof(B187)</v>
      </c>
      <c r="M187" t="s">
        <v>6</v>
      </c>
      <c r="N187" t="str">
        <f t="shared" si="6"/>
        <v>three_load_infront_arc_roof</v>
      </c>
    </row>
    <row r="188" spans="1:14" x14ac:dyDescent="0.3">
      <c r="A188" t="s">
        <v>307</v>
      </c>
      <c r="C188" t="s">
        <v>13</v>
      </c>
      <c r="E188">
        <v>188</v>
      </c>
      <c r="H188" t="s">
        <v>335</v>
      </c>
      <c r="I188" t="str">
        <f t="shared" si="5"/>
        <v>ellipse(A188), circle_load(B188)</v>
      </c>
      <c r="M188" t="s">
        <v>7</v>
      </c>
      <c r="N188" t="str">
        <f t="shared" si="6"/>
        <v>ellipse_infront_circle_load</v>
      </c>
    </row>
    <row r="189" spans="1:14" x14ac:dyDescent="0.3">
      <c r="A189" t="s">
        <v>308</v>
      </c>
      <c r="C189" t="s">
        <v>14</v>
      </c>
      <c r="E189">
        <v>189</v>
      </c>
      <c r="H189" t="s">
        <v>335</v>
      </c>
      <c r="I189" t="str">
        <f t="shared" si="5"/>
        <v>hexagon(A189), circle_load(B189)</v>
      </c>
      <c r="M189" t="s">
        <v>7</v>
      </c>
      <c r="N189" t="str">
        <f t="shared" si="6"/>
        <v>hexagon_infront_circle_load</v>
      </c>
    </row>
    <row r="190" spans="1:14" x14ac:dyDescent="0.3">
      <c r="A190" s="1" t="s">
        <v>309</v>
      </c>
      <c r="C190" t="s">
        <v>15</v>
      </c>
      <c r="E190">
        <v>190</v>
      </c>
      <c r="H190" t="s">
        <v>335</v>
      </c>
      <c r="I190" t="str">
        <f t="shared" si="5"/>
        <v>rectangle(A190), circle_load(B190)</v>
      </c>
      <c r="M190" t="s">
        <v>7</v>
      </c>
      <c r="N190" t="str">
        <f t="shared" si="6"/>
        <v>rectangle_infront_circle_load</v>
      </c>
    </row>
    <row r="191" spans="1:14" x14ac:dyDescent="0.3">
      <c r="A191" s="1" t="s">
        <v>310</v>
      </c>
      <c r="C191" t="s">
        <v>16</v>
      </c>
      <c r="E191">
        <v>191</v>
      </c>
      <c r="H191" t="s">
        <v>335</v>
      </c>
      <c r="I191" t="str">
        <f t="shared" si="5"/>
        <v>u_shaped(A191), circle_load(B191)</v>
      </c>
      <c r="M191" t="s">
        <v>7</v>
      </c>
      <c r="N191" t="str">
        <f t="shared" si="6"/>
        <v>u_shaped_infront_circle_load</v>
      </c>
    </row>
    <row r="192" spans="1:14" x14ac:dyDescent="0.3">
      <c r="A192" s="1" t="s">
        <v>311</v>
      </c>
      <c r="C192" t="s">
        <v>17</v>
      </c>
      <c r="E192">
        <v>192</v>
      </c>
      <c r="H192" t="s">
        <v>335</v>
      </c>
      <c r="I192" t="str">
        <f t="shared" si="5"/>
        <v>bucket(A192), circle_load(B192)</v>
      </c>
      <c r="M192" t="s">
        <v>7</v>
      </c>
      <c r="N192" t="str">
        <f t="shared" si="6"/>
        <v>bucket_infront_circle_load</v>
      </c>
    </row>
    <row r="193" spans="1:14" x14ac:dyDescent="0.3">
      <c r="A193" t="s">
        <v>312</v>
      </c>
      <c r="C193" t="s">
        <v>1</v>
      </c>
      <c r="E193">
        <v>193</v>
      </c>
      <c r="H193" t="s">
        <v>335</v>
      </c>
      <c r="I193" t="str">
        <f t="shared" si="5"/>
        <v>long(A193), circle_load(B193)</v>
      </c>
      <c r="M193" t="s">
        <v>7</v>
      </c>
      <c r="N193" t="str">
        <f t="shared" si="6"/>
        <v>long_infront_circle_load</v>
      </c>
    </row>
    <row r="194" spans="1:14" x14ac:dyDescent="0.3">
      <c r="A194" t="s">
        <v>313</v>
      </c>
      <c r="C194" t="s">
        <v>2</v>
      </c>
      <c r="E194">
        <v>194</v>
      </c>
      <c r="H194" t="s">
        <v>335</v>
      </c>
      <c r="I194" t="str">
        <f t="shared" si="5"/>
        <v>short(A194), circle_load(B194)</v>
      </c>
      <c r="M194" t="s">
        <v>7</v>
      </c>
      <c r="N194" t="str">
        <f t="shared" si="6"/>
        <v>short_infront_circle_load</v>
      </c>
    </row>
    <row r="195" spans="1:14" x14ac:dyDescent="0.3">
      <c r="A195" t="s">
        <v>314</v>
      </c>
      <c r="C195" t="s">
        <v>3</v>
      </c>
      <c r="E195">
        <v>195</v>
      </c>
      <c r="H195" t="s">
        <v>335</v>
      </c>
      <c r="I195" t="str">
        <f t="shared" ref="I195:I258" si="7">_xlfn.CONCAT(A195,E195, "), ", H195,E195,")")</f>
        <v>no_roof(A195), circle_load(B195)</v>
      </c>
      <c r="M195" t="s">
        <v>7</v>
      </c>
      <c r="N195" t="str">
        <f t="shared" si="6"/>
        <v>no_roof_infront_circle_load</v>
      </c>
    </row>
    <row r="196" spans="1:14" x14ac:dyDescent="0.3">
      <c r="A196" t="s">
        <v>315</v>
      </c>
      <c r="C196" t="s">
        <v>4</v>
      </c>
      <c r="E196">
        <v>196</v>
      </c>
      <c r="H196" t="s">
        <v>335</v>
      </c>
      <c r="I196" t="str">
        <f t="shared" si="7"/>
        <v>flat_roof(A196), circle_load(B196)</v>
      </c>
      <c r="M196" t="s">
        <v>7</v>
      </c>
      <c r="N196" t="str">
        <f t="shared" si="6"/>
        <v>flat_roof_infront_circle_load</v>
      </c>
    </row>
    <row r="197" spans="1:14" x14ac:dyDescent="0.3">
      <c r="A197" t="s">
        <v>316</v>
      </c>
      <c r="C197" t="s">
        <v>5</v>
      </c>
      <c r="E197">
        <v>197</v>
      </c>
      <c r="H197" t="s">
        <v>335</v>
      </c>
      <c r="I197" t="str">
        <f t="shared" si="7"/>
        <v>peaked_roof(A197), circle_load(B197)</v>
      </c>
      <c r="M197" t="s">
        <v>7</v>
      </c>
      <c r="N197" t="str">
        <f t="shared" si="6"/>
        <v>peaked_roof_infront_circle_load</v>
      </c>
    </row>
    <row r="198" spans="1:14" x14ac:dyDescent="0.3">
      <c r="A198" t="s">
        <v>317</v>
      </c>
      <c r="C198" t="s">
        <v>6</v>
      </c>
      <c r="E198">
        <v>198</v>
      </c>
      <c r="H198" t="s">
        <v>335</v>
      </c>
      <c r="I198" t="str">
        <f t="shared" si="7"/>
        <v>arc_roof(A198), circle_load(B198)</v>
      </c>
      <c r="M198" t="s">
        <v>7</v>
      </c>
      <c r="N198" t="str">
        <f t="shared" si="6"/>
        <v>arc_roof_infront_circle_load</v>
      </c>
    </row>
    <row r="199" spans="1:14" x14ac:dyDescent="0.3">
      <c r="A199" t="s">
        <v>318</v>
      </c>
      <c r="C199" t="s">
        <v>7</v>
      </c>
      <c r="E199">
        <v>199</v>
      </c>
      <c r="H199" t="s">
        <v>335</v>
      </c>
      <c r="I199" t="str">
        <f t="shared" si="7"/>
        <v>circle_load(A199), circle_load(B199)</v>
      </c>
      <c r="M199" t="s">
        <v>7</v>
      </c>
      <c r="N199" t="str">
        <f t="shared" si="6"/>
        <v>circle_load_infront_circle_load</v>
      </c>
    </row>
    <row r="200" spans="1:14" x14ac:dyDescent="0.3">
      <c r="A200" t="s">
        <v>319</v>
      </c>
      <c r="C200" t="s">
        <v>8</v>
      </c>
      <c r="E200">
        <v>200</v>
      </c>
      <c r="H200" t="s">
        <v>335</v>
      </c>
      <c r="I200" t="str">
        <f t="shared" si="7"/>
        <v>rectangle_load(A200), circle_load(B200)</v>
      </c>
      <c r="M200" t="s">
        <v>7</v>
      </c>
      <c r="N200" t="str">
        <f t="shared" si="6"/>
        <v>rectangle_load_infront_circle_load</v>
      </c>
    </row>
    <row r="201" spans="1:14" x14ac:dyDescent="0.3">
      <c r="A201" t="s">
        <v>320</v>
      </c>
      <c r="C201" t="s">
        <v>9</v>
      </c>
      <c r="E201">
        <v>201</v>
      </c>
      <c r="H201" t="s">
        <v>335</v>
      </c>
      <c r="I201" t="str">
        <f t="shared" si="7"/>
        <v>triangle_load(A201), circle_load(B201)</v>
      </c>
      <c r="M201" t="s">
        <v>7</v>
      </c>
      <c r="N201" t="str">
        <f t="shared" si="6"/>
        <v>triangle_load_infront_circle_load</v>
      </c>
    </row>
    <row r="202" spans="1:14" x14ac:dyDescent="0.3">
      <c r="A202" t="s">
        <v>321</v>
      </c>
      <c r="C202" t="s">
        <v>10</v>
      </c>
      <c r="E202">
        <v>202</v>
      </c>
      <c r="H202" t="s">
        <v>335</v>
      </c>
      <c r="I202" t="str">
        <f t="shared" si="7"/>
        <v>one_load(A202), circle_load(B202)</v>
      </c>
      <c r="M202" t="s">
        <v>7</v>
      </c>
      <c r="N202" t="str">
        <f t="shared" si="6"/>
        <v>one_load_infront_circle_load</v>
      </c>
    </row>
    <row r="203" spans="1:14" x14ac:dyDescent="0.3">
      <c r="A203" t="s">
        <v>322</v>
      </c>
      <c r="C203" t="s">
        <v>11</v>
      </c>
      <c r="E203">
        <v>203</v>
      </c>
      <c r="H203" t="s">
        <v>335</v>
      </c>
      <c r="I203" t="str">
        <f t="shared" si="7"/>
        <v>two_load(A203), circle_load(B203)</v>
      </c>
      <c r="M203" t="s">
        <v>7</v>
      </c>
      <c r="N203" t="str">
        <f t="shared" si="6"/>
        <v>two_load_infront_circle_load</v>
      </c>
    </row>
    <row r="204" spans="1:14" x14ac:dyDescent="0.3">
      <c r="A204" t="s">
        <v>323</v>
      </c>
      <c r="C204" t="s">
        <v>12</v>
      </c>
      <c r="E204">
        <v>204</v>
      </c>
      <c r="H204" t="s">
        <v>335</v>
      </c>
      <c r="I204" t="str">
        <f t="shared" si="7"/>
        <v>three_load(A204), circle_load(B204)</v>
      </c>
      <c r="M204" t="s">
        <v>7</v>
      </c>
      <c r="N204" t="str">
        <f t="shared" si="6"/>
        <v>three_load_infront_circle_load</v>
      </c>
    </row>
    <row r="205" spans="1:14" x14ac:dyDescent="0.3">
      <c r="A205" t="s">
        <v>307</v>
      </c>
      <c r="C205" t="s">
        <v>13</v>
      </c>
      <c r="E205">
        <v>205</v>
      </c>
      <c r="H205" t="s">
        <v>336</v>
      </c>
      <c r="I205" t="str">
        <f t="shared" si="7"/>
        <v>ellipse(A205), rectangle_load(B205)</v>
      </c>
      <c r="M205" t="s">
        <v>8</v>
      </c>
      <c r="N205" t="str">
        <f t="shared" si="6"/>
        <v>ellipse_infront_rectangle_load</v>
      </c>
    </row>
    <row r="206" spans="1:14" x14ac:dyDescent="0.3">
      <c r="A206" t="s">
        <v>308</v>
      </c>
      <c r="C206" t="s">
        <v>14</v>
      </c>
      <c r="E206">
        <v>206</v>
      </c>
      <c r="H206" t="s">
        <v>336</v>
      </c>
      <c r="I206" t="str">
        <f t="shared" si="7"/>
        <v>hexagon(A206), rectangle_load(B206)</v>
      </c>
      <c r="M206" t="s">
        <v>8</v>
      </c>
      <c r="N206" t="str">
        <f t="shared" si="6"/>
        <v>hexagon_infront_rectangle_load</v>
      </c>
    </row>
    <row r="207" spans="1:14" x14ac:dyDescent="0.3">
      <c r="A207" s="1" t="s">
        <v>309</v>
      </c>
      <c r="C207" t="s">
        <v>15</v>
      </c>
      <c r="E207">
        <v>207</v>
      </c>
      <c r="H207" t="s">
        <v>336</v>
      </c>
      <c r="I207" t="str">
        <f t="shared" si="7"/>
        <v>rectangle(A207), rectangle_load(B207)</v>
      </c>
      <c r="M207" t="s">
        <v>8</v>
      </c>
      <c r="N207" t="str">
        <f t="shared" si="6"/>
        <v>rectangle_infront_rectangle_load</v>
      </c>
    </row>
    <row r="208" spans="1:14" x14ac:dyDescent="0.3">
      <c r="A208" s="1" t="s">
        <v>310</v>
      </c>
      <c r="C208" t="s">
        <v>16</v>
      </c>
      <c r="E208">
        <v>208</v>
      </c>
      <c r="H208" t="s">
        <v>336</v>
      </c>
      <c r="I208" t="str">
        <f t="shared" si="7"/>
        <v>u_shaped(A208), rectangle_load(B208)</v>
      </c>
      <c r="M208" t="s">
        <v>8</v>
      </c>
      <c r="N208" t="str">
        <f t="shared" si="6"/>
        <v>u_shaped_infront_rectangle_load</v>
      </c>
    </row>
    <row r="209" spans="1:14" x14ac:dyDescent="0.3">
      <c r="A209" s="1" t="s">
        <v>311</v>
      </c>
      <c r="C209" t="s">
        <v>17</v>
      </c>
      <c r="E209">
        <v>209</v>
      </c>
      <c r="H209" t="s">
        <v>336</v>
      </c>
      <c r="I209" t="str">
        <f t="shared" si="7"/>
        <v>bucket(A209), rectangle_load(B209)</v>
      </c>
      <c r="M209" t="s">
        <v>8</v>
      </c>
      <c r="N209" t="str">
        <f t="shared" si="6"/>
        <v>bucket_infront_rectangle_load</v>
      </c>
    </row>
    <row r="210" spans="1:14" x14ac:dyDescent="0.3">
      <c r="A210" t="s">
        <v>312</v>
      </c>
      <c r="C210" t="s">
        <v>1</v>
      </c>
      <c r="E210">
        <v>210</v>
      </c>
      <c r="H210" t="s">
        <v>336</v>
      </c>
      <c r="I210" t="str">
        <f t="shared" si="7"/>
        <v>long(A210), rectangle_load(B210)</v>
      </c>
      <c r="M210" t="s">
        <v>8</v>
      </c>
      <c r="N210" t="str">
        <f t="shared" si="6"/>
        <v>long_infront_rectangle_load</v>
      </c>
    </row>
    <row r="211" spans="1:14" x14ac:dyDescent="0.3">
      <c r="A211" t="s">
        <v>313</v>
      </c>
      <c r="C211" t="s">
        <v>2</v>
      </c>
      <c r="E211">
        <v>211</v>
      </c>
      <c r="H211" t="s">
        <v>336</v>
      </c>
      <c r="I211" t="str">
        <f t="shared" si="7"/>
        <v>short(A211), rectangle_load(B211)</v>
      </c>
      <c r="M211" t="s">
        <v>8</v>
      </c>
      <c r="N211" t="str">
        <f t="shared" si="6"/>
        <v>short_infront_rectangle_load</v>
      </c>
    </row>
    <row r="212" spans="1:14" x14ac:dyDescent="0.3">
      <c r="A212" t="s">
        <v>314</v>
      </c>
      <c r="C212" t="s">
        <v>3</v>
      </c>
      <c r="E212">
        <v>212</v>
      </c>
      <c r="H212" t="s">
        <v>336</v>
      </c>
      <c r="I212" t="str">
        <f t="shared" si="7"/>
        <v>no_roof(A212), rectangle_load(B212)</v>
      </c>
      <c r="M212" t="s">
        <v>8</v>
      </c>
      <c r="N212" t="str">
        <f t="shared" si="6"/>
        <v>no_roof_infront_rectangle_load</v>
      </c>
    </row>
    <row r="213" spans="1:14" x14ac:dyDescent="0.3">
      <c r="A213" t="s">
        <v>315</v>
      </c>
      <c r="C213" t="s">
        <v>4</v>
      </c>
      <c r="E213">
        <v>213</v>
      </c>
      <c r="H213" t="s">
        <v>336</v>
      </c>
      <c r="I213" t="str">
        <f t="shared" si="7"/>
        <v>flat_roof(A213), rectangle_load(B213)</v>
      </c>
      <c r="M213" t="s">
        <v>8</v>
      </c>
      <c r="N213" t="str">
        <f t="shared" si="6"/>
        <v>flat_roof_infront_rectangle_load</v>
      </c>
    </row>
    <row r="214" spans="1:14" x14ac:dyDescent="0.3">
      <c r="A214" t="s">
        <v>316</v>
      </c>
      <c r="C214" t="s">
        <v>5</v>
      </c>
      <c r="E214">
        <v>214</v>
      </c>
      <c r="H214" t="s">
        <v>336</v>
      </c>
      <c r="I214" t="str">
        <f t="shared" si="7"/>
        <v>peaked_roof(A214), rectangle_load(B214)</v>
      </c>
      <c r="M214" t="s">
        <v>8</v>
      </c>
      <c r="N214" t="str">
        <f t="shared" si="6"/>
        <v>peaked_roof_infront_rectangle_load</v>
      </c>
    </row>
    <row r="215" spans="1:14" x14ac:dyDescent="0.3">
      <c r="A215" t="s">
        <v>317</v>
      </c>
      <c r="C215" t="s">
        <v>6</v>
      </c>
      <c r="E215">
        <v>215</v>
      </c>
      <c r="H215" t="s">
        <v>336</v>
      </c>
      <c r="I215" t="str">
        <f t="shared" si="7"/>
        <v>arc_roof(A215), rectangle_load(B215)</v>
      </c>
      <c r="M215" t="s">
        <v>8</v>
      </c>
      <c r="N215" t="str">
        <f t="shared" si="6"/>
        <v>arc_roof_infront_rectangle_load</v>
      </c>
    </row>
    <row r="216" spans="1:14" x14ac:dyDescent="0.3">
      <c r="A216" t="s">
        <v>318</v>
      </c>
      <c r="C216" t="s">
        <v>7</v>
      </c>
      <c r="E216">
        <v>216</v>
      </c>
      <c r="H216" t="s">
        <v>336</v>
      </c>
      <c r="I216" t="str">
        <f t="shared" si="7"/>
        <v>circle_load(A216), rectangle_load(B216)</v>
      </c>
      <c r="M216" t="s">
        <v>8</v>
      </c>
      <c r="N216" t="str">
        <f t="shared" si="6"/>
        <v>circle_load_infront_rectangle_load</v>
      </c>
    </row>
    <row r="217" spans="1:14" x14ac:dyDescent="0.3">
      <c r="A217" t="s">
        <v>319</v>
      </c>
      <c r="C217" t="s">
        <v>8</v>
      </c>
      <c r="E217">
        <v>217</v>
      </c>
      <c r="H217" t="s">
        <v>336</v>
      </c>
      <c r="I217" t="str">
        <f t="shared" si="7"/>
        <v>rectangle_load(A217), rectangle_load(B217)</v>
      </c>
      <c r="M217" t="s">
        <v>8</v>
      </c>
      <c r="N217" t="str">
        <f t="shared" si="6"/>
        <v>rectangle_load_infront_rectangle_load</v>
      </c>
    </row>
    <row r="218" spans="1:14" x14ac:dyDescent="0.3">
      <c r="A218" t="s">
        <v>320</v>
      </c>
      <c r="C218" t="s">
        <v>9</v>
      </c>
      <c r="E218">
        <v>218</v>
      </c>
      <c r="H218" t="s">
        <v>336</v>
      </c>
      <c r="I218" t="str">
        <f t="shared" si="7"/>
        <v>triangle_load(A218), rectangle_load(B218)</v>
      </c>
      <c r="M218" t="s">
        <v>8</v>
      </c>
      <c r="N218" t="str">
        <f t="shared" si="6"/>
        <v>triangle_load_infront_rectangle_load</v>
      </c>
    </row>
    <row r="219" spans="1:14" x14ac:dyDescent="0.3">
      <c r="A219" t="s">
        <v>321</v>
      </c>
      <c r="C219" t="s">
        <v>10</v>
      </c>
      <c r="E219">
        <v>219</v>
      </c>
      <c r="H219" t="s">
        <v>336</v>
      </c>
      <c r="I219" t="str">
        <f t="shared" si="7"/>
        <v>one_load(A219), rectangle_load(B219)</v>
      </c>
      <c r="M219" t="s">
        <v>8</v>
      </c>
      <c r="N219" t="str">
        <f t="shared" si="6"/>
        <v>one_load_infront_rectangle_load</v>
      </c>
    </row>
    <row r="220" spans="1:14" x14ac:dyDescent="0.3">
      <c r="A220" t="s">
        <v>322</v>
      </c>
      <c r="C220" t="s">
        <v>11</v>
      </c>
      <c r="E220">
        <v>220</v>
      </c>
      <c r="H220" t="s">
        <v>336</v>
      </c>
      <c r="I220" t="str">
        <f t="shared" si="7"/>
        <v>two_load(A220), rectangle_load(B220)</v>
      </c>
      <c r="M220" t="s">
        <v>8</v>
      </c>
      <c r="N220" t="str">
        <f t="shared" si="6"/>
        <v>two_load_infront_rectangle_load</v>
      </c>
    </row>
    <row r="221" spans="1:14" x14ac:dyDescent="0.3">
      <c r="A221" t="s">
        <v>323</v>
      </c>
      <c r="C221" t="s">
        <v>12</v>
      </c>
      <c r="E221">
        <v>221</v>
      </c>
      <c r="H221" t="s">
        <v>336</v>
      </c>
      <c r="I221" t="str">
        <f t="shared" si="7"/>
        <v>three_load(A221), rectangle_load(B221)</v>
      </c>
      <c r="M221" t="s">
        <v>8</v>
      </c>
      <c r="N221" t="str">
        <f t="shared" si="6"/>
        <v>three_load_infront_rectangle_load</v>
      </c>
    </row>
    <row r="222" spans="1:14" x14ac:dyDescent="0.3">
      <c r="A222" t="s">
        <v>307</v>
      </c>
      <c r="C222" t="s">
        <v>13</v>
      </c>
      <c r="E222">
        <v>222</v>
      </c>
      <c r="H222" t="s">
        <v>337</v>
      </c>
      <c r="I222" t="str">
        <f t="shared" si="7"/>
        <v>ellipse(A222), triangle_load(B222)</v>
      </c>
      <c r="M222" t="s">
        <v>9</v>
      </c>
      <c r="N222" t="str">
        <f t="shared" si="6"/>
        <v>ellipse_infront_triangle_load</v>
      </c>
    </row>
    <row r="223" spans="1:14" x14ac:dyDescent="0.3">
      <c r="A223" t="s">
        <v>308</v>
      </c>
      <c r="C223" t="s">
        <v>14</v>
      </c>
      <c r="E223">
        <v>223</v>
      </c>
      <c r="H223" t="s">
        <v>337</v>
      </c>
      <c r="I223" t="str">
        <f t="shared" si="7"/>
        <v>hexagon(A223), triangle_load(B223)</v>
      </c>
      <c r="M223" t="s">
        <v>9</v>
      </c>
      <c r="N223" t="str">
        <f t="shared" si="6"/>
        <v>hexagon_infront_triangle_load</v>
      </c>
    </row>
    <row r="224" spans="1:14" x14ac:dyDescent="0.3">
      <c r="A224" s="1" t="s">
        <v>309</v>
      </c>
      <c r="C224" t="s">
        <v>15</v>
      </c>
      <c r="E224">
        <v>224</v>
      </c>
      <c r="H224" t="s">
        <v>337</v>
      </c>
      <c r="I224" t="str">
        <f t="shared" si="7"/>
        <v>rectangle(A224), triangle_load(B224)</v>
      </c>
      <c r="M224" t="s">
        <v>9</v>
      </c>
      <c r="N224" t="str">
        <f t="shared" si="6"/>
        <v>rectangle_infront_triangle_load</v>
      </c>
    </row>
    <row r="225" spans="1:14" x14ac:dyDescent="0.3">
      <c r="A225" s="1" t="s">
        <v>310</v>
      </c>
      <c r="C225" t="s">
        <v>16</v>
      </c>
      <c r="E225">
        <v>225</v>
      </c>
      <c r="H225" t="s">
        <v>337</v>
      </c>
      <c r="I225" t="str">
        <f t="shared" si="7"/>
        <v>u_shaped(A225), triangle_load(B225)</v>
      </c>
      <c r="M225" t="s">
        <v>9</v>
      </c>
      <c r="N225" t="str">
        <f t="shared" si="6"/>
        <v>u_shaped_infront_triangle_load</v>
      </c>
    </row>
    <row r="226" spans="1:14" x14ac:dyDescent="0.3">
      <c r="A226" s="1" t="s">
        <v>311</v>
      </c>
      <c r="C226" t="s">
        <v>17</v>
      </c>
      <c r="E226">
        <v>226</v>
      </c>
      <c r="H226" t="s">
        <v>337</v>
      </c>
      <c r="I226" t="str">
        <f t="shared" si="7"/>
        <v>bucket(A226), triangle_load(B226)</v>
      </c>
      <c r="M226" t="s">
        <v>9</v>
      </c>
      <c r="N226" t="str">
        <f t="shared" si="6"/>
        <v>bucket_infront_triangle_load</v>
      </c>
    </row>
    <row r="227" spans="1:14" x14ac:dyDescent="0.3">
      <c r="A227" t="s">
        <v>312</v>
      </c>
      <c r="C227" t="s">
        <v>1</v>
      </c>
      <c r="E227">
        <v>227</v>
      </c>
      <c r="H227" t="s">
        <v>337</v>
      </c>
      <c r="I227" t="str">
        <f t="shared" si="7"/>
        <v>long(A227), triangle_load(B227)</v>
      </c>
      <c r="M227" t="s">
        <v>9</v>
      </c>
      <c r="N227" t="str">
        <f t="shared" si="6"/>
        <v>long_infront_triangle_load</v>
      </c>
    </row>
    <row r="228" spans="1:14" x14ac:dyDescent="0.3">
      <c r="A228" t="s">
        <v>313</v>
      </c>
      <c r="C228" t="s">
        <v>2</v>
      </c>
      <c r="E228">
        <v>228</v>
      </c>
      <c r="H228" t="s">
        <v>337</v>
      </c>
      <c r="I228" t="str">
        <f t="shared" si="7"/>
        <v>short(A228), triangle_load(B228)</v>
      </c>
      <c r="M228" t="s">
        <v>9</v>
      </c>
      <c r="N228" t="str">
        <f t="shared" si="6"/>
        <v>short_infront_triangle_load</v>
      </c>
    </row>
    <row r="229" spans="1:14" x14ac:dyDescent="0.3">
      <c r="A229" t="s">
        <v>314</v>
      </c>
      <c r="C229" t="s">
        <v>3</v>
      </c>
      <c r="E229">
        <v>229</v>
      </c>
      <c r="H229" t="s">
        <v>337</v>
      </c>
      <c r="I229" t="str">
        <f t="shared" si="7"/>
        <v>no_roof(A229), triangle_load(B229)</v>
      </c>
      <c r="M229" t="s">
        <v>9</v>
      </c>
      <c r="N229" t="str">
        <f t="shared" si="6"/>
        <v>no_roof_infront_triangle_load</v>
      </c>
    </row>
    <row r="230" spans="1:14" x14ac:dyDescent="0.3">
      <c r="A230" t="s">
        <v>315</v>
      </c>
      <c r="C230" t="s">
        <v>4</v>
      </c>
      <c r="E230">
        <v>230</v>
      </c>
      <c r="H230" t="s">
        <v>337</v>
      </c>
      <c r="I230" t="str">
        <f t="shared" si="7"/>
        <v>flat_roof(A230), triangle_load(B230)</v>
      </c>
      <c r="M230" t="s">
        <v>9</v>
      </c>
      <c r="N230" t="str">
        <f t="shared" si="6"/>
        <v>flat_roof_infront_triangle_load</v>
      </c>
    </row>
    <row r="231" spans="1:14" x14ac:dyDescent="0.3">
      <c r="A231" t="s">
        <v>316</v>
      </c>
      <c r="C231" t="s">
        <v>5</v>
      </c>
      <c r="E231">
        <v>231</v>
      </c>
      <c r="H231" t="s">
        <v>337</v>
      </c>
      <c r="I231" t="str">
        <f t="shared" si="7"/>
        <v>peaked_roof(A231), triangle_load(B231)</v>
      </c>
      <c r="M231" t="s">
        <v>9</v>
      </c>
      <c r="N231" t="str">
        <f t="shared" si="6"/>
        <v>peaked_roof_infront_triangle_load</v>
      </c>
    </row>
    <row r="232" spans="1:14" x14ac:dyDescent="0.3">
      <c r="A232" t="s">
        <v>317</v>
      </c>
      <c r="C232" t="s">
        <v>6</v>
      </c>
      <c r="E232">
        <v>232</v>
      </c>
      <c r="H232" t="s">
        <v>337</v>
      </c>
      <c r="I232" t="str">
        <f t="shared" si="7"/>
        <v>arc_roof(A232), triangle_load(B232)</v>
      </c>
      <c r="M232" t="s">
        <v>9</v>
      </c>
      <c r="N232" t="str">
        <f t="shared" ref="N232:N289" si="8">_xlfn.CONCAT( C232,"_infront_",M232)</f>
        <v>arc_roof_infront_triangle_load</v>
      </c>
    </row>
    <row r="233" spans="1:14" x14ac:dyDescent="0.3">
      <c r="A233" t="s">
        <v>318</v>
      </c>
      <c r="C233" t="s">
        <v>7</v>
      </c>
      <c r="E233">
        <v>233</v>
      </c>
      <c r="H233" t="s">
        <v>337</v>
      </c>
      <c r="I233" t="str">
        <f t="shared" si="7"/>
        <v>circle_load(A233), triangle_load(B233)</v>
      </c>
      <c r="M233" t="s">
        <v>9</v>
      </c>
      <c r="N233" t="str">
        <f t="shared" si="8"/>
        <v>circle_load_infront_triangle_load</v>
      </c>
    </row>
    <row r="234" spans="1:14" x14ac:dyDescent="0.3">
      <c r="A234" t="s">
        <v>319</v>
      </c>
      <c r="C234" t="s">
        <v>8</v>
      </c>
      <c r="E234">
        <v>234</v>
      </c>
      <c r="H234" t="s">
        <v>337</v>
      </c>
      <c r="I234" t="str">
        <f t="shared" si="7"/>
        <v>rectangle_load(A234), triangle_load(B234)</v>
      </c>
      <c r="M234" t="s">
        <v>9</v>
      </c>
      <c r="N234" t="str">
        <f t="shared" si="8"/>
        <v>rectangle_load_infront_triangle_load</v>
      </c>
    </row>
    <row r="235" spans="1:14" x14ac:dyDescent="0.3">
      <c r="A235" t="s">
        <v>320</v>
      </c>
      <c r="C235" t="s">
        <v>9</v>
      </c>
      <c r="E235">
        <v>235</v>
      </c>
      <c r="H235" t="s">
        <v>337</v>
      </c>
      <c r="I235" t="str">
        <f t="shared" si="7"/>
        <v>triangle_load(A235), triangle_load(B235)</v>
      </c>
      <c r="M235" t="s">
        <v>9</v>
      </c>
      <c r="N235" t="str">
        <f t="shared" si="8"/>
        <v>triangle_load_infront_triangle_load</v>
      </c>
    </row>
    <row r="236" spans="1:14" x14ac:dyDescent="0.3">
      <c r="A236" t="s">
        <v>321</v>
      </c>
      <c r="C236" t="s">
        <v>10</v>
      </c>
      <c r="E236">
        <v>236</v>
      </c>
      <c r="H236" t="s">
        <v>337</v>
      </c>
      <c r="I236" t="str">
        <f t="shared" si="7"/>
        <v>one_load(A236), triangle_load(B236)</v>
      </c>
      <c r="M236" t="s">
        <v>9</v>
      </c>
      <c r="N236" t="str">
        <f t="shared" si="8"/>
        <v>one_load_infront_triangle_load</v>
      </c>
    </row>
    <row r="237" spans="1:14" x14ac:dyDescent="0.3">
      <c r="A237" t="s">
        <v>322</v>
      </c>
      <c r="C237" t="s">
        <v>11</v>
      </c>
      <c r="E237">
        <v>237</v>
      </c>
      <c r="H237" t="s">
        <v>337</v>
      </c>
      <c r="I237" t="str">
        <f t="shared" si="7"/>
        <v>two_load(A237), triangle_load(B237)</v>
      </c>
      <c r="M237" t="s">
        <v>9</v>
      </c>
      <c r="N237" t="str">
        <f t="shared" si="8"/>
        <v>two_load_infront_triangle_load</v>
      </c>
    </row>
    <row r="238" spans="1:14" x14ac:dyDescent="0.3">
      <c r="A238" t="s">
        <v>323</v>
      </c>
      <c r="C238" t="s">
        <v>12</v>
      </c>
      <c r="E238">
        <v>238</v>
      </c>
      <c r="H238" t="s">
        <v>337</v>
      </c>
      <c r="I238" t="str">
        <f t="shared" si="7"/>
        <v>three_load(A238), triangle_load(B238)</v>
      </c>
      <c r="M238" t="s">
        <v>9</v>
      </c>
      <c r="N238" t="str">
        <f t="shared" si="8"/>
        <v>three_load_infront_triangle_load</v>
      </c>
    </row>
    <row r="239" spans="1:14" x14ac:dyDescent="0.3">
      <c r="A239" t="s">
        <v>307</v>
      </c>
      <c r="C239" t="s">
        <v>13</v>
      </c>
      <c r="E239">
        <v>239</v>
      </c>
      <c r="H239" t="s">
        <v>338</v>
      </c>
      <c r="I239" t="str">
        <f t="shared" si="7"/>
        <v>ellipse(A239), one_load(B239)</v>
      </c>
      <c r="M239" t="s">
        <v>10</v>
      </c>
      <c r="N239" t="str">
        <f t="shared" si="8"/>
        <v>ellipse_infront_one_load</v>
      </c>
    </row>
    <row r="240" spans="1:14" x14ac:dyDescent="0.3">
      <c r="A240" t="s">
        <v>308</v>
      </c>
      <c r="C240" t="s">
        <v>14</v>
      </c>
      <c r="E240">
        <v>240</v>
      </c>
      <c r="H240" t="s">
        <v>338</v>
      </c>
      <c r="I240" t="str">
        <f t="shared" si="7"/>
        <v>hexagon(A240), one_load(B240)</v>
      </c>
      <c r="M240" t="s">
        <v>10</v>
      </c>
      <c r="N240" t="str">
        <f t="shared" si="8"/>
        <v>hexagon_infront_one_load</v>
      </c>
    </row>
    <row r="241" spans="1:14" x14ac:dyDescent="0.3">
      <c r="A241" s="1" t="s">
        <v>309</v>
      </c>
      <c r="C241" t="s">
        <v>15</v>
      </c>
      <c r="E241">
        <v>241</v>
      </c>
      <c r="H241" t="s">
        <v>338</v>
      </c>
      <c r="I241" t="str">
        <f t="shared" si="7"/>
        <v>rectangle(A241), one_load(B241)</v>
      </c>
      <c r="M241" t="s">
        <v>10</v>
      </c>
      <c r="N241" t="str">
        <f t="shared" si="8"/>
        <v>rectangle_infront_one_load</v>
      </c>
    </row>
    <row r="242" spans="1:14" x14ac:dyDescent="0.3">
      <c r="A242" s="1" t="s">
        <v>310</v>
      </c>
      <c r="C242" t="s">
        <v>16</v>
      </c>
      <c r="E242">
        <v>242</v>
      </c>
      <c r="H242" t="s">
        <v>338</v>
      </c>
      <c r="I242" t="str">
        <f t="shared" si="7"/>
        <v>u_shaped(A242), one_load(B242)</v>
      </c>
      <c r="M242" t="s">
        <v>10</v>
      </c>
      <c r="N242" t="str">
        <f t="shared" si="8"/>
        <v>u_shaped_infront_one_load</v>
      </c>
    </row>
    <row r="243" spans="1:14" x14ac:dyDescent="0.3">
      <c r="A243" s="1" t="s">
        <v>311</v>
      </c>
      <c r="C243" t="s">
        <v>17</v>
      </c>
      <c r="E243">
        <v>243</v>
      </c>
      <c r="H243" t="s">
        <v>338</v>
      </c>
      <c r="I243" t="str">
        <f t="shared" si="7"/>
        <v>bucket(A243), one_load(B243)</v>
      </c>
      <c r="M243" t="s">
        <v>10</v>
      </c>
      <c r="N243" t="str">
        <f t="shared" si="8"/>
        <v>bucket_infront_one_load</v>
      </c>
    </row>
    <row r="244" spans="1:14" x14ac:dyDescent="0.3">
      <c r="A244" t="s">
        <v>312</v>
      </c>
      <c r="C244" t="s">
        <v>1</v>
      </c>
      <c r="E244">
        <v>244</v>
      </c>
      <c r="H244" t="s">
        <v>338</v>
      </c>
      <c r="I244" t="str">
        <f t="shared" si="7"/>
        <v>long(A244), one_load(B244)</v>
      </c>
      <c r="M244" t="s">
        <v>10</v>
      </c>
      <c r="N244" t="str">
        <f t="shared" si="8"/>
        <v>long_infront_one_load</v>
      </c>
    </row>
    <row r="245" spans="1:14" x14ac:dyDescent="0.3">
      <c r="A245" t="s">
        <v>313</v>
      </c>
      <c r="C245" t="s">
        <v>2</v>
      </c>
      <c r="E245">
        <v>245</v>
      </c>
      <c r="H245" t="s">
        <v>338</v>
      </c>
      <c r="I245" t="str">
        <f t="shared" si="7"/>
        <v>short(A245), one_load(B245)</v>
      </c>
      <c r="M245" t="s">
        <v>10</v>
      </c>
      <c r="N245" t="str">
        <f t="shared" si="8"/>
        <v>short_infront_one_load</v>
      </c>
    </row>
    <row r="246" spans="1:14" x14ac:dyDescent="0.3">
      <c r="A246" t="s">
        <v>314</v>
      </c>
      <c r="C246" t="s">
        <v>3</v>
      </c>
      <c r="E246">
        <v>246</v>
      </c>
      <c r="H246" t="s">
        <v>338</v>
      </c>
      <c r="I246" t="str">
        <f t="shared" si="7"/>
        <v>no_roof(A246), one_load(B246)</v>
      </c>
      <c r="M246" t="s">
        <v>10</v>
      </c>
      <c r="N246" t="str">
        <f t="shared" si="8"/>
        <v>no_roof_infront_one_load</v>
      </c>
    </row>
    <row r="247" spans="1:14" x14ac:dyDescent="0.3">
      <c r="A247" t="s">
        <v>315</v>
      </c>
      <c r="C247" t="s">
        <v>4</v>
      </c>
      <c r="E247">
        <v>247</v>
      </c>
      <c r="H247" t="s">
        <v>338</v>
      </c>
      <c r="I247" t="str">
        <f t="shared" si="7"/>
        <v>flat_roof(A247), one_load(B247)</v>
      </c>
      <c r="M247" t="s">
        <v>10</v>
      </c>
      <c r="N247" t="str">
        <f t="shared" si="8"/>
        <v>flat_roof_infront_one_load</v>
      </c>
    </row>
    <row r="248" spans="1:14" x14ac:dyDescent="0.3">
      <c r="A248" t="s">
        <v>316</v>
      </c>
      <c r="C248" t="s">
        <v>5</v>
      </c>
      <c r="E248">
        <v>248</v>
      </c>
      <c r="H248" t="s">
        <v>338</v>
      </c>
      <c r="I248" t="str">
        <f t="shared" si="7"/>
        <v>peaked_roof(A248), one_load(B248)</v>
      </c>
      <c r="M248" t="s">
        <v>10</v>
      </c>
      <c r="N248" t="str">
        <f t="shared" si="8"/>
        <v>peaked_roof_infront_one_load</v>
      </c>
    </row>
    <row r="249" spans="1:14" x14ac:dyDescent="0.3">
      <c r="A249" t="s">
        <v>317</v>
      </c>
      <c r="C249" t="s">
        <v>6</v>
      </c>
      <c r="E249">
        <v>249</v>
      </c>
      <c r="H249" t="s">
        <v>338</v>
      </c>
      <c r="I249" t="str">
        <f t="shared" si="7"/>
        <v>arc_roof(A249), one_load(B249)</v>
      </c>
      <c r="M249" t="s">
        <v>10</v>
      </c>
      <c r="N249" t="str">
        <f t="shared" si="8"/>
        <v>arc_roof_infront_one_load</v>
      </c>
    </row>
    <row r="250" spans="1:14" x14ac:dyDescent="0.3">
      <c r="A250" t="s">
        <v>318</v>
      </c>
      <c r="C250" t="s">
        <v>7</v>
      </c>
      <c r="E250">
        <v>250</v>
      </c>
      <c r="H250" t="s">
        <v>338</v>
      </c>
      <c r="I250" t="str">
        <f t="shared" si="7"/>
        <v>circle_load(A250), one_load(B250)</v>
      </c>
      <c r="M250" t="s">
        <v>10</v>
      </c>
      <c r="N250" t="str">
        <f t="shared" si="8"/>
        <v>circle_load_infront_one_load</v>
      </c>
    </row>
    <row r="251" spans="1:14" x14ac:dyDescent="0.3">
      <c r="A251" t="s">
        <v>319</v>
      </c>
      <c r="C251" t="s">
        <v>8</v>
      </c>
      <c r="E251">
        <v>251</v>
      </c>
      <c r="H251" t="s">
        <v>338</v>
      </c>
      <c r="I251" t="str">
        <f t="shared" si="7"/>
        <v>rectangle_load(A251), one_load(B251)</v>
      </c>
      <c r="M251" t="s">
        <v>10</v>
      </c>
      <c r="N251" t="str">
        <f t="shared" si="8"/>
        <v>rectangle_load_infront_one_load</v>
      </c>
    </row>
    <row r="252" spans="1:14" x14ac:dyDescent="0.3">
      <c r="A252" t="s">
        <v>320</v>
      </c>
      <c r="C252" t="s">
        <v>9</v>
      </c>
      <c r="E252">
        <v>252</v>
      </c>
      <c r="H252" t="s">
        <v>338</v>
      </c>
      <c r="I252" t="str">
        <f t="shared" si="7"/>
        <v>triangle_load(A252), one_load(B252)</v>
      </c>
      <c r="M252" t="s">
        <v>10</v>
      </c>
      <c r="N252" t="str">
        <f t="shared" si="8"/>
        <v>triangle_load_infront_one_load</v>
      </c>
    </row>
    <row r="253" spans="1:14" x14ac:dyDescent="0.3">
      <c r="A253" t="s">
        <v>321</v>
      </c>
      <c r="C253" t="s">
        <v>10</v>
      </c>
      <c r="E253">
        <v>253</v>
      </c>
      <c r="H253" t="s">
        <v>338</v>
      </c>
      <c r="I253" t="str">
        <f t="shared" si="7"/>
        <v>one_load(A253), one_load(B253)</v>
      </c>
      <c r="M253" t="s">
        <v>10</v>
      </c>
      <c r="N253" t="str">
        <f t="shared" si="8"/>
        <v>one_load_infront_one_load</v>
      </c>
    </row>
    <row r="254" spans="1:14" x14ac:dyDescent="0.3">
      <c r="A254" t="s">
        <v>322</v>
      </c>
      <c r="C254" t="s">
        <v>11</v>
      </c>
      <c r="E254">
        <v>254</v>
      </c>
      <c r="H254" t="s">
        <v>338</v>
      </c>
      <c r="I254" t="str">
        <f t="shared" si="7"/>
        <v>two_load(A254), one_load(B254)</v>
      </c>
      <c r="M254" t="s">
        <v>10</v>
      </c>
      <c r="N254" t="str">
        <f t="shared" si="8"/>
        <v>two_load_infront_one_load</v>
      </c>
    </row>
    <row r="255" spans="1:14" x14ac:dyDescent="0.3">
      <c r="A255" t="s">
        <v>323</v>
      </c>
      <c r="C255" t="s">
        <v>12</v>
      </c>
      <c r="E255">
        <v>255</v>
      </c>
      <c r="H255" t="s">
        <v>338</v>
      </c>
      <c r="I255" t="str">
        <f t="shared" si="7"/>
        <v>three_load(A255), one_load(B255)</v>
      </c>
      <c r="M255" t="s">
        <v>10</v>
      </c>
      <c r="N255" t="str">
        <f t="shared" si="8"/>
        <v>three_load_infront_one_load</v>
      </c>
    </row>
    <row r="256" spans="1:14" x14ac:dyDescent="0.3">
      <c r="A256" t="s">
        <v>307</v>
      </c>
      <c r="C256" t="s">
        <v>13</v>
      </c>
      <c r="E256">
        <v>256</v>
      </c>
      <c r="H256" t="s">
        <v>339</v>
      </c>
      <c r="I256" t="str">
        <f t="shared" si="7"/>
        <v>ellipse(A256), two_load(B256)</v>
      </c>
      <c r="M256" t="s">
        <v>11</v>
      </c>
      <c r="N256" t="str">
        <f t="shared" si="8"/>
        <v>ellipse_infront_two_load</v>
      </c>
    </row>
    <row r="257" spans="1:14" x14ac:dyDescent="0.3">
      <c r="A257" t="s">
        <v>308</v>
      </c>
      <c r="C257" t="s">
        <v>14</v>
      </c>
      <c r="E257">
        <v>257</v>
      </c>
      <c r="H257" t="s">
        <v>339</v>
      </c>
      <c r="I257" t="str">
        <f t="shared" si="7"/>
        <v>hexagon(A257), two_load(B257)</v>
      </c>
      <c r="M257" t="s">
        <v>11</v>
      </c>
      <c r="N257" t="str">
        <f t="shared" si="8"/>
        <v>hexagon_infront_two_load</v>
      </c>
    </row>
    <row r="258" spans="1:14" x14ac:dyDescent="0.3">
      <c r="A258" s="1" t="s">
        <v>309</v>
      </c>
      <c r="C258" t="s">
        <v>15</v>
      </c>
      <c r="E258">
        <v>258</v>
      </c>
      <c r="H258" t="s">
        <v>339</v>
      </c>
      <c r="I258" t="str">
        <f t="shared" si="7"/>
        <v>rectangle(A258), two_load(B258)</v>
      </c>
      <c r="M258" t="s">
        <v>11</v>
      </c>
      <c r="N258" t="str">
        <f t="shared" si="8"/>
        <v>rectangle_infront_two_load</v>
      </c>
    </row>
    <row r="259" spans="1:14" x14ac:dyDescent="0.3">
      <c r="A259" s="1" t="s">
        <v>310</v>
      </c>
      <c r="C259" t="s">
        <v>16</v>
      </c>
      <c r="E259">
        <v>259</v>
      </c>
      <c r="H259" t="s">
        <v>339</v>
      </c>
      <c r="I259" t="str">
        <f t="shared" ref="I259:I289" si="9">_xlfn.CONCAT(A259,E259, "), ", H259,E259,")")</f>
        <v>u_shaped(A259), two_load(B259)</v>
      </c>
      <c r="M259" t="s">
        <v>11</v>
      </c>
      <c r="N259" t="str">
        <f t="shared" si="8"/>
        <v>u_shaped_infront_two_load</v>
      </c>
    </row>
    <row r="260" spans="1:14" x14ac:dyDescent="0.3">
      <c r="A260" s="1" t="s">
        <v>311</v>
      </c>
      <c r="C260" t="s">
        <v>17</v>
      </c>
      <c r="E260">
        <v>260</v>
      </c>
      <c r="H260" t="s">
        <v>339</v>
      </c>
      <c r="I260" t="str">
        <f t="shared" si="9"/>
        <v>bucket(A260), two_load(B260)</v>
      </c>
      <c r="M260" t="s">
        <v>11</v>
      </c>
      <c r="N260" t="str">
        <f t="shared" si="8"/>
        <v>bucket_infront_two_load</v>
      </c>
    </row>
    <row r="261" spans="1:14" x14ac:dyDescent="0.3">
      <c r="A261" t="s">
        <v>312</v>
      </c>
      <c r="C261" t="s">
        <v>1</v>
      </c>
      <c r="E261">
        <v>261</v>
      </c>
      <c r="H261" t="s">
        <v>339</v>
      </c>
      <c r="I261" t="str">
        <f t="shared" si="9"/>
        <v>long(A261), two_load(B261)</v>
      </c>
      <c r="M261" t="s">
        <v>11</v>
      </c>
      <c r="N261" t="str">
        <f t="shared" si="8"/>
        <v>long_infront_two_load</v>
      </c>
    </row>
    <row r="262" spans="1:14" x14ac:dyDescent="0.3">
      <c r="A262" t="s">
        <v>313</v>
      </c>
      <c r="C262" t="s">
        <v>2</v>
      </c>
      <c r="E262">
        <v>262</v>
      </c>
      <c r="H262" t="s">
        <v>339</v>
      </c>
      <c r="I262" t="str">
        <f t="shared" si="9"/>
        <v>short(A262), two_load(B262)</v>
      </c>
      <c r="M262" t="s">
        <v>11</v>
      </c>
      <c r="N262" t="str">
        <f t="shared" si="8"/>
        <v>short_infront_two_load</v>
      </c>
    </row>
    <row r="263" spans="1:14" x14ac:dyDescent="0.3">
      <c r="A263" t="s">
        <v>314</v>
      </c>
      <c r="C263" t="s">
        <v>3</v>
      </c>
      <c r="E263">
        <v>263</v>
      </c>
      <c r="H263" t="s">
        <v>339</v>
      </c>
      <c r="I263" t="str">
        <f t="shared" si="9"/>
        <v>no_roof(A263), two_load(B263)</v>
      </c>
      <c r="M263" t="s">
        <v>11</v>
      </c>
      <c r="N263" t="str">
        <f t="shared" si="8"/>
        <v>no_roof_infront_two_load</v>
      </c>
    </row>
    <row r="264" spans="1:14" x14ac:dyDescent="0.3">
      <c r="A264" t="s">
        <v>315</v>
      </c>
      <c r="C264" t="s">
        <v>4</v>
      </c>
      <c r="E264">
        <v>264</v>
      </c>
      <c r="H264" t="s">
        <v>339</v>
      </c>
      <c r="I264" t="str">
        <f t="shared" si="9"/>
        <v>flat_roof(A264), two_load(B264)</v>
      </c>
      <c r="M264" t="s">
        <v>11</v>
      </c>
      <c r="N264" t="str">
        <f t="shared" si="8"/>
        <v>flat_roof_infront_two_load</v>
      </c>
    </row>
    <row r="265" spans="1:14" x14ac:dyDescent="0.3">
      <c r="A265" t="s">
        <v>316</v>
      </c>
      <c r="C265" t="s">
        <v>5</v>
      </c>
      <c r="E265">
        <v>265</v>
      </c>
      <c r="H265" t="s">
        <v>339</v>
      </c>
      <c r="I265" t="str">
        <f t="shared" si="9"/>
        <v>peaked_roof(A265), two_load(B265)</v>
      </c>
      <c r="M265" t="s">
        <v>11</v>
      </c>
      <c r="N265" t="str">
        <f t="shared" si="8"/>
        <v>peaked_roof_infront_two_load</v>
      </c>
    </row>
    <row r="266" spans="1:14" x14ac:dyDescent="0.3">
      <c r="A266" t="s">
        <v>317</v>
      </c>
      <c r="C266" t="s">
        <v>6</v>
      </c>
      <c r="E266">
        <v>266</v>
      </c>
      <c r="H266" t="s">
        <v>339</v>
      </c>
      <c r="I266" t="str">
        <f t="shared" si="9"/>
        <v>arc_roof(A266), two_load(B266)</v>
      </c>
      <c r="M266" t="s">
        <v>11</v>
      </c>
      <c r="N266" t="str">
        <f t="shared" si="8"/>
        <v>arc_roof_infront_two_load</v>
      </c>
    </row>
    <row r="267" spans="1:14" x14ac:dyDescent="0.3">
      <c r="A267" t="s">
        <v>318</v>
      </c>
      <c r="C267" t="s">
        <v>7</v>
      </c>
      <c r="E267">
        <v>267</v>
      </c>
      <c r="H267" t="s">
        <v>339</v>
      </c>
      <c r="I267" t="str">
        <f t="shared" si="9"/>
        <v>circle_load(A267), two_load(B267)</v>
      </c>
      <c r="M267" t="s">
        <v>11</v>
      </c>
      <c r="N267" t="str">
        <f t="shared" si="8"/>
        <v>circle_load_infront_two_load</v>
      </c>
    </row>
    <row r="268" spans="1:14" x14ac:dyDescent="0.3">
      <c r="A268" t="s">
        <v>319</v>
      </c>
      <c r="C268" t="s">
        <v>8</v>
      </c>
      <c r="E268">
        <v>268</v>
      </c>
      <c r="H268" t="s">
        <v>339</v>
      </c>
      <c r="I268" t="str">
        <f t="shared" si="9"/>
        <v>rectangle_load(A268), two_load(B268)</v>
      </c>
      <c r="M268" t="s">
        <v>11</v>
      </c>
      <c r="N268" t="str">
        <f t="shared" si="8"/>
        <v>rectangle_load_infront_two_load</v>
      </c>
    </row>
    <row r="269" spans="1:14" x14ac:dyDescent="0.3">
      <c r="A269" t="s">
        <v>320</v>
      </c>
      <c r="C269" t="s">
        <v>9</v>
      </c>
      <c r="E269">
        <v>269</v>
      </c>
      <c r="H269" t="s">
        <v>339</v>
      </c>
      <c r="I269" t="str">
        <f t="shared" si="9"/>
        <v>triangle_load(A269), two_load(B269)</v>
      </c>
      <c r="M269" t="s">
        <v>11</v>
      </c>
      <c r="N269" t="str">
        <f t="shared" si="8"/>
        <v>triangle_load_infront_two_load</v>
      </c>
    </row>
    <row r="270" spans="1:14" x14ac:dyDescent="0.3">
      <c r="A270" t="s">
        <v>321</v>
      </c>
      <c r="C270" t="s">
        <v>10</v>
      </c>
      <c r="E270">
        <v>270</v>
      </c>
      <c r="H270" t="s">
        <v>339</v>
      </c>
      <c r="I270" t="str">
        <f t="shared" si="9"/>
        <v>one_load(A270), two_load(B270)</v>
      </c>
      <c r="M270" t="s">
        <v>11</v>
      </c>
      <c r="N270" t="str">
        <f t="shared" si="8"/>
        <v>one_load_infront_two_load</v>
      </c>
    </row>
    <row r="271" spans="1:14" x14ac:dyDescent="0.3">
      <c r="A271" t="s">
        <v>322</v>
      </c>
      <c r="C271" t="s">
        <v>11</v>
      </c>
      <c r="E271">
        <v>271</v>
      </c>
      <c r="H271" t="s">
        <v>339</v>
      </c>
      <c r="I271" t="str">
        <f t="shared" si="9"/>
        <v>two_load(A271), two_load(B271)</v>
      </c>
      <c r="M271" t="s">
        <v>11</v>
      </c>
      <c r="N271" t="str">
        <f t="shared" si="8"/>
        <v>two_load_infront_two_load</v>
      </c>
    </row>
    <row r="272" spans="1:14" x14ac:dyDescent="0.3">
      <c r="A272" t="s">
        <v>323</v>
      </c>
      <c r="C272" t="s">
        <v>12</v>
      </c>
      <c r="E272">
        <v>272</v>
      </c>
      <c r="H272" t="s">
        <v>339</v>
      </c>
      <c r="I272" t="str">
        <f t="shared" si="9"/>
        <v>three_load(A272), two_load(B272)</v>
      </c>
      <c r="M272" t="s">
        <v>11</v>
      </c>
      <c r="N272" t="str">
        <f t="shared" si="8"/>
        <v>three_load_infront_two_load</v>
      </c>
    </row>
    <row r="273" spans="1:14" x14ac:dyDescent="0.3">
      <c r="A273" t="s">
        <v>307</v>
      </c>
      <c r="C273" t="s">
        <v>13</v>
      </c>
      <c r="E273">
        <v>273</v>
      </c>
      <c r="H273" t="s">
        <v>340</v>
      </c>
      <c r="I273" t="str">
        <f t="shared" si="9"/>
        <v>ellipse(A273), three_load(B273)</v>
      </c>
      <c r="M273" t="s">
        <v>12</v>
      </c>
      <c r="N273" t="str">
        <f t="shared" si="8"/>
        <v>ellipse_infront_three_load</v>
      </c>
    </row>
    <row r="274" spans="1:14" x14ac:dyDescent="0.3">
      <c r="A274" t="s">
        <v>308</v>
      </c>
      <c r="C274" t="s">
        <v>14</v>
      </c>
      <c r="E274">
        <v>274</v>
      </c>
      <c r="H274" t="s">
        <v>340</v>
      </c>
      <c r="I274" t="str">
        <f t="shared" si="9"/>
        <v>hexagon(A274), three_load(B274)</v>
      </c>
      <c r="M274" t="s">
        <v>12</v>
      </c>
      <c r="N274" t="str">
        <f t="shared" si="8"/>
        <v>hexagon_infront_three_load</v>
      </c>
    </row>
    <row r="275" spans="1:14" x14ac:dyDescent="0.3">
      <c r="A275" s="1" t="s">
        <v>309</v>
      </c>
      <c r="C275" t="s">
        <v>15</v>
      </c>
      <c r="E275">
        <v>275</v>
      </c>
      <c r="H275" t="s">
        <v>340</v>
      </c>
      <c r="I275" t="str">
        <f t="shared" si="9"/>
        <v>rectangle(A275), three_load(B275)</v>
      </c>
      <c r="M275" t="s">
        <v>12</v>
      </c>
      <c r="N275" t="str">
        <f t="shared" si="8"/>
        <v>rectangle_infront_three_load</v>
      </c>
    </row>
    <row r="276" spans="1:14" x14ac:dyDescent="0.3">
      <c r="A276" s="1" t="s">
        <v>310</v>
      </c>
      <c r="C276" t="s">
        <v>16</v>
      </c>
      <c r="E276">
        <v>276</v>
      </c>
      <c r="H276" t="s">
        <v>340</v>
      </c>
      <c r="I276" t="str">
        <f t="shared" si="9"/>
        <v>u_shaped(A276), three_load(B276)</v>
      </c>
      <c r="M276" t="s">
        <v>12</v>
      </c>
      <c r="N276" t="str">
        <f t="shared" si="8"/>
        <v>u_shaped_infront_three_load</v>
      </c>
    </row>
    <row r="277" spans="1:14" x14ac:dyDescent="0.3">
      <c r="A277" s="1" t="s">
        <v>311</v>
      </c>
      <c r="C277" t="s">
        <v>17</v>
      </c>
      <c r="E277">
        <v>277</v>
      </c>
      <c r="H277" t="s">
        <v>340</v>
      </c>
      <c r="I277" t="str">
        <f t="shared" si="9"/>
        <v>bucket(A277), three_load(B277)</v>
      </c>
      <c r="M277" t="s">
        <v>12</v>
      </c>
      <c r="N277" t="str">
        <f t="shared" si="8"/>
        <v>bucket_infront_three_load</v>
      </c>
    </row>
    <row r="278" spans="1:14" x14ac:dyDescent="0.3">
      <c r="A278" t="s">
        <v>312</v>
      </c>
      <c r="C278" t="s">
        <v>1</v>
      </c>
      <c r="E278">
        <v>278</v>
      </c>
      <c r="H278" t="s">
        <v>340</v>
      </c>
      <c r="I278" t="str">
        <f t="shared" si="9"/>
        <v>long(A278), three_load(B278)</v>
      </c>
      <c r="M278" t="s">
        <v>12</v>
      </c>
      <c r="N278" t="str">
        <f t="shared" si="8"/>
        <v>long_infront_three_load</v>
      </c>
    </row>
    <row r="279" spans="1:14" x14ac:dyDescent="0.3">
      <c r="A279" t="s">
        <v>313</v>
      </c>
      <c r="C279" t="s">
        <v>2</v>
      </c>
      <c r="E279">
        <v>279</v>
      </c>
      <c r="H279" t="s">
        <v>340</v>
      </c>
      <c r="I279" t="str">
        <f t="shared" si="9"/>
        <v>short(A279), three_load(B279)</v>
      </c>
      <c r="M279" t="s">
        <v>12</v>
      </c>
      <c r="N279" t="str">
        <f t="shared" si="8"/>
        <v>short_infront_three_load</v>
      </c>
    </row>
    <row r="280" spans="1:14" x14ac:dyDescent="0.3">
      <c r="A280" t="s">
        <v>314</v>
      </c>
      <c r="C280" t="s">
        <v>3</v>
      </c>
      <c r="E280">
        <v>280</v>
      </c>
      <c r="H280" t="s">
        <v>340</v>
      </c>
      <c r="I280" t="str">
        <f t="shared" si="9"/>
        <v>no_roof(A280), three_load(B280)</v>
      </c>
      <c r="M280" t="s">
        <v>12</v>
      </c>
      <c r="N280" t="str">
        <f t="shared" si="8"/>
        <v>no_roof_infront_three_load</v>
      </c>
    </row>
    <row r="281" spans="1:14" x14ac:dyDescent="0.3">
      <c r="A281" t="s">
        <v>315</v>
      </c>
      <c r="C281" t="s">
        <v>4</v>
      </c>
      <c r="E281">
        <v>281</v>
      </c>
      <c r="H281" t="s">
        <v>340</v>
      </c>
      <c r="I281" t="str">
        <f t="shared" si="9"/>
        <v>flat_roof(A281), three_load(B281)</v>
      </c>
      <c r="M281" t="s">
        <v>12</v>
      </c>
      <c r="N281" t="str">
        <f t="shared" si="8"/>
        <v>flat_roof_infront_three_load</v>
      </c>
    </row>
    <row r="282" spans="1:14" x14ac:dyDescent="0.3">
      <c r="A282" t="s">
        <v>316</v>
      </c>
      <c r="C282" t="s">
        <v>5</v>
      </c>
      <c r="E282">
        <v>282</v>
      </c>
      <c r="H282" t="s">
        <v>340</v>
      </c>
      <c r="I282" t="str">
        <f t="shared" si="9"/>
        <v>peaked_roof(A282), three_load(B282)</v>
      </c>
      <c r="M282" t="s">
        <v>12</v>
      </c>
      <c r="N282" t="str">
        <f t="shared" si="8"/>
        <v>peaked_roof_infront_three_load</v>
      </c>
    </row>
    <row r="283" spans="1:14" x14ac:dyDescent="0.3">
      <c r="A283" t="s">
        <v>317</v>
      </c>
      <c r="C283" t="s">
        <v>6</v>
      </c>
      <c r="E283">
        <v>283</v>
      </c>
      <c r="H283" t="s">
        <v>340</v>
      </c>
      <c r="I283" t="str">
        <f t="shared" si="9"/>
        <v>arc_roof(A283), three_load(B283)</v>
      </c>
      <c r="M283" t="s">
        <v>12</v>
      </c>
      <c r="N283" t="str">
        <f t="shared" si="8"/>
        <v>arc_roof_infront_three_load</v>
      </c>
    </row>
    <row r="284" spans="1:14" x14ac:dyDescent="0.3">
      <c r="A284" t="s">
        <v>318</v>
      </c>
      <c r="C284" t="s">
        <v>7</v>
      </c>
      <c r="E284">
        <v>284</v>
      </c>
      <c r="H284" t="s">
        <v>340</v>
      </c>
      <c r="I284" t="str">
        <f t="shared" si="9"/>
        <v>circle_load(A284), three_load(B284)</v>
      </c>
      <c r="M284" t="s">
        <v>12</v>
      </c>
      <c r="N284" t="str">
        <f t="shared" si="8"/>
        <v>circle_load_infront_three_load</v>
      </c>
    </row>
    <row r="285" spans="1:14" x14ac:dyDescent="0.3">
      <c r="A285" t="s">
        <v>319</v>
      </c>
      <c r="C285" t="s">
        <v>8</v>
      </c>
      <c r="E285">
        <v>285</v>
      </c>
      <c r="H285" t="s">
        <v>340</v>
      </c>
      <c r="I285" t="str">
        <f t="shared" si="9"/>
        <v>rectangle_load(A285), three_load(B285)</v>
      </c>
      <c r="M285" t="s">
        <v>12</v>
      </c>
      <c r="N285" t="str">
        <f t="shared" si="8"/>
        <v>rectangle_load_infront_three_load</v>
      </c>
    </row>
    <row r="286" spans="1:14" x14ac:dyDescent="0.3">
      <c r="A286" t="s">
        <v>320</v>
      </c>
      <c r="C286" t="s">
        <v>9</v>
      </c>
      <c r="E286">
        <v>286</v>
      </c>
      <c r="H286" t="s">
        <v>340</v>
      </c>
      <c r="I286" t="str">
        <f t="shared" si="9"/>
        <v>triangle_load(A286), three_load(B286)</v>
      </c>
      <c r="M286" t="s">
        <v>12</v>
      </c>
      <c r="N286" t="str">
        <f t="shared" si="8"/>
        <v>triangle_load_infront_three_load</v>
      </c>
    </row>
    <row r="287" spans="1:14" x14ac:dyDescent="0.3">
      <c r="A287" t="s">
        <v>321</v>
      </c>
      <c r="C287" t="s">
        <v>10</v>
      </c>
      <c r="E287">
        <v>287</v>
      </c>
      <c r="H287" t="s">
        <v>340</v>
      </c>
      <c r="I287" t="str">
        <f t="shared" si="9"/>
        <v>one_load(A287), three_load(B287)</v>
      </c>
      <c r="M287" t="s">
        <v>12</v>
      </c>
      <c r="N287" t="str">
        <f t="shared" si="8"/>
        <v>one_load_infront_three_load</v>
      </c>
    </row>
    <row r="288" spans="1:14" x14ac:dyDescent="0.3">
      <c r="A288" t="s">
        <v>322</v>
      </c>
      <c r="C288" t="s">
        <v>11</v>
      </c>
      <c r="E288">
        <v>288</v>
      </c>
      <c r="H288" t="s">
        <v>340</v>
      </c>
      <c r="I288" t="str">
        <f t="shared" si="9"/>
        <v>two_load(A288), three_load(B288)</v>
      </c>
      <c r="M288" t="s">
        <v>12</v>
      </c>
      <c r="N288" t="str">
        <f t="shared" si="8"/>
        <v>two_load_infront_three_load</v>
      </c>
    </row>
    <row r="289" spans="1:14" x14ac:dyDescent="0.3">
      <c r="A289" t="s">
        <v>323</v>
      </c>
      <c r="C289" t="s">
        <v>12</v>
      </c>
      <c r="E289">
        <v>289</v>
      </c>
      <c r="H289" t="s">
        <v>340</v>
      </c>
      <c r="I289" t="str">
        <f t="shared" si="9"/>
        <v>three_load(A289), three_load(B289)</v>
      </c>
      <c r="M289" t="s">
        <v>12</v>
      </c>
      <c r="N289" t="str">
        <f t="shared" si="8"/>
        <v>three_load_infront_three_load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tabSelected="1" topLeftCell="A263" workbookViewId="0">
      <selection activeCell="U289" sqref="U289"/>
    </sheetView>
  </sheetViews>
  <sheetFormatPr defaultRowHeight="14.4" x14ac:dyDescent="0.3"/>
  <sheetData>
    <row r="1" spans="1:12" x14ac:dyDescent="0.3">
      <c r="A1" t="s">
        <v>341</v>
      </c>
      <c r="D1" s="1" t="s">
        <v>630</v>
      </c>
      <c r="E1" t="s">
        <v>631</v>
      </c>
      <c r="F1" s="1" t="s">
        <v>0</v>
      </c>
      <c r="J1">
        <v>1</v>
      </c>
      <c r="L1" t="str">
        <f>_xlfn.CONCAT(D1,J1,E1,J1,"), ",A1,F1)</f>
        <v>(infront(T,A1,B1), ellipse(A1), ellipse(B1) -&gt; write(Stream,"1, "); write(Stream,"0, ")),</v>
      </c>
    </row>
    <row r="2" spans="1:12" x14ac:dyDescent="0.3">
      <c r="A2" t="s">
        <v>342</v>
      </c>
      <c r="D2" s="1" t="s">
        <v>630</v>
      </c>
      <c r="E2" t="s">
        <v>631</v>
      </c>
      <c r="F2" s="1" t="s">
        <v>0</v>
      </c>
      <c r="J2">
        <v>2</v>
      </c>
      <c r="L2" t="str">
        <f>_xlfn.CONCAT(D2,J2,E2,J2,"), ",A2,F2)</f>
        <v>(infront(T,A2,B2), hexagon(A2), ellipse(B2) -&gt; write(Stream,"1, "); write(Stream,"0, ")),</v>
      </c>
    </row>
    <row r="3" spans="1:12" x14ac:dyDescent="0.3">
      <c r="A3" t="s">
        <v>343</v>
      </c>
      <c r="D3" s="1" t="s">
        <v>630</v>
      </c>
      <c r="E3" t="s">
        <v>631</v>
      </c>
      <c r="F3" s="1" t="s">
        <v>0</v>
      </c>
      <c r="J3">
        <v>3</v>
      </c>
      <c r="L3" t="str">
        <f t="shared" ref="L3:L66" si="0">_xlfn.CONCAT(D3,J3,E3,J3,"), ",A3,F3)</f>
        <v>(infront(T,A3,B3), rectangle(A3), ellipse(B3) -&gt; write(Stream,"1, "); write(Stream,"0, ")),</v>
      </c>
    </row>
    <row r="4" spans="1:12" x14ac:dyDescent="0.3">
      <c r="A4" t="s">
        <v>344</v>
      </c>
      <c r="D4" s="1" t="s">
        <v>630</v>
      </c>
      <c r="E4" t="s">
        <v>631</v>
      </c>
      <c r="F4" s="1" t="s">
        <v>0</v>
      </c>
      <c r="J4">
        <v>4</v>
      </c>
      <c r="L4" t="str">
        <f t="shared" si="0"/>
        <v>(infront(T,A4,B4), u_shaped(A4), ellipse(B4) -&gt; write(Stream,"1, "); write(Stream,"0, ")),</v>
      </c>
    </row>
    <row r="5" spans="1:12" x14ac:dyDescent="0.3">
      <c r="A5" t="s">
        <v>345</v>
      </c>
      <c r="D5" s="1" t="s">
        <v>630</v>
      </c>
      <c r="E5" t="s">
        <v>631</v>
      </c>
      <c r="F5" s="1" t="s">
        <v>0</v>
      </c>
      <c r="J5">
        <v>5</v>
      </c>
      <c r="L5" t="str">
        <f t="shared" si="0"/>
        <v>(infront(T,A5,B5), bucket(A5), ellipse(B5) -&gt; write(Stream,"1, "); write(Stream,"0, ")),</v>
      </c>
    </row>
    <row r="6" spans="1:12" x14ac:dyDescent="0.3">
      <c r="A6" t="s">
        <v>346</v>
      </c>
      <c r="D6" s="1" t="s">
        <v>630</v>
      </c>
      <c r="E6" t="s">
        <v>631</v>
      </c>
      <c r="F6" s="1" t="s">
        <v>0</v>
      </c>
      <c r="J6">
        <v>6</v>
      </c>
      <c r="L6" t="str">
        <f t="shared" si="0"/>
        <v>(infront(T,A6,B6), long(A6), ellipse(B6) -&gt; write(Stream,"1, "); write(Stream,"0, ")),</v>
      </c>
    </row>
    <row r="7" spans="1:12" x14ac:dyDescent="0.3">
      <c r="A7" t="s">
        <v>347</v>
      </c>
      <c r="D7" s="1" t="s">
        <v>630</v>
      </c>
      <c r="E7" t="s">
        <v>631</v>
      </c>
      <c r="F7" s="1" t="s">
        <v>0</v>
      </c>
      <c r="J7">
        <v>7</v>
      </c>
      <c r="L7" t="str">
        <f t="shared" si="0"/>
        <v>(infront(T,A7,B7), short(A7), ellipse(B7) -&gt; write(Stream,"1, "); write(Stream,"0, ")),</v>
      </c>
    </row>
    <row r="8" spans="1:12" x14ac:dyDescent="0.3">
      <c r="A8" t="s">
        <v>348</v>
      </c>
      <c r="D8" s="1" t="s">
        <v>630</v>
      </c>
      <c r="E8" t="s">
        <v>631</v>
      </c>
      <c r="F8" s="1" t="s">
        <v>0</v>
      </c>
      <c r="J8">
        <v>8</v>
      </c>
      <c r="L8" t="str">
        <f t="shared" si="0"/>
        <v>(infront(T,A8,B8), no_roof(A8), ellipse(B8) -&gt; write(Stream,"1, "); write(Stream,"0, ")),</v>
      </c>
    </row>
    <row r="9" spans="1:12" x14ac:dyDescent="0.3">
      <c r="A9" t="s">
        <v>349</v>
      </c>
      <c r="D9" s="1" t="s">
        <v>630</v>
      </c>
      <c r="E9" t="s">
        <v>631</v>
      </c>
      <c r="F9" s="1" t="s">
        <v>0</v>
      </c>
      <c r="J9">
        <v>9</v>
      </c>
      <c r="L9" t="str">
        <f t="shared" si="0"/>
        <v>(infront(T,A9,B9), flat_roof(A9), ellipse(B9) -&gt; write(Stream,"1, "); write(Stream,"0, ")),</v>
      </c>
    </row>
    <row r="10" spans="1:12" x14ac:dyDescent="0.3">
      <c r="A10" t="s">
        <v>350</v>
      </c>
      <c r="D10" s="1" t="s">
        <v>630</v>
      </c>
      <c r="E10" t="s">
        <v>631</v>
      </c>
      <c r="F10" s="1" t="s">
        <v>0</v>
      </c>
      <c r="J10">
        <v>10</v>
      </c>
      <c r="L10" t="str">
        <f t="shared" si="0"/>
        <v>(infront(T,A10,B10), peaked_roof(A10), ellipse(B10) -&gt; write(Stream,"1, "); write(Stream,"0, ")),</v>
      </c>
    </row>
    <row r="11" spans="1:12" x14ac:dyDescent="0.3">
      <c r="A11" t="s">
        <v>351</v>
      </c>
      <c r="D11" s="1" t="s">
        <v>630</v>
      </c>
      <c r="E11" t="s">
        <v>631</v>
      </c>
      <c r="F11" s="1" t="s">
        <v>0</v>
      </c>
      <c r="J11">
        <v>11</v>
      </c>
      <c r="L11" t="str">
        <f t="shared" si="0"/>
        <v>(infront(T,A11,B11), arc_roof(A11), ellipse(B11) -&gt; write(Stream,"1, "); write(Stream,"0, ")),</v>
      </c>
    </row>
    <row r="12" spans="1:12" x14ac:dyDescent="0.3">
      <c r="A12" t="s">
        <v>352</v>
      </c>
      <c r="D12" s="1" t="s">
        <v>630</v>
      </c>
      <c r="E12" t="s">
        <v>631</v>
      </c>
      <c r="F12" s="1" t="s">
        <v>0</v>
      </c>
      <c r="J12">
        <v>12</v>
      </c>
      <c r="L12" t="str">
        <f t="shared" si="0"/>
        <v>(infront(T,A12,B12), circle_load(A12), ellipse(B12) -&gt; write(Stream,"1, "); write(Stream,"0, ")),</v>
      </c>
    </row>
    <row r="13" spans="1:12" x14ac:dyDescent="0.3">
      <c r="A13" t="s">
        <v>353</v>
      </c>
      <c r="D13" s="1" t="s">
        <v>630</v>
      </c>
      <c r="E13" t="s">
        <v>631</v>
      </c>
      <c r="F13" s="1" t="s">
        <v>0</v>
      </c>
      <c r="J13">
        <v>13</v>
      </c>
      <c r="L13" t="str">
        <f t="shared" si="0"/>
        <v>(infront(T,A13,B13), rectangle_load(A13), ellipse(B13) -&gt; write(Stream,"1, "); write(Stream,"0, ")),</v>
      </c>
    </row>
    <row r="14" spans="1:12" x14ac:dyDescent="0.3">
      <c r="A14" t="s">
        <v>354</v>
      </c>
      <c r="D14" s="1" t="s">
        <v>630</v>
      </c>
      <c r="E14" t="s">
        <v>631</v>
      </c>
      <c r="F14" s="1" t="s">
        <v>0</v>
      </c>
      <c r="J14">
        <v>14</v>
      </c>
      <c r="L14" t="str">
        <f t="shared" si="0"/>
        <v>(infront(T,A14,B14), triangle_load(A14), ellipse(B14) -&gt; write(Stream,"1, "); write(Stream,"0, ")),</v>
      </c>
    </row>
    <row r="15" spans="1:12" x14ac:dyDescent="0.3">
      <c r="A15" t="s">
        <v>355</v>
      </c>
      <c r="D15" s="1" t="s">
        <v>630</v>
      </c>
      <c r="E15" t="s">
        <v>631</v>
      </c>
      <c r="F15" s="1" t="s">
        <v>0</v>
      </c>
      <c r="J15">
        <v>15</v>
      </c>
      <c r="L15" t="str">
        <f t="shared" si="0"/>
        <v>(infront(T,A15,B15), one_load(A15), ellipse(B15) -&gt; write(Stream,"1, "); write(Stream,"0, ")),</v>
      </c>
    </row>
    <row r="16" spans="1:12" x14ac:dyDescent="0.3">
      <c r="A16" t="s">
        <v>356</v>
      </c>
      <c r="D16" s="1" t="s">
        <v>630</v>
      </c>
      <c r="E16" t="s">
        <v>631</v>
      </c>
      <c r="F16" s="1" t="s">
        <v>0</v>
      </c>
      <c r="J16">
        <v>16</v>
      </c>
      <c r="L16" t="str">
        <f t="shared" si="0"/>
        <v>(infront(T,A16,B16), two_load(A16), ellipse(B16) -&gt; write(Stream,"1, "); write(Stream,"0, ")),</v>
      </c>
    </row>
    <row r="17" spans="1:12" x14ac:dyDescent="0.3">
      <c r="A17" t="s">
        <v>357</v>
      </c>
      <c r="D17" s="1" t="s">
        <v>630</v>
      </c>
      <c r="E17" t="s">
        <v>631</v>
      </c>
      <c r="F17" s="1" t="s">
        <v>0</v>
      </c>
      <c r="J17">
        <v>17</v>
      </c>
      <c r="L17" t="str">
        <f t="shared" si="0"/>
        <v>(infront(T,A17,B17), three_load(A17), ellipse(B17) -&gt; write(Stream,"1, "); write(Stream,"0, ")),</v>
      </c>
    </row>
    <row r="18" spans="1:12" x14ac:dyDescent="0.3">
      <c r="A18" t="s">
        <v>358</v>
      </c>
      <c r="D18" s="1" t="s">
        <v>630</v>
      </c>
      <c r="E18" t="s">
        <v>631</v>
      </c>
      <c r="F18" s="1" t="s">
        <v>0</v>
      </c>
      <c r="J18">
        <v>18</v>
      </c>
      <c r="L18" t="str">
        <f t="shared" si="0"/>
        <v>(infront(T,A18,B18), ellipse(A18), hexagon(B18) -&gt; write(Stream,"1, "); write(Stream,"0, ")),</v>
      </c>
    </row>
    <row r="19" spans="1:12" x14ac:dyDescent="0.3">
      <c r="A19" t="s">
        <v>359</v>
      </c>
      <c r="D19" s="1" t="s">
        <v>630</v>
      </c>
      <c r="E19" t="s">
        <v>631</v>
      </c>
      <c r="F19" s="1" t="s">
        <v>0</v>
      </c>
      <c r="J19">
        <v>19</v>
      </c>
      <c r="L19" t="str">
        <f t="shared" si="0"/>
        <v>(infront(T,A19,B19), hexagon(A19), hexagon(B19) -&gt; write(Stream,"1, "); write(Stream,"0, ")),</v>
      </c>
    </row>
    <row r="20" spans="1:12" x14ac:dyDescent="0.3">
      <c r="A20" t="s">
        <v>360</v>
      </c>
      <c r="D20" s="1" t="s">
        <v>630</v>
      </c>
      <c r="E20" t="s">
        <v>631</v>
      </c>
      <c r="F20" s="1" t="s">
        <v>0</v>
      </c>
      <c r="J20">
        <v>20</v>
      </c>
      <c r="L20" t="str">
        <f t="shared" si="0"/>
        <v>(infront(T,A20,B20), rectangle(A20), hexagon(B20) -&gt; write(Stream,"1, "); write(Stream,"0, ")),</v>
      </c>
    </row>
    <row r="21" spans="1:12" x14ac:dyDescent="0.3">
      <c r="A21" t="s">
        <v>361</v>
      </c>
      <c r="D21" s="1" t="s">
        <v>630</v>
      </c>
      <c r="E21" t="s">
        <v>631</v>
      </c>
      <c r="F21" s="1" t="s">
        <v>0</v>
      </c>
      <c r="J21">
        <v>21</v>
      </c>
      <c r="L21" t="str">
        <f t="shared" si="0"/>
        <v>(infront(T,A21,B21), u_shaped(A21), hexagon(B21) -&gt; write(Stream,"1, "); write(Stream,"0, ")),</v>
      </c>
    </row>
    <row r="22" spans="1:12" x14ac:dyDescent="0.3">
      <c r="A22" t="s">
        <v>362</v>
      </c>
      <c r="D22" s="1" t="s">
        <v>630</v>
      </c>
      <c r="E22" t="s">
        <v>631</v>
      </c>
      <c r="F22" s="1" t="s">
        <v>0</v>
      </c>
      <c r="J22">
        <v>22</v>
      </c>
      <c r="L22" t="str">
        <f t="shared" si="0"/>
        <v>(infront(T,A22,B22), bucket(A22), hexagon(B22) -&gt; write(Stream,"1, "); write(Stream,"0, ")),</v>
      </c>
    </row>
    <row r="23" spans="1:12" x14ac:dyDescent="0.3">
      <c r="A23" t="s">
        <v>363</v>
      </c>
      <c r="D23" s="1" t="s">
        <v>630</v>
      </c>
      <c r="E23" t="s">
        <v>631</v>
      </c>
      <c r="F23" s="1" t="s">
        <v>0</v>
      </c>
      <c r="J23">
        <v>23</v>
      </c>
      <c r="L23" t="str">
        <f t="shared" si="0"/>
        <v>(infront(T,A23,B23), long(A23), hexagon(B23) -&gt; write(Stream,"1, "); write(Stream,"0, ")),</v>
      </c>
    </row>
    <row r="24" spans="1:12" x14ac:dyDescent="0.3">
      <c r="A24" t="s">
        <v>364</v>
      </c>
      <c r="D24" s="1" t="s">
        <v>630</v>
      </c>
      <c r="E24" t="s">
        <v>631</v>
      </c>
      <c r="F24" s="1" t="s">
        <v>0</v>
      </c>
      <c r="J24">
        <v>24</v>
      </c>
      <c r="L24" t="str">
        <f t="shared" si="0"/>
        <v>(infront(T,A24,B24), short(A24), hexagon(B24) -&gt; write(Stream,"1, "); write(Stream,"0, ")),</v>
      </c>
    </row>
    <row r="25" spans="1:12" x14ac:dyDescent="0.3">
      <c r="A25" t="s">
        <v>365</v>
      </c>
      <c r="D25" s="1" t="s">
        <v>630</v>
      </c>
      <c r="E25" t="s">
        <v>631</v>
      </c>
      <c r="F25" s="1" t="s">
        <v>0</v>
      </c>
      <c r="J25">
        <v>25</v>
      </c>
      <c r="L25" t="str">
        <f t="shared" si="0"/>
        <v>(infront(T,A25,B25), no_roof(A25), hexagon(B25) -&gt; write(Stream,"1, "); write(Stream,"0, ")),</v>
      </c>
    </row>
    <row r="26" spans="1:12" x14ac:dyDescent="0.3">
      <c r="A26" t="s">
        <v>366</v>
      </c>
      <c r="D26" s="1" t="s">
        <v>630</v>
      </c>
      <c r="E26" t="s">
        <v>631</v>
      </c>
      <c r="F26" s="1" t="s">
        <v>0</v>
      </c>
      <c r="J26">
        <v>26</v>
      </c>
      <c r="L26" t="str">
        <f t="shared" si="0"/>
        <v>(infront(T,A26,B26), flat_roof(A26), hexagon(B26) -&gt; write(Stream,"1, "); write(Stream,"0, ")),</v>
      </c>
    </row>
    <row r="27" spans="1:12" x14ac:dyDescent="0.3">
      <c r="A27" t="s">
        <v>367</v>
      </c>
      <c r="D27" s="1" t="s">
        <v>630</v>
      </c>
      <c r="E27" t="s">
        <v>631</v>
      </c>
      <c r="F27" s="1" t="s">
        <v>0</v>
      </c>
      <c r="J27">
        <v>27</v>
      </c>
      <c r="L27" t="str">
        <f t="shared" si="0"/>
        <v>(infront(T,A27,B27), peaked_roof(A27), hexagon(B27) -&gt; write(Stream,"1, "); write(Stream,"0, ")),</v>
      </c>
    </row>
    <row r="28" spans="1:12" x14ac:dyDescent="0.3">
      <c r="A28" t="s">
        <v>368</v>
      </c>
      <c r="D28" s="1" t="s">
        <v>630</v>
      </c>
      <c r="E28" t="s">
        <v>631</v>
      </c>
      <c r="F28" s="1" t="s">
        <v>0</v>
      </c>
      <c r="J28">
        <v>28</v>
      </c>
      <c r="L28" t="str">
        <f t="shared" si="0"/>
        <v>(infront(T,A28,B28), arc_roof(A28), hexagon(B28) -&gt; write(Stream,"1, "); write(Stream,"0, ")),</v>
      </c>
    </row>
    <row r="29" spans="1:12" x14ac:dyDescent="0.3">
      <c r="A29" t="s">
        <v>369</v>
      </c>
      <c r="D29" s="1" t="s">
        <v>630</v>
      </c>
      <c r="E29" t="s">
        <v>631</v>
      </c>
      <c r="F29" s="1" t="s">
        <v>0</v>
      </c>
      <c r="J29">
        <v>29</v>
      </c>
      <c r="L29" t="str">
        <f t="shared" si="0"/>
        <v>(infront(T,A29,B29), circle_load(A29), hexagon(B29) -&gt; write(Stream,"1, "); write(Stream,"0, ")),</v>
      </c>
    </row>
    <row r="30" spans="1:12" x14ac:dyDescent="0.3">
      <c r="A30" t="s">
        <v>370</v>
      </c>
      <c r="D30" s="1" t="s">
        <v>630</v>
      </c>
      <c r="E30" t="s">
        <v>631</v>
      </c>
      <c r="F30" s="1" t="s">
        <v>0</v>
      </c>
      <c r="J30">
        <v>30</v>
      </c>
      <c r="L30" t="str">
        <f t="shared" si="0"/>
        <v>(infront(T,A30,B30), rectangle_load(A30), hexagon(B30) -&gt; write(Stream,"1, "); write(Stream,"0, ")),</v>
      </c>
    </row>
    <row r="31" spans="1:12" x14ac:dyDescent="0.3">
      <c r="A31" t="s">
        <v>371</v>
      </c>
      <c r="D31" s="1" t="s">
        <v>630</v>
      </c>
      <c r="E31" t="s">
        <v>631</v>
      </c>
      <c r="F31" s="1" t="s">
        <v>0</v>
      </c>
      <c r="J31">
        <v>31</v>
      </c>
      <c r="L31" t="str">
        <f t="shared" si="0"/>
        <v>(infront(T,A31,B31), triangle_load(A31), hexagon(B31) -&gt; write(Stream,"1, "); write(Stream,"0, ")),</v>
      </c>
    </row>
    <row r="32" spans="1:12" x14ac:dyDescent="0.3">
      <c r="A32" t="s">
        <v>372</v>
      </c>
      <c r="D32" s="1" t="s">
        <v>630</v>
      </c>
      <c r="E32" t="s">
        <v>631</v>
      </c>
      <c r="F32" s="1" t="s">
        <v>0</v>
      </c>
      <c r="J32">
        <v>32</v>
      </c>
      <c r="L32" t="str">
        <f t="shared" si="0"/>
        <v>(infront(T,A32,B32), one_load(A32), hexagon(B32) -&gt; write(Stream,"1, "); write(Stream,"0, ")),</v>
      </c>
    </row>
    <row r="33" spans="1:12" x14ac:dyDescent="0.3">
      <c r="A33" t="s">
        <v>373</v>
      </c>
      <c r="D33" s="1" t="s">
        <v>630</v>
      </c>
      <c r="E33" t="s">
        <v>631</v>
      </c>
      <c r="F33" s="1" t="s">
        <v>0</v>
      </c>
      <c r="J33">
        <v>33</v>
      </c>
      <c r="L33" t="str">
        <f t="shared" si="0"/>
        <v>(infront(T,A33,B33), two_load(A33), hexagon(B33) -&gt; write(Stream,"1, "); write(Stream,"0, ")),</v>
      </c>
    </row>
    <row r="34" spans="1:12" x14ac:dyDescent="0.3">
      <c r="A34" t="s">
        <v>374</v>
      </c>
      <c r="D34" s="1" t="s">
        <v>630</v>
      </c>
      <c r="E34" t="s">
        <v>631</v>
      </c>
      <c r="F34" s="1" t="s">
        <v>0</v>
      </c>
      <c r="J34">
        <v>34</v>
      </c>
      <c r="L34" t="str">
        <f t="shared" si="0"/>
        <v>(infront(T,A34,B34), three_load(A34), hexagon(B34) -&gt; write(Stream,"1, "); write(Stream,"0, ")),</v>
      </c>
    </row>
    <row r="35" spans="1:12" x14ac:dyDescent="0.3">
      <c r="A35" t="s">
        <v>375</v>
      </c>
      <c r="D35" s="1" t="s">
        <v>630</v>
      </c>
      <c r="E35" t="s">
        <v>631</v>
      </c>
      <c r="F35" s="1" t="s">
        <v>0</v>
      </c>
      <c r="J35">
        <v>35</v>
      </c>
      <c r="L35" t="str">
        <f t="shared" si="0"/>
        <v>(infront(T,A35,B35), ellipse(A35), rectangle(B35) -&gt; write(Stream,"1, "); write(Stream,"0, ")),</v>
      </c>
    </row>
    <row r="36" spans="1:12" x14ac:dyDescent="0.3">
      <c r="A36" t="s">
        <v>376</v>
      </c>
      <c r="D36" s="1" t="s">
        <v>630</v>
      </c>
      <c r="E36" t="s">
        <v>631</v>
      </c>
      <c r="F36" s="1" t="s">
        <v>0</v>
      </c>
      <c r="J36">
        <v>36</v>
      </c>
      <c r="L36" t="str">
        <f t="shared" si="0"/>
        <v>(infront(T,A36,B36), hexagon(A36), rectangle(B36) -&gt; write(Stream,"1, "); write(Stream,"0, ")),</v>
      </c>
    </row>
    <row r="37" spans="1:12" x14ac:dyDescent="0.3">
      <c r="A37" t="s">
        <v>377</v>
      </c>
      <c r="D37" s="1" t="s">
        <v>630</v>
      </c>
      <c r="E37" t="s">
        <v>631</v>
      </c>
      <c r="F37" s="1" t="s">
        <v>0</v>
      </c>
      <c r="J37">
        <v>37</v>
      </c>
      <c r="L37" t="str">
        <f t="shared" si="0"/>
        <v>(infront(T,A37,B37), rectangle(A37), rectangle(B37) -&gt; write(Stream,"1, "); write(Stream,"0, ")),</v>
      </c>
    </row>
    <row r="38" spans="1:12" x14ac:dyDescent="0.3">
      <c r="A38" t="s">
        <v>378</v>
      </c>
      <c r="D38" s="1" t="s">
        <v>630</v>
      </c>
      <c r="E38" t="s">
        <v>631</v>
      </c>
      <c r="F38" s="1" t="s">
        <v>0</v>
      </c>
      <c r="J38">
        <v>38</v>
      </c>
      <c r="L38" t="str">
        <f t="shared" si="0"/>
        <v>(infront(T,A38,B38), u_shaped(A38), rectangle(B38) -&gt; write(Stream,"1, "); write(Stream,"0, ")),</v>
      </c>
    </row>
    <row r="39" spans="1:12" x14ac:dyDescent="0.3">
      <c r="A39" t="s">
        <v>379</v>
      </c>
      <c r="D39" s="1" t="s">
        <v>630</v>
      </c>
      <c r="E39" t="s">
        <v>631</v>
      </c>
      <c r="F39" s="1" t="s">
        <v>0</v>
      </c>
      <c r="J39">
        <v>39</v>
      </c>
      <c r="L39" t="str">
        <f t="shared" si="0"/>
        <v>(infront(T,A39,B39), bucket(A39), rectangle(B39) -&gt; write(Stream,"1, "); write(Stream,"0, ")),</v>
      </c>
    </row>
    <row r="40" spans="1:12" x14ac:dyDescent="0.3">
      <c r="A40" t="s">
        <v>380</v>
      </c>
      <c r="D40" s="1" t="s">
        <v>630</v>
      </c>
      <c r="E40" t="s">
        <v>631</v>
      </c>
      <c r="F40" s="1" t="s">
        <v>0</v>
      </c>
      <c r="J40">
        <v>40</v>
      </c>
      <c r="L40" t="str">
        <f t="shared" si="0"/>
        <v>(infront(T,A40,B40), long(A40), rectangle(B40) -&gt; write(Stream,"1, "); write(Stream,"0, ")),</v>
      </c>
    </row>
    <row r="41" spans="1:12" x14ac:dyDescent="0.3">
      <c r="A41" t="s">
        <v>381</v>
      </c>
      <c r="D41" s="1" t="s">
        <v>630</v>
      </c>
      <c r="E41" t="s">
        <v>631</v>
      </c>
      <c r="F41" s="1" t="s">
        <v>0</v>
      </c>
      <c r="J41">
        <v>41</v>
      </c>
      <c r="L41" t="str">
        <f t="shared" si="0"/>
        <v>(infront(T,A41,B41), short(A41), rectangle(B41) -&gt; write(Stream,"1, "); write(Stream,"0, ")),</v>
      </c>
    </row>
    <row r="42" spans="1:12" x14ac:dyDescent="0.3">
      <c r="A42" t="s">
        <v>382</v>
      </c>
      <c r="D42" s="1" t="s">
        <v>630</v>
      </c>
      <c r="E42" t="s">
        <v>631</v>
      </c>
      <c r="F42" s="1" t="s">
        <v>0</v>
      </c>
      <c r="J42">
        <v>42</v>
      </c>
      <c r="L42" t="str">
        <f t="shared" si="0"/>
        <v>(infront(T,A42,B42), no_roof(A42), rectangle(B42) -&gt; write(Stream,"1, "); write(Stream,"0, ")),</v>
      </c>
    </row>
    <row r="43" spans="1:12" x14ac:dyDescent="0.3">
      <c r="A43" t="s">
        <v>383</v>
      </c>
      <c r="D43" s="1" t="s">
        <v>630</v>
      </c>
      <c r="E43" t="s">
        <v>631</v>
      </c>
      <c r="F43" s="1" t="s">
        <v>0</v>
      </c>
      <c r="J43">
        <v>43</v>
      </c>
      <c r="L43" t="str">
        <f t="shared" si="0"/>
        <v>(infront(T,A43,B43), flat_roof(A43), rectangle(B43) -&gt; write(Stream,"1, "); write(Stream,"0, ")),</v>
      </c>
    </row>
    <row r="44" spans="1:12" x14ac:dyDescent="0.3">
      <c r="A44" t="s">
        <v>384</v>
      </c>
      <c r="D44" s="1" t="s">
        <v>630</v>
      </c>
      <c r="E44" t="s">
        <v>631</v>
      </c>
      <c r="F44" s="1" t="s">
        <v>0</v>
      </c>
      <c r="J44">
        <v>44</v>
      </c>
      <c r="L44" t="str">
        <f t="shared" si="0"/>
        <v>(infront(T,A44,B44), peaked_roof(A44), rectangle(B44) -&gt; write(Stream,"1, "); write(Stream,"0, ")),</v>
      </c>
    </row>
    <row r="45" spans="1:12" x14ac:dyDescent="0.3">
      <c r="A45" t="s">
        <v>385</v>
      </c>
      <c r="D45" s="1" t="s">
        <v>630</v>
      </c>
      <c r="E45" t="s">
        <v>631</v>
      </c>
      <c r="F45" s="1" t="s">
        <v>0</v>
      </c>
      <c r="J45">
        <v>45</v>
      </c>
      <c r="L45" t="str">
        <f t="shared" si="0"/>
        <v>(infront(T,A45,B45), arc_roof(A45), rectangle(B45) -&gt; write(Stream,"1, "); write(Stream,"0, ")),</v>
      </c>
    </row>
    <row r="46" spans="1:12" x14ac:dyDescent="0.3">
      <c r="A46" t="s">
        <v>386</v>
      </c>
      <c r="D46" s="1" t="s">
        <v>630</v>
      </c>
      <c r="E46" t="s">
        <v>631</v>
      </c>
      <c r="F46" s="1" t="s">
        <v>0</v>
      </c>
      <c r="J46">
        <v>46</v>
      </c>
      <c r="L46" t="str">
        <f t="shared" si="0"/>
        <v>(infront(T,A46,B46), circle_load(A46), rectangle(B46) -&gt; write(Stream,"1, "); write(Stream,"0, ")),</v>
      </c>
    </row>
    <row r="47" spans="1:12" x14ac:dyDescent="0.3">
      <c r="A47" t="s">
        <v>387</v>
      </c>
      <c r="D47" s="1" t="s">
        <v>630</v>
      </c>
      <c r="E47" t="s">
        <v>631</v>
      </c>
      <c r="F47" s="1" t="s">
        <v>0</v>
      </c>
      <c r="J47">
        <v>47</v>
      </c>
      <c r="L47" t="str">
        <f t="shared" si="0"/>
        <v>(infront(T,A47,B47), rectangle_load(A47), rectangle(B47) -&gt; write(Stream,"1, "); write(Stream,"0, ")),</v>
      </c>
    </row>
    <row r="48" spans="1:12" ht="10.8" customHeight="1" x14ac:dyDescent="0.3">
      <c r="A48" t="s">
        <v>388</v>
      </c>
      <c r="D48" s="1" t="s">
        <v>630</v>
      </c>
      <c r="E48" t="s">
        <v>631</v>
      </c>
      <c r="F48" s="1" t="s">
        <v>0</v>
      </c>
      <c r="J48">
        <v>48</v>
      </c>
      <c r="L48" t="str">
        <f t="shared" si="0"/>
        <v>(infront(T,A48,B48), triangle_load(A48), rectangle(B48) -&gt; write(Stream,"1, "); write(Stream,"0, ")),</v>
      </c>
    </row>
    <row r="49" spans="1:12" x14ac:dyDescent="0.3">
      <c r="A49" t="s">
        <v>389</v>
      </c>
      <c r="D49" s="1" t="s">
        <v>630</v>
      </c>
      <c r="E49" t="s">
        <v>631</v>
      </c>
      <c r="F49" s="1" t="s">
        <v>0</v>
      </c>
      <c r="J49">
        <v>49</v>
      </c>
      <c r="L49" t="str">
        <f t="shared" si="0"/>
        <v>(infront(T,A49,B49), one_load(A49), rectangle(B49) -&gt; write(Stream,"1, "); write(Stream,"0, ")),</v>
      </c>
    </row>
    <row r="50" spans="1:12" x14ac:dyDescent="0.3">
      <c r="A50" t="s">
        <v>390</v>
      </c>
      <c r="D50" s="1" t="s">
        <v>630</v>
      </c>
      <c r="E50" t="s">
        <v>631</v>
      </c>
      <c r="F50" s="1" t="s">
        <v>0</v>
      </c>
      <c r="J50">
        <v>50</v>
      </c>
      <c r="L50" t="str">
        <f t="shared" si="0"/>
        <v>(infront(T,A50,B50), two_load(A50), rectangle(B50) -&gt; write(Stream,"1, "); write(Stream,"0, ")),</v>
      </c>
    </row>
    <row r="51" spans="1:12" x14ac:dyDescent="0.3">
      <c r="A51" t="s">
        <v>391</v>
      </c>
      <c r="D51" s="1" t="s">
        <v>630</v>
      </c>
      <c r="E51" t="s">
        <v>631</v>
      </c>
      <c r="F51" s="1" t="s">
        <v>0</v>
      </c>
      <c r="J51">
        <v>51</v>
      </c>
      <c r="L51" t="str">
        <f t="shared" si="0"/>
        <v>(infront(T,A51,B51), three_load(A51), rectangle(B51) -&gt; write(Stream,"1, "); write(Stream,"0, ")),</v>
      </c>
    </row>
    <row r="52" spans="1:12" x14ac:dyDescent="0.3">
      <c r="A52" t="s">
        <v>392</v>
      </c>
      <c r="D52" s="1" t="s">
        <v>630</v>
      </c>
      <c r="E52" t="s">
        <v>631</v>
      </c>
      <c r="F52" s="1" t="s">
        <v>0</v>
      </c>
      <c r="J52">
        <v>52</v>
      </c>
      <c r="L52" t="str">
        <f t="shared" si="0"/>
        <v>(infront(T,A52,B52), ellipse(A52), u_shaped(B52) -&gt; write(Stream,"1, "); write(Stream,"0, ")),</v>
      </c>
    </row>
    <row r="53" spans="1:12" x14ac:dyDescent="0.3">
      <c r="A53" t="s">
        <v>393</v>
      </c>
      <c r="D53" s="1" t="s">
        <v>630</v>
      </c>
      <c r="E53" t="s">
        <v>631</v>
      </c>
      <c r="F53" s="1" t="s">
        <v>0</v>
      </c>
      <c r="J53">
        <v>53</v>
      </c>
      <c r="L53" t="str">
        <f t="shared" si="0"/>
        <v>(infront(T,A53,B53), hexagon(A53), u_shaped(B53) -&gt; write(Stream,"1, "); write(Stream,"0, ")),</v>
      </c>
    </row>
    <row r="54" spans="1:12" x14ac:dyDescent="0.3">
      <c r="A54" t="s">
        <v>394</v>
      </c>
      <c r="D54" s="1" t="s">
        <v>630</v>
      </c>
      <c r="E54" t="s">
        <v>631</v>
      </c>
      <c r="F54" s="1" t="s">
        <v>0</v>
      </c>
      <c r="J54">
        <v>54</v>
      </c>
      <c r="L54" t="str">
        <f t="shared" si="0"/>
        <v>(infront(T,A54,B54), rectangle(A54), u_shaped(B54) -&gt; write(Stream,"1, "); write(Stream,"0, ")),</v>
      </c>
    </row>
    <row r="55" spans="1:12" x14ac:dyDescent="0.3">
      <c r="A55" t="s">
        <v>395</v>
      </c>
      <c r="D55" s="1" t="s">
        <v>630</v>
      </c>
      <c r="E55" t="s">
        <v>631</v>
      </c>
      <c r="F55" s="1" t="s">
        <v>0</v>
      </c>
      <c r="J55">
        <v>55</v>
      </c>
      <c r="L55" t="str">
        <f t="shared" si="0"/>
        <v>(infront(T,A55,B55), u_shaped(A55), u_shaped(B55) -&gt; write(Stream,"1, "); write(Stream,"0, ")),</v>
      </c>
    </row>
    <row r="56" spans="1:12" x14ac:dyDescent="0.3">
      <c r="A56" t="s">
        <v>396</v>
      </c>
      <c r="D56" s="1" t="s">
        <v>630</v>
      </c>
      <c r="E56" t="s">
        <v>631</v>
      </c>
      <c r="F56" s="1" t="s">
        <v>0</v>
      </c>
      <c r="J56">
        <v>56</v>
      </c>
      <c r="L56" t="str">
        <f t="shared" si="0"/>
        <v>(infront(T,A56,B56), bucket(A56), u_shaped(B56) -&gt; write(Stream,"1, "); write(Stream,"0, ")),</v>
      </c>
    </row>
    <row r="57" spans="1:12" x14ac:dyDescent="0.3">
      <c r="A57" t="s">
        <v>397</v>
      </c>
      <c r="D57" s="1" t="s">
        <v>630</v>
      </c>
      <c r="E57" t="s">
        <v>631</v>
      </c>
      <c r="F57" s="1" t="s">
        <v>0</v>
      </c>
      <c r="J57">
        <v>57</v>
      </c>
      <c r="L57" t="str">
        <f t="shared" si="0"/>
        <v>(infront(T,A57,B57), long(A57), u_shaped(B57) -&gt; write(Stream,"1, "); write(Stream,"0, ")),</v>
      </c>
    </row>
    <row r="58" spans="1:12" x14ac:dyDescent="0.3">
      <c r="A58" t="s">
        <v>398</v>
      </c>
      <c r="D58" s="1" t="s">
        <v>630</v>
      </c>
      <c r="E58" t="s">
        <v>631</v>
      </c>
      <c r="F58" s="1" t="s">
        <v>0</v>
      </c>
      <c r="J58">
        <v>58</v>
      </c>
      <c r="L58" t="str">
        <f t="shared" si="0"/>
        <v>(infront(T,A58,B58), short(A58), u_shaped(B58) -&gt; write(Stream,"1, "); write(Stream,"0, ")),</v>
      </c>
    </row>
    <row r="59" spans="1:12" x14ac:dyDescent="0.3">
      <c r="A59" t="s">
        <v>399</v>
      </c>
      <c r="D59" s="1" t="s">
        <v>630</v>
      </c>
      <c r="E59" t="s">
        <v>631</v>
      </c>
      <c r="F59" s="1" t="s">
        <v>0</v>
      </c>
      <c r="J59">
        <v>59</v>
      </c>
      <c r="L59" t="str">
        <f t="shared" si="0"/>
        <v>(infront(T,A59,B59), no_roof(A59), u_shaped(B59) -&gt; write(Stream,"1, "); write(Stream,"0, ")),</v>
      </c>
    </row>
    <row r="60" spans="1:12" x14ac:dyDescent="0.3">
      <c r="A60" t="s">
        <v>400</v>
      </c>
      <c r="D60" s="1" t="s">
        <v>630</v>
      </c>
      <c r="E60" t="s">
        <v>631</v>
      </c>
      <c r="F60" s="1" t="s">
        <v>0</v>
      </c>
      <c r="J60">
        <v>60</v>
      </c>
      <c r="L60" t="str">
        <f t="shared" si="0"/>
        <v>(infront(T,A60,B60), flat_roof(A60), u_shaped(B60) -&gt; write(Stream,"1, "); write(Stream,"0, ")),</v>
      </c>
    </row>
    <row r="61" spans="1:12" x14ac:dyDescent="0.3">
      <c r="A61" t="s">
        <v>401</v>
      </c>
      <c r="D61" s="1" t="s">
        <v>630</v>
      </c>
      <c r="E61" t="s">
        <v>631</v>
      </c>
      <c r="F61" s="1" t="s">
        <v>0</v>
      </c>
      <c r="J61">
        <v>61</v>
      </c>
      <c r="L61" t="str">
        <f t="shared" si="0"/>
        <v>(infront(T,A61,B61), peaked_roof(A61), u_shaped(B61) -&gt; write(Stream,"1, "); write(Stream,"0, ")),</v>
      </c>
    </row>
    <row r="62" spans="1:12" x14ac:dyDescent="0.3">
      <c r="A62" t="s">
        <v>402</v>
      </c>
      <c r="D62" s="1" t="s">
        <v>630</v>
      </c>
      <c r="E62" t="s">
        <v>631</v>
      </c>
      <c r="F62" s="1" t="s">
        <v>0</v>
      </c>
      <c r="J62">
        <v>62</v>
      </c>
      <c r="L62" t="str">
        <f t="shared" si="0"/>
        <v>(infront(T,A62,B62), arc_roof(A62), u_shaped(B62) -&gt; write(Stream,"1, "); write(Stream,"0, ")),</v>
      </c>
    </row>
    <row r="63" spans="1:12" x14ac:dyDescent="0.3">
      <c r="A63" t="s">
        <v>403</v>
      </c>
      <c r="D63" s="1" t="s">
        <v>630</v>
      </c>
      <c r="E63" t="s">
        <v>631</v>
      </c>
      <c r="F63" s="1" t="s">
        <v>0</v>
      </c>
      <c r="J63">
        <v>63</v>
      </c>
      <c r="L63" t="str">
        <f t="shared" si="0"/>
        <v>(infront(T,A63,B63), circle_load(A63), u_shaped(B63) -&gt; write(Stream,"1, "); write(Stream,"0, ")),</v>
      </c>
    </row>
    <row r="64" spans="1:12" x14ac:dyDescent="0.3">
      <c r="A64" t="s">
        <v>404</v>
      </c>
      <c r="D64" s="1" t="s">
        <v>630</v>
      </c>
      <c r="E64" t="s">
        <v>631</v>
      </c>
      <c r="F64" s="1" t="s">
        <v>0</v>
      </c>
      <c r="J64">
        <v>64</v>
      </c>
      <c r="L64" t="str">
        <f t="shared" si="0"/>
        <v>(infront(T,A64,B64), rectangle_load(A64), u_shaped(B64) -&gt; write(Stream,"1, "); write(Stream,"0, ")),</v>
      </c>
    </row>
    <row r="65" spans="1:12" x14ac:dyDescent="0.3">
      <c r="A65" t="s">
        <v>405</v>
      </c>
      <c r="D65" s="1" t="s">
        <v>630</v>
      </c>
      <c r="E65" t="s">
        <v>631</v>
      </c>
      <c r="F65" s="1" t="s">
        <v>0</v>
      </c>
      <c r="J65">
        <v>65</v>
      </c>
      <c r="L65" t="str">
        <f t="shared" si="0"/>
        <v>(infront(T,A65,B65), triangle_load(A65), u_shaped(B65) -&gt; write(Stream,"1, "); write(Stream,"0, ")),</v>
      </c>
    </row>
    <row r="66" spans="1:12" x14ac:dyDescent="0.3">
      <c r="A66" t="s">
        <v>406</v>
      </c>
      <c r="D66" s="1" t="s">
        <v>630</v>
      </c>
      <c r="E66" t="s">
        <v>631</v>
      </c>
      <c r="F66" s="1" t="s">
        <v>0</v>
      </c>
      <c r="J66">
        <v>66</v>
      </c>
      <c r="L66" t="str">
        <f t="shared" si="0"/>
        <v>(infront(T,A66,B66), one_load(A66), u_shaped(B66) -&gt; write(Stream,"1, "); write(Stream,"0, ")),</v>
      </c>
    </row>
    <row r="67" spans="1:12" x14ac:dyDescent="0.3">
      <c r="A67" t="s">
        <v>407</v>
      </c>
      <c r="D67" s="1" t="s">
        <v>630</v>
      </c>
      <c r="E67" t="s">
        <v>631</v>
      </c>
      <c r="F67" s="1" t="s">
        <v>0</v>
      </c>
      <c r="J67">
        <v>67</v>
      </c>
      <c r="L67" t="str">
        <f t="shared" ref="L67:L130" si="1">_xlfn.CONCAT(D67,J67,E67,J67,"), ",A67,F67)</f>
        <v>(infront(T,A67,B67), two_load(A67), u_shaped(B67) -&gt; write(Stream,"1, "); write(Stream,"0, ")),</v>
      </c>
    </row>
    <row r="68" spans="1:12" x14ac:dyDescent="0.3">
      <c r="A68" t="s">
        <v>408</v>
      </c>
      <c r="D68" s="1" t="s">
        <v>630</v>
      </c>
      <c r="E68" t="s">
        <v>631</v>
      </c>
      <c r="F68" s="1" t="s">
        <v>0</v>
      </c>
      <c r="J68">
        <v>68</v>
      </c>
      <c r="L68" t="str">
        <f t="shared" si="1"/>
        <v>(infront(T,A68,B68), three_load(A68), u_shaped(B68) -&gt; write(Stream,"1, "); write(Stream,"0, ")),</v>
      </c>
    </row>
    <row r="69" spans="1:12" x14ac:dyDescent="0.3">
      <c r="A69" t="s">
        <v>409</v>
      </c>
      <c r="D69" s="1" t="s">
        <v>630</v>
      </c>
      <c r="E69" t="s">
        <v>631</v>
      </c>
      <c r="F69" s="1" t="s">
        <v>0</v>
      </c>
      <c r="J69">
        <v>69</v>
      </c>
      <c r="L69" t="str">
        <f t="shared" si="1"/>
        <v>(infront(T,A69,B69), ellipse(A69), bucket(B69) -&gt; write(Stream,"1, "); write(Stream,"0, ")),</v>
      </c>
    </row>
    <row r="70" spans="1:12" x14ac:dyDescent="0.3">
      <c r="A70" t="s">
        <v>410</v>
      </c>
      <c r="D70" s="1" t="s">
        <v>630</v>
      </c>
      <c r="E70" t="s">
        <v>631</v>
      </c>
      <c r="F70" s="1" t="s">
        <v>0</v>
      </c>
      <c r="J70">
        <v>70</v>
      </c>
      <c r="L70" t="str">
        <f t="shared" si="1"/>
        <v>(infront(T,A70,B70), hexagon(A70), bucket(B70) -&gt; write(Stream,"1, "); write(Stream,"0, ")),</v>
      </c>
    </row>
    <row r="71" spans="1:12" x14ac:dyDescent="0.3">
      <c r="A71" t="s">
        <v>411</v>
      </c>
      <c r="D71" s="1" t="s">
        <v>630</v>
      </c>
      <c r="E71" t="s">
        <v>631</v>
      </c>
      <c r="F71" s="1" t="s">
        <v>0</v>
      </c>
      <c r="J71">
        <v>71</v>
      </c>
      <c r="L71" t="str">
        <f t="shared" si="1"/>
        <v>(infront(T,A71,B71), rectangle(A71), bucket(B71) -&gt; write(Stream,"1, "); write(Stream,"0, ")),</v>
      </c>
    </row>
    <row r="72" spans="1:12" x14ac:dyDescent="0.3">
      <c r="A72" t="s">
        <v>412</v>
      </c>
      <c r="D72" s="1" t="s">
        <v>630</v>
      </c>
      <c r="E72" t="s">
        <v>631</v>
      </c>
      <c r="F72" s="1" t="s">
        <v>0</v>
      </c>
      <c r="J72">
        <v>72</v>
      </c>
      <c r="L72" t="str">
        <f t="shared" si="1"/>
        <v>(infront(T,A72,B72), u_shaped(A72), bucket(B72) -&gt; write(Stream,"1, "); write(Stream,"0, ")),</v>
      </c>
    </row>
    <row r="73" spans="1:12" x14ac:dyDescent="0.3">
      <c r="A73" t="s">
        <v>413</v>
      </c>
      <c r="D73" s="1" t="s">
        <v>630</v>
      </c>
      <c r="E73" t="s">
        <v>631</v>
      </c>
      <c r="F73" s="1" t="s">
        <v>0</v>
      </c>
      <c r="J73">
        <v>73</v>
      </c>
      <c r="L73" t="str">
        <f t="shared" si="1"/>
        <v>(infront(T,A73,B73), bucket(A73), bucket(B73) -&gt; write(Stream,"1, "); write(Stream,"0, ")),</v>
      </c>
    </row>
    <row r="74" spans="1:12" x14ac:dyDescent="0.3">
      <c r="A74" t="s">
        <v>414</v>
      </c>
      <c r="D74" s="1" t="s">
        <v>630</v>
      </c>
      <c r="E74" t="s">
        <v>631</v>
      </c>
      <c r="F74" s="1" t="s">
        <v>0</v>
      </c>
      <c r="J74">
        <v>74</v>
      </c>
      <c r="L74" t="str">
        <f t="shared" si="1"/>
        <v>(infront(T,A74,B74), long(A74), bucket(B74) -&gt; write(Stream,"1, "); write(Stream,"0, ")),</v>
      </c>
    </row>
    <row r="75" spans="1:12" x14ac:dyDescent="0.3">
      <c r="A75" t="s">
        <v>415</v>
      </c>
      <c r="D75" s="1" t="s">
        <v>630</v>
      </c>
      <c r="E75" t="s">
        <v>631</v>
      </c>
      <c r="F75" s="1" t="s">
        <v>0</v>
      </c>
      <c r="J75">
        <v>75</v>
      </c>
      <c r="L75" t="str">
        <f t="shared" si="1"/>
        <v>(infront(T,A75,B75), short(A75), bucket(B75) -&gt; write(Stream,"1, "); write(Stream,"0, ")),</v>
      </c>
    </row>
    <row r="76" spans="1:12" x14ac:dyDescent="0.3">
      <c r="A76" t="s">
        <v>416</v>
      </c>
      <c r="D76" s="1" t="s">
        <v>630</v>
      </c>
      <c r="E76" t="s">
        <v>631</v>
      </c>
      <c r="F76" s="1" t="s">
        <v>0</v>
      </c>
      <c r="J76">
        <v>76</v>
      </c>
      <c r="L76" t="str">
        <f t="shared" si="1"/>
        <v>(infront(T,A76,B76), no_roof(A76), bucket(B76) -&gt; write(Stream,"1, "); write(Stream,"0, ")),</v>
      </c>
    </row>
    <row r="77" spans="1:12" x14ac:dyDescent="0.3">
      <c r="A77" t="s">
        <v>417</v>
      </c>
      <c r="D77" s="1" t="s">
        <v>630</v>
      </c>
      <c r="E77" t="s">
        <v>631</v>
      </c>
      <c r="F77" s="1" t="s">
        <v>0</v>
      </c>
      <c r="J77">
        <v>77</v>
      </c>
      <c r="L77" t="str">
        <f t="shared" si="1"/>
        <v>(infront(T,A77,B77), flat_roof(A77), bucket(B77) -&gt; write(Stream,"1, "); write(Stream,"0, ")),</v>
      </c>
    </row>
    <row r="78" spans="1:12" x14ac:dyDescent="0.3">
      <c r="A78" t="s">
        <v>418</v>
      </c>
      <c r="D78" s="1" t="s">
        <v>630</v>
      </c>
      <c r="E78" t="s">
        <v>631</v>
      </c>
      <c r="F78" s="1" t="s">
        <v>0</v>
      </c>
      <c r="J78">
        <v>78</v>
      </c>
      <c r="L78" t="str">
        <f t="shared" si="1"/>
        <v>(infront(T,A78,B78), peaked_roof(A78), bucket(B78) -&gt; write(Stream,"1, "); write(Stream,"0, ")),</v>
      </c>
    </row>
    <row r="79" spans="1:12" x14ac:dyDescent="0.3">
      <c r="A79" t="s">
        <v>419</v>
      </c>
      <c r="D79" s="1" t="s">
        <v>630</v>
      </c>
      <c r="E79" t="s">
        <v>631</v>
      </c>
      <c r="F79" s="1" t="s">
        <v>0</v>
      </c>
      <c r="J79">
        <v>79</v>
      </c>
      <c r="L79" t="str">
        <f t="shared" si="1"/>
        <v>(infront(T,A79,B79), arc_roof(A79), bucket(B79) -&gt; write(Stream,"1, "); write(Stream,"0, ")),</v>
      </c>
    </row>
    <row r="80" spans="1:12" x14ac:dyDescent="0.3">
      <c r="A80" t="s">
        <v>420</v>
      </c>
      <c r="D80" s="1" t="s">
        <v>630</v>
      </c>
      <c r="E80" t="s">
        <v>631</v>
      </c>
      <c r="F80" s="1" t="s">
        <v>0</v>
      </c>
      <c r="J80">
        <v>80</v>
      </c>
      <c r="L80" t="str">
        <f t="shared" si="1"/>
        <v>(infront(T,A80,B80), circle_load(A80), bucket(B80) -&gt; write(Stream,"1, "); write(Stream,"0, ")),</v>
      </c>
    </row>
    <row r="81" spans="1:12" x14ac:dyDescent="0.3">
      <c r="A81" t="s">
        <v>421</v>
      </c>
      <c r="D81" s="1" t="s">
        <v>630</v>
      </c>
      <c r="E81" t="s">
        <v>631</v>
      </c>
      <c r="F81" s="1" t="s">
        <v>0</v>
      </c>
      <c r="J81">
        <v>81</v>
      </c>
      <c r="L81" t="str">
        <f t="shared" si="1"/>
        <v>(infront(T,A81,B81), rectangle_load(A81), bucket(B81) -&gt; write(Stream,"1, "); write(Stream,"0, ")),</v>
      </c>
    </row>
    <row r="82" spans="1:12" x14ac:dyDescent="0.3">
      <c r="A82" t="s">
        <v>422</v>
      </c>
      <c r="D82" s="1" t="s">
        <v>630</v>
      </c>
      <c r="E82" t="s">
        <v>631</v>
      </c>
      <c r="F82" s="1" t="s">
        <v>0</v>
      </c>
      <c r="J82">
        <v>82</v>
      </c>
      <c r="L82" t="str">
        <f t="shared" si="1"/>
        <v>(infront(T,A82,B82), triangle_load(A82), bucket(B82) -&gt; write(Stream,"1, "); write(Stream,"0, ")),</v>
      </c>
    </row>
    <row r="83" spans="1:12" x14ac:dyDescent="0.3">
      <c r="A83" t="s">
        <v>423</v>
      </c>
      <c r="D83" s="1" t="s">
        <v>630</v>
      </c>
      <c r="E83" t="s">
        <v>631</v>
      </c>
      <c r="F83" s="1" t="s">
        <v>0</v>
      </c>
      <c r="J83">
        <v>83</v>
      </c>
      <c r="L83" t="str">
        <f t="shared" si="1"/>
        <v>(infront(T,A83,B83), one_load(A83), bucket(B83) -&gt; write(Stream,"1, "); write(Stream,"0, ")),</v>
      </c>
    </row>
    <row r="84" spans="1:12" x14ac:dyDescent="0.3">
      <c r="A84" t="s">
        <v>424</v>
      </c>
      <c r="D84" s="1" t="s">
        <v>630</v>
      </c>
      <c r="E84" t="s">
        <v>631</v>
      </c>
      <c r="F84" s="1" t="s">
        <v>0</v>
      </c>
      <c r="J84">
        <v>84</v>
      </c>
      <c r="L84" t="str">
        <f t="shared" si="1"/>
        <v>(infront(T,A84,B84), two_load(A84), bucket(B84) -&gt; write(Stream,"1, "); write(Stream,"0, ")),</v>
      </c>
    </row>
    <row r="85" spans="1:12" x14ac:dyDescent="0.3">
      <c r="A85" t="s">
        <v>425</v>
      </c>
      <c r="D85" s="1" t="s">
        <v>630</v>
      </c>
      <c r="E85" t="s">
        <v>631</v>
      </c>
      <c r="F85" s="1" t="s">
        <v>0</v>
      </c>
      <c r="J85">
        <v>85</v>
      </c>
      <c r="L85" t="str">
        <f t="shared" si="1"/>
        <v>(infront(T,A85,B85), three_load(A85), bucket(B85) -&gt; write(Stream,"1, "); write(Stream,"0, ")),</v>
      </c>
    </row>
    <row r="86" spans="1:12" x14ac:dyDescent="0.3">
      <c r="A86" t="s">
        <v>426</v>
      </c>
      <c r="D86" s="1" t="s">
        <v>630</v>
      </c>
      <c r="E86" t="s">
        <v>631</v>
      </c>
      <c r="F86" s="1" t="s">
        <v>0</v>
      </c>
      <c r="J86">
        <v>86</v>
      </c>
      <c r="L86" t="str">
        <f t="shared" si="1"/>
        <v>(infront(T,A86,B86), ellipse(A86), long(B86) -&gt; write(Stream,"1, "); write(Stream,"0, ")),</v>
      </c>
    </row>
    <row r="87" spans="1:12" x14ac:dyDescent="0.3">
      <c r="A87" t="s">
        <v>427</v>
      </c>
      <c r="D87" s="1" t="s">
        <v>630</v>
      </c>
      <c r="E87" t="s">
        <v>631</v>
      </c>
      <c r="F87" s="1" t="s">
        <v>0</v>
      </c>
      <c r="J87">
        <v>87</v>
      </c>
      <c r="L87" t="str">
        <f t="shared" si="1"/>
        <v>(infront(T,A87,B87), hexagon(A87), long(B87) -&gt; write(Stream,"1, "); write(Stream,"0, ")),</v>
      </c>
    </row>
    <row r="88" spans="1:12" x14ac:dyDescent="0.3">
      <c r="A88" t="s">
        <v>428</v>
      </c>
      <c r="D88" s="1" t="s">
        <v>630</v>
      </c>
      <c r="E88" t="s">
        <v>631</v>
      </c>
      <c r="F88" s="1" t="s">
        <v>0</v>
      </c>
      <c r="J88">
        <v>88</v>
      </c>
      <c r="L88" t="str">
        <f t="shared" si="1"/>
        <v>(infront(T,A88,B88), rectangle(A88), long(B88) -&gt; write(Stream,"1, "); write(Stream,"0, ")),</v>
      </c>
    </row>
    <row r="89" spans="1:12" x14ac:dyDescent="0.3">
      <c r="A89" t="s">
        <v>429</v>
      </c>
      <c r="D89" s="1" t="s">
        <v>630</v>
      </c>
      <c r="E89" t="s">
        <v>631</v>
      </c>
      <c r="F89" s="1" t="s">
        <v>0</v>
      </c>
      <c r="J89">
        <v>89</v>
      </c>
      <c r="L89" t="str">
        <f t="shared" si="1"/>
        <v>(infront(T,A89,B89), u_shaped(A89), long(B89) -&gt; write(Stream,"1, "); write(Stream,"0, ")),</v>
      </c>
    </row>
    <row r="90" spans="1:12" x14ac:dyDescent="0.3">
      <c r="A90" t="s">
        <v>430</v>
      </c>
      <c r="D90" s="1" t="s">
        <v>630</v>
      </c>
      <c r="E90" t="s">
        <v>631</v>
      </c>
      <c r="F90" s="1" t="s">
        <v>0</v>
      </c>
      <c r="J90">
        <v>90</v>
      </c>
      <c r="L90" t="str">
        <f t="shared" si="1"/>
        <v>(infront(T,A90,B90), bucket(A90), long(B90) -&gt; write(Stream,"1, "); write(Stream,"0, ")),</v>
      </c>
    </row>
    <row r="91" spans="1:12" x14ac:dyDescent="0.3">
      <c r="A91" t="s">
        <v>431</v>
      </c>
      <c r="D91" s="1" t="s">
        <v>630</v>
      </c>
      <c r="E91" t="s">
        <v>631</v>
      </c>
      <c r="F91" s="1" t="s">
        <v>0</v>
      </c>
      <c r="J91">
        <v>91</v>
      </c>
      <c r="L91" t="str">
        <f t="shared" si="1"/>
        <v>(infront(T,A91,B91), long(A91), long(B91) -&gt; write(Stream,"1, "); write(Stream,"0, ")),</v>
      </c>
    </row>
    <row r="92" spans="1:12" x14ac:dyDescent="0.3">
      <c r="A92" t="s">
        <v>432</v>
      </c>
      <c r="D92" s="1" t="s">
        <v>630</v>
      </c>
      <c r="E92" t="s">
        <v>631</v>
      </c>
      <c r="F92" s="1" t="s">
        <v>0</v>
      </c>
      <c r="J92">
        <v>92</v>
      </c>
      <c r="L92" t="str">
        <f t="shared" si="1"/>
        <v>(infront(T,A92,B92), short(A92), long(B92) -&gt; write(Stream,"1, "); write(Stream,"0, ")),</v>
      </c>
    </row>
    <row r="93" spans="1:12" x14ac:dyDescent="0.3">
      <c r="A93" t="s">
        <v>433</v>
      </c>
      <c r="D93" s="1" t="s">
        <v>630</v>
      </c>
      <c r="E93" t="s">
        <v>631</v>
      </c>
      <c r="F93" s="1" t="s">
        <v>0</v>
      </c>
      <c r="J93">
        <v>93</v>
      </c>
      <c r="L93" t="str">
        <f t="shared" si="1"/>
        <v>(infront(T,A93,B93), no_roof(A93), long(B93) -&gt; write(Stream,"1, "); write(Stream,"0, ")),</v>
      </c>
    </row>
    <row r="94" spans="1:12" x14ac:dyDescent="0.3">
      <c r="A94" t="s">
        <v>434</v>
      </c>
      <c r="D94" s="1" t="s">
        <v>630</v>
      </c>
      <c r="E94" t="s">
        <v>631</v>
      </c>
      <c r="F94" s="1" t="s">
        <v>0</v>
      </c>
      <c r="J94">
        <v>94</v>
      </c>
      <c r="L94" t="str">
        <f t="shared" si="1"/>
        <v>(infront(T,A94,B94), flat_roof(A94), long(B94) -&gt; write(Stream,"1, "); write(Stream,"0, ")),</v>
      </c>
    </row>
    <row r="95" spans="1:12" x14ac:dyDescent="0.3">
      <c r="A95" t="s">
        <v>435</v>
      </c>
      <c r="D95" s="1" t="s">
        <v>630</v>
      </c>
      <c r="E95" t="s">
        <v>631</v>
      </c>
      <c r="F95" s="1" t="s">
        <v>0</v>
      </c>
      <c r="J95">
        <v>95</v>
      </c>
      <c r="L95" t="str">
        <f t="shared" si="1"/>
        <v>(infront(T,A95,B95), peaked_roof(A95), long(B95) -&gt; write(Stream,"1, "); write(Stream,"0, ")),</v>
      </c>
    </row>
    <row r="96" spans="1:12" x14ac:dyDescent="0.3">
      <c r="A96" t="s">
        <v>436</v>
      </c>
      <c r="D96" s="1" t="s">
        <v>630</v>
      </c>
      <c r="E96" t="s">
        <v>631</v>
      </c>
      <c r="F96" s="1" t="s">
        <v>0</v>
      </c>
      <c r="J96">
        <v>96</v>
      </c>
      <c r="L96" t="str">
        <f t="shared" si="1"/>
        <v>(infront(T,A96,B96), arc_roof(A96), long(B96) -&gt; write(Stream,"1, "); write(Stream,"0, ")),</v>
      </c>
    </row>
    <row r="97" spans="1:12" x14ac:dyDescent="0.3">
      <c r="A97" t="s">
        <v>437</v>
      </c>
      <c r="D97" s="1" t="s">
        <v>630</v>
      </c>
      <c r="E97" t="s">
        <v>631</v>
      </c>
      <c r="F97" s="1" t="s">
        <v>0</v>
      </c>
      <c r="J97">
        <v>97</v>
      </c>
      <c r="L97" t="str">
        <f t="shared" si="1"/>
        <v>(infront(T,A97,B97), circle_load(A97), long(B97) -&gt; write(Stream,"1, "); write(Stream,"0, ")),</v>
      </c>
    </row>
    <row r="98" spans="1:12" x14ac:dyDescent="0.3">
      <c r="A98" t="s">
        <v>438</v>
      </c>
      <c r="D98" s="1" t="s">
        <v>630</v>
      </c>
      <c r="E98" t="s">
        <v>631</v>
      </c>
      <c r="F98" s="1" t="s">
        <v>0</v>
      </c>
      <c r="J98">
        <v>98</v>
      </c>
      <c r="L98" t="str">
        <f t="shared" si="1"/>
        <v>(infront(T,A98,B98), rectangle_load(A98), long(B98) -&gt; write(Stream,"1, "); write(Stream,"0, ")),</v>
      </c>
    </row>
    <row r="99" spans="1:12" x14ac:dyDescent="0.3">
      <c r="A99" t="s">
        <v>439</v>
      </c>
      <c r="D99" s="1" t="s">
        <v>630</v>
      </c>
      <c r="E99" t="s">
        <v>631</v>
      </c>
      <c r="F99" s="1" t="s">
        <v>0</v>
      </c>
      <c r="J99">
        <v>99</v>
      </c>
      <c r="L99" t="str">
        <f t="shared" si="1"/>
        <v>(infront(T,A99,B99), triangle_load(A99), long(B99) -&gt; write(Stream,"1, "); write(Stream,"0, ")),</v>
      </c>
    </row>
    <row r="100" spans="1:12" x14ac:dyDescent="0.3">
      <c r="A100" t="s">
        <v>440</v>
      </c>
      <c r="D100" s="1" t="s">
        <v>630</v>
      </c>
      <c r="E100" t="s">
        <v>631</v>
      </c>
      <c r="F100" s="1" t="s">
        <v>0</v>
      </c>
      <c r="J100">
        <v>100</v>
      </c>
      <c r="L100" t="str">
        <f t="shared" si="1"/>
        <v>(infront(T,A100,B100), one_load(A100), long(B100) -&gt; write(Stream,"1, "); write(Stream,"0, ")),</v>
      </c>
    </row>
    <row r="101" spans="1:12" x14ac:dyDescent="0.3">
      <c r="A101" t="s">
        <v>441</v>
      </c>
      <c r="D101" s="1" t="s">
        <v>630</v>
      </c>
      <c r="E101" t="s">
        <v>631</v>
      </c>
      <c r="F101" s="1" t="s">
        <v>0</v>
      </c>
      <c r="J101">
        <v>101</v>
      </c>
      <c r="L101" t="str">
        <f t="shared" si="1"/>
        <v>(infront(T,A101,B101), two_load(A101), long(B101) -&gt; write(Stream,"1, "); write(Stream,"0, ")),</v>
      </c>
    </row>
    <row r="102" spans="1:12" x14ac:dyDescent="0.3">
      <c r="A102" t="s">
        <v>442</v>
      </c>
      <c r="D102" s="1" t="s">
        <v>630</v>
      </c>
      <c r="E102" t="s">
        <v>631</v>
      </c>
      <c r="F102" s="1" t="s">
        <v>0</v>
      </c>
      <c r="J102">
        <v>102</v>
      </c>
      <c r="L102" t="str">
        <f t="shared" si="1"/>
        <v>(infront(T,A102,B102), three_load(A102), long(B102) -&gt; write(Stream,"1, "); write(Stream,"0, ")),</v>
      </c>
    </row>
    <row r="103" spans="1:12" x14ac:dyDescent="0.3">
      <c r="A103" t="s">
        <v>443</v>
      </c>
      <c r="D103" s="1" t="s">
        <v>630</v>
      </c>
      <c r="E103" t="s">
        <v>631</v>
      </c>
      <c r="F103" s="1" t="s">
        <v>0</v>
      </c>
      <c r="J103">
        <v>103</v>
      </c>
      <c r="L103" t="str">
        <f t="shared" si="1"/>
        <v>(infront(T,A103,B103), ellipse(A103), short(B103) -&gt; write(Stream,"1, "); write(Stream,"0, ")),</v>
      </c>
    </row>
    <row r="104" spans="1:12" x14ac:dyDescent="0.3">
      <c r="A104" t="s">
        <v>444</v>
      </c>
      <c r="D104" s="1" t="s">
        <v>630</v>
      </c>
      <c r="E104" t="s">
        <v>631</v>
      </c>
      <c r="F104" s="1" t="s">
        <v>0</v>
      </c>
      <c r="J104">
        <v>104</v>
      </c>
      <c r="L104" t="str">
        <f t="shared" si="1"/>
        <v>(infront(T,A104,B104), hexagon(A104), short(B104) -&gt; write(Stream,"1, "); write(Stream,"0, ")),</v>
      </c>
    </row>
    <row r="105" spans="1:12" x14ac:dyDescent="0.3">
      <c r="A105" t="s">
        <v>445</v>
      </c>
      <c r="D105" s="1" t="s">
        <v>630</v>
      </c>
      <c r="E105" t="s">
        <v>631</v>
      </c>
      <c r="F105" s="1" t="s">
        <v>0</v>
      </c>
      <c r="J105">
        <v>105</v>
      </c>
      <c r="L105" t="str">
        <f t="shared" si="1"/>
        <v>(infront(T,A105,B105), rectangle(A105), short(B105) -&gt; write(Stream,"1, "); write(Stream,"0, ")),</v>
      </c>
    </row>
    <row r="106" spans="1:12" x14ac:dyDescent="0.3">
      <c r="A106" t="s">
        <v>446</v>
      </c>
      <c r="D106" s="1" t="s">
        <v>630</v>
      </c>
      <c r="E106" t="s">
        <v>631</v>
      </c>
      <c r="F106" s="1" t="s">
        <v>0</v>
      </c>
      <c r="J106">
        <v>106</v>
      </c>
      <c r="L106" t="str">
        <f t="shared" si="1"/>
        <v>(infront(T,A106,B106), u_shaped(A106), short(B106) -&gt; write(Stream,"1, "); write(Stream,"0, ")),</v>
      </c>
    </row>
    <row r="107" spans="1:12" x14ac:dyDescent="0.3">
      <c r="A107" t="s">
        <v>447</v>
      </c>
      <c r="D107" s="1" t="s">
        <v>630</v>
      </c>
      <c r="E107" t="s">
        <v>631</v>
      </c>
      <c r="F107" s="1" t="s">
        <v>0</v>
      </c>
      <c r="J107">
        <v>107</v>
      </c>
      <c r="L107" t="str">
        <f t="shared" si="1"/>
        <v>(infront(T,A107,B107), bucket(A107), short(B107) -&gt; write(Stream,"1, "); write(Stream,"0, ")),</v>
      </c>
    </row>
    <row r="108" spans="1:12" x14ac:dyDescent="0.3">
      <c r="A108" t="s">
        <v>448</v>
      </c>
      <c r="D108" s="1" t="s">
        <v>630</v>
      </c>
      <c r="E108" t="s">
        <v>631</v>
      </c>
      <c r="F108" s="1" t="s">
        <v>0</v>
      </c>
      <c r="J108">
        <v>108</v>
      </c>
      <c r="L108" t="str">
        <f t="shared" si="1"/>
        <v>(infront(T,A108,B108), long(A108), short(B108) -&gt; write(Stream,"1, "); write(Stream,"0, ")),</v>
      </c>
    </row>
    <row r="109" spans="1:12" x14ac:dyDescent="0.3">
      <c r="A109" t="s">
        <v>449</v>
      </c>
      <c r="D109" s="1" t="s">
        <v>630</v>
      </c>
      <c r="E109" t="s">
        <v>631</v>
      </c>
      <c r="F109" s="1" t="s">
        <v>0</v>
      </c>
      <c r="J109">
        <v>109</v>
      </c>
      <c r="L109" t="str">
        <f t="shared" si="1"/>
        <v>(infront(T,A109,B109), short(A109), short(B109) -&gt; write(Stream,"1, "); write(Stream,"0, ")),</v>
      </c>
    </row>
    <row r="110" spans="1:12" x14ac:dyDescent="0.3">
      <c r="A110" t="s">
        <v>450</v>
      </c>
      <c r="D110" s="1" t="s">
        <v>630</v>
      </c>
      <c r="E110" t="s">
        <v>631</v>
      </c>
      <c r="F110" s="1" t="s">
        <v>0</v>
      </c>
      <c r="J110">
        <v>110</v>
      </c>
      <c r="L110" t="str">
        <f t="shared" si="1"/>
        <v>(infront(T,A110,B110), no_roof(A110), short(B110) -&gt; write(Stream,"1, "); write(Stream,"0, ")),</v>
      </c>
    </row>
    <row r="111" spans="1:12" x14ac:dyDescent="0.3">
      <c r="A111" t="s">
        <v>451</v>
      </c>
      <c r="D111" s="1" t="s">
        <v>630</v>
      </c>
      <c r="E111" t="s">
        <v>631</v>
      </c>
      <c r="F111" s="1" t="s">
        <v>0</v>
      </c>
      <c r="J111">
        <v>111</v>
      </c>
      <c r="L111" t="str">
        <f t="shared" si="1"/>
        <v>(infront(T,A111,B111), flat_roof(A111), short(B111) -&gt; write(Stream,"1, "); write(Stream,"0, ")),</v>
      </c>
    </row>
    <row r="112" spans="1:12" x14ac:dyDescent="0.3">
      <c r="A112" t="s">
        <v>452</v>
      </c>
      <c r="D112" s="1" t="s">
        <v>630</v>
      </c>
      <c r="E112" t="s">
        <v>631</v>
      </c>
      <c r="F112" s="1" t="s">
        <v>0</v>
      </c>
      <c r="J112">
        <v>112</v>
      </c>
      <c r="L112" t="str">
        <f t="shared" si="1"/>
        <v>(infront(T,A112,B112), peaked_roof(A112), short(B112) -&gt; write(Stream,"1, "); write(Stream,"0, ")),</v>
      </c>
    </row>
    <row r="113" spans="1:12" x14ac:dyDescent="0.3">
      <c r="A113" t="s">
        <v>453</v>
      </c>
      <c r="D113" s="1" t="s">
        <v>630</v>
      </c>
      <c r="E113" t="s">
        <v>631</v>
      </c>
      <c r="F113" s="1" t="s">
        <v>0</v>
      </c>
      <c r="J113">
        <v>113</v>
      </c>
      <c r="L113" t="str">
        <f t="shared" si="1"/>
        <v>(infront(T,A113,B113), arc_roof(A113), short(B113) -&gt; write(Stream,"1, "); write(Stream,"0, ")),</v>
      </c>
    </row>
    <row r="114" spans="1:12" x14ac:dyDescent="0.3">
      <c r="A114" t="s">
        <v>454</v>
      </c>
      <c r="D114" s="1" t="s">
        <v>630</v>
      </c>
      <c r="E114" t="s">
        <v>631</v>
      </c>
      <c r="F114" s="1" t="s">
        <v>0</v>
      </c>
      <c r="J114">
        <v>114</v>
      </c>
      <c r="L114" t="str">
        <f t="shared" si="1"/>
        <v>(infront(T,A114,B114), circle_load(A114), short(B114) -&gt; write(Stream,"1, "); write(Stream,"0, ")),</v>
      </c>
    </row>
    <row r="115" spans="1:12" x14ac:dyDescent="0.3">
      <c r="A115" t="s">
        <v>455</v>
      </c>
      <c r="D115" s="1" t="s">
        <v>630</v>
      </c>
      <c r="E115" t="s">
        <v>631</v>
      </c>
      <c r="F115" s="1" t="s">
        <v>0</v>
      </c>
      <c r="J115">
        <v>115</v>
      </c>
      <c r="L115" t="str">
        <f t="shared" si="1"/>
        <v>(infront(T,A115,B115), rectangle_load(A115), short(B115) -&gt; write(Stream,"1, "); write(Stream,"0, ")),</v>
      </c>
    </row>
    <row r="116" spans="1:12" x14ac:dyDescent="0.3">
      <c r="A116" t="s">
        <v>456</v>
      </c>
      <c r="D116" s="1" t="s">
        <v>630</v>
      </c>
      <c r="E116" t="s">
        <v>631</v>
      </c>
      <c r="F116" s="1" t="s">
        <v>0</v>
      </c>
      <c r="J116">
        <v>116</v>
      </c>
      <c r="L116" t="str">
        <f t="shared" si="1"/>
        <v>(infront(T,A116,B116), triangle_load(A116), short(B116) -&gt; write(Stream,"1, "); write(Stream,"0, ")),</v>
      </c>
    </row>
    <row r="117" spans="1:12" x14ac:dyDescent="0.3">
      <c r="A117" t="s">
        <v>457</v>
      </c>
      <c r="D117" s="1" t="s">
        <v>630</v>
      </c>
      <c r="E117" t="s">
        <v>631</v>
      </c>
      <c r="F117" s="1" t="s">
        <v>0</v>
      </c>
      <c r="J117">
        <v>117</v>
      </c>
      <c r="L117" t="str">
        <f t="shared" si="1"/>
        <v>(infront(T,A117,B117), one_load(A117), short(B117) -&gt; write(Stream,"1, "); write(Stream,"0, ")),</v>
      </c>
    </row>
    <row r="118" spans="1:12" x14ac:dyDescent="0.3">
      <c r="A118" t="s">
        <v>458</v>
      </c>
      <c r="D118" s="1" t="s">
        <v>630</v>
      </c>
      <c r="E118" t="s">
        <v>631</v>
      </c>
      <c r="F118" s="1" t="s">
        <v>0</v>
      </c>
      <c r="J118">
        <v>118</v>
      </c>
      <c r="L118" t="str">
        <f t="shared" si="1"/>
        <v>(infront(T,A118,B118), two_load(A118), short(B118) -&gt; write(Stream,"1, "); write(Stream,"0, ")),</v>
      </c>
    </row>
    <row r="119" spans="1:12" x14ac:dyDescent="0.3">
      <c r="A119" t="s">
        <v>459</v>
      </c>
      <c r="D119" s="1" t="s">
        <v>630</v>
      </c>
      <c r="E119" t="s">
        <v>631</v>
      </c>
      <c r="F119" s="1" t="s">
        <v>0</v>
      </c>
      <c r="J119">
        <v>119</v>
      </c>
      <c r="L119" t="str">
        <f t="shared" si="1"/>
        <v>(infront(T,A119,B119), three_load(A119), short(B119) -&gt; write(Stream,"1, "); write(Stream,"0, ")),</v>
      </c>
    </row>
    <row r="120" spans="1:12" x14ac:dyDescent="0.3">
      <c r="A120" t="s">
        <v>460</v>
      </c>
      <c r="D120" s="1" t="s">
        <v>630</v>
      </c>
      <c r="E120" t="s">
        <v>631</v>
      </c>
      <c r="F120" s="1" t="s">
        <v>0</v>
      </c>
      <c r="J120">
        <v>120</v>
      </c>
      <c r="L120" t="str">
        <f t="shared" si="1"/>
        <v>(infront(T,A120,B120), ellipse(A120), no_roof(B120) -&gt; write(Stream,"1, "); write(Stream,"0, ")),</v>
      </c>
    </row>
    <row r="121" spans="1:12" x14ac:dyDescent="0.3">
      <c r="A121" t="s">
        <v>461</v>
      </c>
      <c r="D121" s="1" t="s">
        <v>630</v>
      </c>
      <c r="E121" t="s">
        <v>631</v>
      </c>
      <c r="F121" s="1" t="s">
        <v>0</v>
      </c>
      <c r="J121">
        <v>121</v>
      </c>
      <c r="L121" t="str">
        <f t="shared" si="1"/>
        <v>(infront(T,A121,B121), hexagon(A121), no_roof(B121) -&gt; write(Stream,"1, "); write(Stream,"0, ")),</v>
      </c>
    </row>
    <row r="122" spans="1:12" x14ac:dyDescent="0.3">
      <c r="A122" t="s">
        <v>462</v>
      </c>
      <c r="D122" s="1" t="s">
        <v>630</v>
      </c>
      <c r="E122" t="s">
        <v>631</v>
      </c>
      <c r="F122" s="1" t="s">
        <v>0</v>
      </c>
      <c r="J122">
        <v>122</v>
      </c>
      <c r="L122" t="str">
        <f t="shared" si="1"/>
        <v>(infront(T,A122,B122), rectangle(A122), no_roof(B122) -&gt; write(Stream,"1, "); write(Stream,"0, ")),</v>
      </c>
    </row>
    <row r="123" spans="1:12" x14ac:dyDescent="0.3">
      <c r="A123" t="s">
        <v>463</v>
      </c>
      <c r="D123" s="1" t="s">
        <v>630</v>
      </c>
      <c r="E123" t="s">
        <v>631</v>
      </c>
      <c r="F123" s="1" t="s">
        <v>0</v>
      </c>
      <c r="J123">
        <v>123</v>
      </c>
      <c r="L123" t="str">
        <f t="shared" si="1"/>
        <v>(infront(T,A123,B123), u_shaped(A123), no_roof(B123) -&gt; write(Stream,"1, "); write(Stream,"0, ")),</v>
      </c>
    </row>
    <row r="124" spans="1:12" x14ac:dyDescent="0.3">
      <c r="A124" t="s">
        <v>464</v>
      </c>
      <c r="D124" s="1" t="s">
        <v>630</v>
      </c>
      <c r="E124" t="s">
        <v>631</v>
      </c>
      <c r="F124" s="1" t="s">
        <v>0</v>
      </c>
      <c r="J124">
        <v>124</v>
      </c>
      <c r="L124" t="str">
        <f t="shared" si="1"/>
        <v>(infront(T,A124,B124), bucket(A124), no_roof(B124) -&gt; write(Stream,"1, "); write(Stream,"0, ")),</v>
      </c>
    </row>
    <row r="125" spans="1:12" x14ac:dyDescent="0.3">
      <c r="A125" t="s">
        <v>465</v>
      </c>
      <c r="D125" s="1" t="s">
        <v>630</v>
      </c>
      <c r="E125" t="s">
        <v>631</v>
      </c>
      <c r="F125" s="1" t="s">
        <v>0</v>
      </c>
      <c r="J125">
        <v>125</v>
      </c>
      <c r="L125" t="str">
        <f t="shared" si="1"/>
        <v>(infront(T,A125,B125), long(A125), no_roof(B125) -&gt; write(Stream,"1, "); write(Stream,"0, ")),</v>
      </c>
    </row>
    <row r="126" spans="1:12" x14ac:dyDescent="0.3">
      <c r="A126" t="s">
        <v>466</v>
      </c>
      <c r="D126" s="1" t="s">
        <v>630</v>
      </c>
      <c r="E126" t="s">
        <v>631</v>
      </c>
      <c r="F126" s="1" t="s">
        <v>0</v>
      </c>
      <c r="J126">
        <v>126</v>
      </c>
      <c r="L126" t="str">
        <f t="shared" si="1"/>
        <v>(infront(T,A126,B126), short(A126), no_roof(B126) -&gt; write(Stream,"1, "); write(Stream,"0, ")),</v>
      </c>
    </row>
    <row r="127" spans="1:12" x14ac:dyDescent="0.3">
      <c r="A127" t="s">
        <v>467</v>
      </c>
      <c r="D127" s="1" t="s">
        <v>630</v>
      </c>
      <c r="E127" t="s">
        <v>631</v>
      </c>
      <c r="F127" s="1" t="s">
        <v>0</v>
      </c>
      <c r="J127">
        <v>127</v>
      </c>
      <c r="L127" t="str">
        <f t="shared" si="1"/>
        <v>(infront(T,A127,B127), no_roof(A127), no_roof(B127) -&gt; write(Stream,"1, "); write(Stream,"0, ")),</v>
      </c>
    </row>
    <row r="128" spans="1:12" x14ac:dyDescent="0.3">
      <c r="A128" t="s">
        <v>468</v>
      </c>
      <c r="D128" s="1" t="s">
        <v>630</v>
      </c>
      <c r="E128" t="s">
        <v>631</v>
      </c>
      <c r="F128" s="1" t="s">
        <v>0</v>
      </c>
      <c r="J128">
        <v>128</v>
      </c>
      <c r="L128" t="str">
        <f t="shared" si="1"/>
        <v>(infront(T,A128,B128), flat_roof(A128), no_roof(B128) -&gt; write(Stream,"1, "); write(Stream,"0, ")),</v>
      </c>
    </row>
    <row r="129" spans="1:12" x14ac:dyDescent="0.3">
      <c r="A129" t="s">
        <v>469</v>
      </c>
      <c r="D129" s="1" t="s">
        <v>630</v>
      </c>
      <c r="E129" t="s">
        <v>631</v>
      </c>
      <c r="F129" s="1" t="s">
        <v>0</v>
      </c>
      <c r="J129">
        <v>129</v>
      </c>
      <c r="L129" t="str">
        <f t="shared" si="1"/>
        <v>(infront(T,A129,B129), peaked_roof(A129), no_roof(B129) -&gt; write(Stream,"1, "); write(Stream,"0, ")),</v>
      </c>
    </row>
    <row r="130" spans="1:12" x14ac:dyDescent="0.3">
      <c r="A130" t="s">
        <v>470</v>
      </c>
      <c r="D130" s="1" t="s">
        <v>630</v>
      </c>
      <c r="E130" t="s">
        <v>631</v>
      </c>
      <c r="F130" s="1" t="s">
        <v>0</v>
      </c>
      <c r="J130">
        <v>130</v>
      </c>
      <c r="L130" t="str">
        <f t="shared" si="1"/>
        <v>(infront(T,A130,B130), arc_roof(A130), no_roof(B130) -&gt; write(Stream,"1, "); write(Stream,"0, ")),</v>
      </c>
    </row>
    <row r="131" spans="1:12" x14ac:dyDescent="0.3">
      <c r="A131" t="s">
        <v>471</v>
      </c>
      <c r="D131" s="1" t="s">
        <v>630</v>
      </c>
      <c r="E131" t="s">
        <v>631</v>
      </c>
      <c r="F131" s="1" t="s">
        <v>0</v>
      </c>
      <c r="J131">
        <v>131</v>
      </c>
      <c r="L131" t="str">
        <f t="shared" ref="L131:L194" si="2">_xlfn.CONCAT(D131,J131,E131,J131,"), ",A131,F131)</f>
        <v>(infront(T,A131,B131), circle_load(A131), no_roof(B131) -&gt; write(Stream,"1, "); write(Stream,"0, ")),</v>
      </c>
    </row>
    <row r="132" spans="1:12" x14ac:dyDescent="0.3">
      <c r="A132" t="s">
        <v>472</v>
      </c>
      <c r="D132" s="1" t="s">
        <v>630</v>
      </c>
      <c r="E132" t="s">
        <v>631</v>
      </c>
      <c r="F132" s="1" t="s">
        <v>0</v>
      </c>
      <c r="J132">
        <v>132</v>
      </c>
      <c r="L132" t="str">
        <f t="shared" si="2"/>
        <v>(infront(T,A132,B132), rectangle_load(A132), no_roof(B132) -&gt; write(Stream,"1, "); write(Stream,"0, ")),</v>
      </c>
    </row>
    <row r="133" spans="1:12" x14ac:dyDescent="0.3">
      <c r="A133" t="s">
        <v>473</v>
      </c>
      <c r="D133" s="1" t="s">
        <v>630</v>
      </c>
      <c r="E133" t="s">
        <v>631</v>
      </c>
      <c r="F133" s="1" t="s">
        <v>0</v>
      </c>
      <c r="J133">
        <v>133</v>
      </c>
      <c r="L133" t="str">
        <f t="shared" si="2"/>
        <v>(infront(T,A133,B133), triangle_load(A133), no_roof(B133) -&gt; write(Stream,"1, "); write(Stream,"0, ")),</v>
      </c>
    </row>
    <row r="134" spans="1:12" x14ac:dyDescent="0.3">
      <c r="A134" t="s">
        <v>474</v>
      </c>
      <c r="D134" s="1" t="s">
        <v>630</v>
      </c>
      <c r="E134" t="s">
        <v>631</v>
      </c>
      <c r="F134" s="1" t="s">
        <v>0</v>
      </c>
      <c r="J134">
        <v>134</v>
      </c>
      <c r="L134" t="str">
        <f t="shared" si="2"/>
        <v>(infront(T,A134,B134), one_load(A134), no_roof(B134) -&gt; write(Stream,"1, "); write(Stream,"0, ")),</v>
      </c>
    </row>
    <row r="135" spans="1:12" x14ac:dyDescent="0.3">
      <c r="A135" t="s">
        <v>475</v>
      </c>
      <c r="D135" s="1" t="s">
        <v>630</v>
      </c>
      <c r="E135" t="s">
        <v>631</v>
      </c>
      <c r="F135" s="1" t="s">
        <v>0</v>
      </c>
      <c r="J135">
        <v>135</v>
      </c>
      <c r="L135" t="str">
        <f t="shared" si="2"/>
        <v>(infront(T,A135,B135), two_load(A135), no_roof(B135) -&gt; write(Stream,"1, "); write(Stream,"0, ")),</v>
      </c>
    </row>
    <row r="136" spans="1:12" x14ac:dyDescent="0.3">
      <c r="A136" t="s">
        <v>476</v>
      </c>
      <c r="D136" s="1" t="s">
        <v>630</v>
      </c>
      <c r="E136" t="s">
        <v>631</v>
      </c>
      <c r="F136" s="1" t="s">
        <v>0</v>
      </c>
      <c r="J136">
        <v>136</v>
      </c>
      <c r="L136" t="str">
        <f t="shared" si="2"/>
        <v>(infront(T,A136,B136), three_load(A136), no_roof(B136) -&gt; write(Stream,"1, "); write(Stream,"0, ")),</v>
      </c>
    </row>
    <row r="137" spans="1:12" x14ac:dyDescent="0.3">
      <c r="A137" t="s">
        <v>477</v>
      </c>
      <c r="D137" s="1" t="s">
        <v>630</v>
      </c>
      <c r="E137" t="s">
        <v>631</v>
      </c>
      <c r="F137" s="1" t="s">
        <v>0</v>
      </c>
      <c r="J137">
        <v>137</v>
      </c>
      <c r="L137" t="str">
        <f t="shared" si="2"/>
        <v>(infront(T,A137,B137), ellipse(A137), flat_roof(B137) -&gt; write(Stream,"1, "); write(Stream,"0, ")),</v>
      </c>
    </row>
    <row r="138" spans="1:12" x14ac:dyDescent="0.3">
      <c r="A138" t="s">
        <v>478</v>
      </c>
      <c r="D138" s="1" t="s">
        <v>630</v>
      </c>
      <c r="E138" t="s">
        <v>631</v>
      </c>
      <c r="F138" s="1" t="s">
        <v>0</v>
      </c>
      <c r="J138">
        <v>138</v>
      </c>
      <c r="L138" t="str">
        <f t="shared" si="2"/>
        <v>(infront(T,A138,B138), hexagon(A138), flat_roof(B138) -&gt; write(Stream,"1, "); write(Stream,"0, ")),</v>
      </c>
    </row>
    <row r="139" spans="1:12" x14ac:dyDescent="0.3">
      <c r="A139" t="s">
        <v>479</v>
      </c>
      <c r="D139" s="1" t="s">
        <v>630</v>
      </c>
      <c r="E139" t="s">
        <v>631</v>
      </c>
      <c r="F139" s="1" t="s">
        <v>0</v>
      </c>
      <c r="J139">
        <v>139</v>
      </c>
      <c r="L139" t="str">
        <f t="shared" si="2"/>
        <v>(infront(T,A139,B139), rectangle(A139), flat_roof(B139) -&gt; write(Stream,"1, "); write(Stream,"0, ")),</v>
      </c>
    </row>
    <row r="140" spans="1:12" x14ac:dyDescent="0.3">
      <c r="A140" t="s">
        <v>480</v>
      </c>
      <c r="D140" s="1" t="s">
        <v>630</v>
      </c>
      <c r="E140" t="s">
        <v>631</v>
      </c>
      <c r="F140" s="1" t="s">
        <v>0</v>
      </c>
      <c r="J140">
        <v>140</v>
      </c>
      <c r="L140" t="str">
        <f t="shared" si="2"/>
        <v>(infront(T,A140,B140), u_shaped(A140), flat_roof(B140) -&gt; write(Stream,"1, "); write(Stream,"0, ")),</v>
      </c>
    </row>
    <row r="141" spans="1:12" x14ac:dyDescent="0.3">
      <c r="A141" t="s">
        <v>481</v>
      </c>
      <c r="D141" s="1" t="s">
        <v>630</v>
      </c>
      <c r="E141" t="s">
        <v>631</v>
      </c>
      <c r="F141" s="1" t="s">
        <v>0</v>
      </c>
      <c r="J141">
        <v>141</v>
      </c>
      <c r="L141" t="str">
        <f t="shared" si="2"/>
        <v>(infront(T,A141,B141), bucket(A141), flat_roof(B141) -&gt; write(Stream,"1, "); write(Stream,"0, ")),</v>
      </c>
    </row>
    <row r="142" spans="1:12" x14ac:dyDescent="0.3">
      <c r="A142" t="s">
        <v>482</v>
      </c>
      <c r="D142" s="1" t="s">
        <v>630</v>
      </c>
      <c r="E142" t="s">
        <v>631</v>
      </c>
      <c r="F142" s="1" t="s">
        <v>0</v>
      </c>
      <c r="J142">
        <v>142</v>
      </c>
      <c r="L142" t="str">
        <f t="shared" si="2"/>
        <v>(infront(T,A142,B142), long(A142), flat_roof(B142) -&gt; write(Stream,"1, "); write(Stream,"0, ")),</v>
      </c>
    </row>
    <row r="143" spans="1:12" x14ac:dyDescent="0.3">
      <c r="A143" t="s">
        <v>483</v>
      </c>
      <c r="D143" s="1" t="s">
        <v>630</v>
      </c>
      <c r="E143" t="s">
        <v>631</v>
      </c>
      <c r="F143" s="1" t="s">
        <v>0</v>
      </c>
      <c r="J143">
        <v>143</v>
      </c>
      <c r="L143" t="str">
        <f t="shared" si="2"/>
        <v>(infront(T,A143,B143), short(A143), flat_roof(B143) -&gt; write(Stream,"1, "); write(Stream,"0, ")),</v>
      </c>
    </row>
    <row r="144" spans="1:12" x14ac:dyDescent="0.3">
      <c r="A144" t="s">
        <v>484</v>
      </c>
      <c r="D144" s="1" t="s">
        <v>630</v>
      </c>
      <c r="E144" t="s">
        <v>631</v>
      </c>
      <c r="F144" s="1" t="s">
        <v>0</v>
      </c>
      <c r="J144">
        <v>144</v>
      </c>
      <c r="L144" t="str">
        <f t="shared" si="2"/>
        <v>(infront(T,A144,B144), no_roof(A144), flat_roof(B144) -&gt; write(Stream,"1, "); write(Stream,"0, ")),</v>
      </c>
    </row>
    <row r="145" spans="1:12" x14ac:dyDescent="0.3">
      <c r="A145" t="s">
        <v>485</v>
      </c>
      <c r="D145" s="1" t="s">
        <v>630</v>
      </c>
      <c r="E145" t="s">
        <v>631</v>
      </c>
      <c r="F145" s="1" t="s">
        <v>0</v>
      </c>
      <c r="J145">
        <v>145</v>
      </c>
      <c r="L145" t="str">
        <f t="shared" si="2"/>
        <v>(infront(T,A145,B145), flat_roof(A145), flat_roof(B145) -&gt; write(Stream,"1, "); write(Stream,"0, ")),</v>
      </c>
    </row>
    <row r="146" spans="1:12" x14ac:dyDescent="0.3">
      <c r="A146" t="s">
        <v>486</v>
      </c>
      <c r="D146" s="1" t="s">
        <v>630</v>
      </c>
      <c r="E146" t="s">
        <v>631</v>
      </c>
      <c r="F146" s="1" t="s">
        <v>0</v>
      </c>
      <c r="J146">
        <v>146</v>
      </c>
      <c r="L146" t="str">
        <f t="shared" si="2"/>
        <v>(infront(T,A146,B146), peaked_roof(A146), flat_roof(B146) -&gt; write(Stream,"1, "); write(Stream,"0, ")),</v>
      </c>
    </row>
    <row r="147" spans="1:12" x14ac:dyDescent="0.3">
      <c r="A147" t="s">
        <v>487</v>
      </c>
      <c r="D147" s="1" t="s">
        <v>630</v>
      </c>
      <c r="E147" t="s">
        <v>631</v>
      </c>
      <c r="F147" s="1" t="s">
        <v>0</v>
      </c>
      <c r="J147">
        <v>147</v>
      </c>
      <c r="L147" t="str">
        <f t="shared" si="2"/>
        <v>(infront(T,A147,B147), arc_roof(A147), flat_roof(B147) -&gt; write(Stream,"1, "); write(Stream,"0, ")),</v>
      </c>
    </row>
    <row r="148" spans="1:12" x14ac:dyDescent="0.3">
      <c r="A148" t="s">
        <v>488</v>
      </c>
      <c r="D148" s="1" t="s">
        <v>630</v>
      </c>
      <c r="E148" t="s">
        <v>631</v>
      </c>
      <c r="F148" s="1" t="s">
        <v>0</v>
      </c>
      <c r="J148">
        <v>148</v>
      </c>
      <c r="L148" t="str">
        <f t="shared" si="2"/>
        <v>(infront(T,A148,B148), circle_load(A148), flat_roof(B148) -&gt; write(Stream,"1, "); write(Stream,"0, ")),</v>
      </c>
    </row>
    <row r="149" spans="1:12" x14ac:dyDescent="0.3">
      <c r="A149" t="s">
        <v>489</v>
      </c>
      <c r="D149" s="1" t="s">
        <v>630</v>
      </c>
      <c r="E149" t="s">
        <v>631</v>
      </c>
      <c r="F149" s="1" t="s">
        <v>0</v>
      </c>
      <c r="J149">
        <v>149</v>
      </c>
      <c r="L149" t="str">
        <f t="shared" si="2"/>
        <v>(infront(T,A149,B149), rectangle_load(A149), flat_roof(B149) -&gt; write(Stream,"1, "); write(Stream,"0, ")),</v>
      </c>
    </row>
    <row r="150" spans="1:12" x14ac:dyDescent="0.3">
      <c r="A150" t="s">
        <v>490</v>
      </c>
      <c r="D150" s="1" t="s">
        <v>630</v>
      </c>
      <c r="E150" t="s">
        <v>631</v>
      </c>
      <c r="F150" s="1" t="s">
        <v>0</v>
      </c>
      <c r="J150">
        <v>150</v>
      </c>
      <c r="L150" t="str">
        <f t="shared" si="2"/>
        <v>(infront(T,A150,B150), triangle_load(A150), flat_roof(B150) -&gt; write(Stream,"1, "); write(Stream,"0, ")),</v>
      </c>
    </row>
    <row r="151" spans="1:12" x14ac:dyDescent="0.3">
      <c r="A151" t="s">
        <v>491</v>
      </c>
      <c r="D151" s="1" t="s">
        <v>630</v>
      </c>
      <c r="E151" t="s">
        <v>631</v>
      </c>
      <c r="F151" s="1" t="s">
        <v>0</v>
      </c>
      <c r="J151">
        <v>151</v>
      </c>
      <c r="L151" t="str">
        <f t="shared" si="2"/>
        <v>(infront(T,A151,B151), one_load(A151), flat_roof(B151) -&gt; write(Stream,"1, "); write(Stream,"0, ")),</v>
      </c>
    </row>
    <row r="152" spans="1:12" x14ac:dyDescent="0.3">
      <c r="A152" t="s">
        <v>492</v>
      </c>
      <c r="D152" s="1" t="s">
        <v>630</v>
      </c>
      <c r="E152" t="s">
        <v>631</v>
      </c>
      <c r="F152" s="1" t="s">
        <v>0</v>
      </c>
      <c r="J152">
        <v>152</v>
      </c>
      <c r="L152" t="str">
        <f t="shared" si="2"/>
        <v>(infront(T,A152,B152), two_load(A152), flat_roof(B152) -&gt; write(Stream,"1, "); write(Stream,"0, ")),</v>
      </c>
    </row>
    <row r="153" spans="1:12" x14ac:dyDescent="0.3">
      <c r="A153" t="s">
        <v>493</v>
      </c>
      <c r="D153" s="1" t="s">
        <v>630</v>
      </c>
      <c r="E153" t="s">
        <v>631</v>
      </c>
      <c r="F153" s="1" t="s">
        <v>0</v>
      </c>
      <c r="J153">
        <v>153</v>
      </c>
      <c r="L153" t="str">
        <f t="shared" si="2"/>
        <v>(infront(T,A153,B153), three_load(A153), flat_roof(B153) -&gt; write(Stream,"1, "); write(Stream,"0, ")),</v>
      </c>
    </row>
    <row r="154" spans="1:12" x14ac:dyDescent="0.3">
      <c r="A154" t="s">
        <v>494</v>
      </c>
      <c r="D154" s="1" t="s">
        <v>630</v>
      </c>
      <c r="E154" t="s">
        <v>631</v>
      </c>
      <c r="F154" s="1" t="s">
        <v>0</v>
      </c>
      <c r="J154">
        <v>154</v>
      </c>
      <c r="L154" t="str">
        <f t="shared" si="2"/>
        <v>(infront(T,A154,B154), ellipse(A154), peaked_roof(B154) -&gt; write(Stream,"1, "); write(Stream,"0, ")),</v>
      </c>
    </row>
    <row r="155" spans="1:12" x14ac:dyDescent="0.3">
      <c r="A155" t="s">
        <v>495</v>
      </c>
      <c r="D155" s="1" t="s">
        <v>630</v>
      </c>
      <c r="E155" t="s">
        <v>631</v>
      </c>
      <c r="F155" s="1" t="s">
        <v>0</v>
      </c>
      <c r="J155">
        <v>155</v>
      </c>
      <c r="L155" t="str">
        <f t="shared" si="2"/>
        <v>(infront(T,A155,B155), hexagon(A155), peaked_roof(B155) -&gt; write(Stream,"1, "); write(Stream,"0, ")),</v>
      </c>
    </row>
    <row r="156" spans="1:12" x14ac:dyDescent="0.3">
      <c r="A156" t="s">
        <v>496</v>
      </c>
      <c r="D156" s="1" t="s">
        <v>630</v>
      </c>
      <c r="E156" t="s">
        <v>631</v>
      </c>
      <c r="F156" s="1" t="s">
        <v>0</v>
      </c>
      <c r="J156">
        <v>156</v>
      </c>
      <c r="L156" t="str">
        <f t="shared" si="2"/>
        <v>(infront(T,A156,B156), rectangle(A156), peaked_roof(B156) -&gt; write(Stream,"1, "); write(Stream,"0, ")),</v>
      </c>
    </row>
    <row r="157" spans="1:12" x14ac:dyDescent="0.3">
      <c r="A157" t="s">
        <v>497</v>
      </c>
      <c r="D157" s="1" t="s">
        <v>630</v>
      </c>
      <c r="E157" t="s">
        <v>631</v>
      </c>
      <c r="F157" s="1" t="s">
        <v>0</v>
      </c>
      <c r="J157">
        <v>157</v>
      </c>
      <c r="L157" t="str">
        <f t="shared" si="2"/>
        <v>(infront(T,A157,B157), u_shaped(A157), peaked_roof(B157) -&gt; write(Stream,"1, "); write(Stream,"0, ")),</v>
      </c>
    </row>
    <row r="158" spans="1:12" x14ac:dyDescent="0.3">
      <c r="A158" t="s">
        <v>498</v>
      </c>
      <c r="D158" s="1" t="s">
        <v>630</v>
      </c>
      <c r="E158" t="s">
        <v>631</v>
      </c>
      <c r="F158" s="1" t="s">
        <v>0</v>
      </c>
      <c r="J158">
        <v>158</v>
      </c>
      <c r="L158" t="str">
        <f t="shared" si="2"/>
        <v>(infront(T,A158,B158), bucket(A158), peaked_roof(B158) -&gt; write(Stream,"1, "); write(Stream,"0, ")),</v>
      </c>
    </row>
    <row r="159" spans="1:12" x14ac:dyDescent="0.3">
      <c r="A159" t="s">
        <v>499</v>
      </c>
      <c r="D159" s="1" t="s">
        <v>630</v>
      </c>
      <c r="E159" t="s">
        <v>631</v>
      </c>
      <c r="F159" s="1" t="s">
        <v>0</v>
      </c>
      <c r="J159">
        <v>159</v>
      </c>
      <c r="L159" t="str">
        <f t="shared" si="2"/>
        <v>(infront(T,A159,B159), long(A159), peaked_roof(B159) -&gt; write(Stream,"1, "); write(Stream,"0, ")),</v>
      </c>
    </row>
    <row r="160" spans="1:12" x14ac:dyDescent="0.3">
      <c r="A160" t="s">
        <v>500</v>
      </c>
      <c r="D160" s="1" t="s">
        <v>630</v>
      </c>
      <c r="E160" t="s">
        <v>631</v>
      </c>
      <c r="F160" s="1" t="s">
        <v>0</v>
      </c>
      <c r="J160">
        <v>160</v>
      </c>
      <c r="L160" t="str">
        <f t="shared" si="2"/>
        <v>(infront(T,A160,B160), short(A160), peaked_roof(B160) -&gt; write(Stream,"1, "); write(Stream,"0, ")),</v>
      </c>
    </row>
    <row r="161" spans="1:12" x14ac:dyDescent="0.3">
      <c r="A161" t="s">
        <v>501</v>
      </c>
      <c r="D161" s="1" t="s">
        <v>630</v>
      </c>
      <c r="E161" t="s">
        <v>631</v>
      </c>
      <c r="F161" s="1" t="s">
        <v>0</v>
      </c>
      <c r="J161">
        <v>161</v>
      </c>
      <c r="L161" t="str">
        <f t="shared" si="2"/>
        <v>(infront(T,A161,B161), no_roof(A161), peaked_roof(B161) -&gt; write(Stream,"1, "); write(Stream,"0, ")),</v>
      </c>
    </row>
    <row r="162" spans="1:12" x14ac:dyDescent="0.3">
      <c r="A162" t="s">
        <v>502</v>
      </c>
      <c r="D162" s="1" t="s">
        <v>630</v>
      </c>
      <c r="E162" t="s">
        <v>631</v>
      </c>
      <c r="F162" s="1" t="s">
        <v>0</v>
      </c>
      <c r="J162">
        <v>162</v>
      </c>
      <c r="L162" t="str">
        <f t="shared" si="2"/>
        <v>(infront(T,A162,B162), flat_roof(A162), peaked_roof(B162) -&gt; write(Stream,"1, "); write(Stream,"0, ")),</v>
      </c>
    </row>
    <row r="163" spans="1:12" x14ac:dyDescent="0.3">
      <c r="A163" t="s">
        <v>503</v>
      </c>
      <c r="D163" s="1" t="s">
        <v>630</v>
      </c>
      <c r="E163" t="s">
        <v>631</v>
      </c>
      <c r="F163" s="1" t="s">
        <v>0</v>
      </c>
      <c r="J163">
        <v>163</v>
      </c>
      <c r="L163" t="str">
        <f t="shared" si="2"/>
        <v>(infront(T,A163,B163), peaked_roof(A163), peaked_roof(B163) -&gt; write(Stream,"1, "); write(Stream,"0, ")),</v>
      </c>
    </row>
    <row r="164" spans="1:12" x14ac:dyDescent="0.3">
      <c r="A164" t="s">
        <v>504</v>
      </c>
      <c r="D164" s="1" t="s">
        <v>630</v>
      </c>
      <c r="E164" t="s">
        <v>631</v>
      </c>
      <c r="F164" s="1" t="s">
        <v>0</v>
      </c>
      <c r="J164">
        <v>164</v>
      </c>
      <c r="L164" t="str">
        <f t="shared" si="2"/>
        <v>(infront(T,A164,B164), arc_roof(A164), peaked_roof(B164) -&gt; write(Stream,"1, "); write(Stream,"0, ")),</v>
      </c>
    </row>
    <row r="165" spans="1:12" x14ac:dyDescent="0.3">
      <c r="A165" t="s">
        <v>505</v>
      </c>
      <c r="D165" s="1" t="s">
        <v>630</v>
      </c>
      <c r="E165" t="s">
        <v>631</v>
      </c>
      <c r="F165" s="1" t="s">
        <v>0</v>
      </c>
      <c r="J165">
        <v>165</v>
      </c>
      <c r="L165" t="str">
        <f t="shared" si="2"/>
        <v>(infront(T,A165,B165), circle_load(A165), peaked_roof(B165) -&gt; write(Stream,"1, "); write(Stream,"0, ")),</v>
      </c>
    </row>
    <row r="166" spans="1:12" x14ac:dyDescent="0.3">
      <c r="A166" t="s">
        <v>506</v>
      </c>
      <c r="D166" s="1" t="s">
        <v>630</v>
      </c>
      <c r="E166" t="s">
        <v>631</v>
      </c>
      <c r="F166" s="1" t="s">
        <v>0</v>
      </c>
      <c r="J166">
        <v>166</v>
      </c>
      <c r="L166" t="str">
        <f t="shared" si="2"/>
        <v>(infront(T,A166,B166), rectangle_load(A166), peaked_roof(B166) -&gt; write(Stream,"1, "); write(Stream,"0, ")),</v>
      </c>
    </row>
    <row r="167" spans="1:12" x14ac:dyDescent="0.3">
      <c r="A167" t="s">
        <v>507</v>
      </c>
      <c r="D167" s="1" t="s">
        <v>630</v>
      </c>
      <c r="E167" t="s">
        <v>631</v>
      </c>
      <c r="F167" s="1" t="s">
        <v>0</v>
      </c>
      <c r="J167">
        <v>167</v>
      </c>
      <c r="L167" t="str">
        <f t="shared" si="2"/>
        <v>(infront(T,A167,B167), triangle_load(A167), peaked_roof(B167) -&gt; write(Stream,"1, "); write(Stream,"0, ")),</v>
      </c>
    </row>
    <row r="168" spans="1:12" x14ac:dyDescent="0.3">
      <c r="A168" t="s">
        <v>508</v>
      </c>
      <c r="D168" s="1" t="s">
        <v>630</v>
      </c>
      <c r="E168" t="s">
        <v>631</v>
      </c>
      <c r="F168" s="1" t="s">
        <v>0</v>
      </c>
      <c r="J168">
        <v>168</v>
      </c>
      <c r="L168" t="str">
        <f t="shared" si="2"/>
        <v>(infront(T,A168,B168), one_load(A168), peaked_roof(B168) -&gt; write(Stream,"1, "); write(Stream,"0, ")),</v>
      </c>
    </row>
    <row r="169" spans="1:12" x14ac:dyDescent="0.3">
      <c r="A169" t="s">
        <v>509</v>
      </c>
      <c r="D169" s="1" t="s">
        <v>630</v>
      </c>
      <c r="E169" t="s">
        <v>631</v>
      </c>
      <c r="F169" s="1" t="s">
        <v>0</v>
      </c>
      <c r="J169">
        <v>169</v>
      </c>
      <c r="L169" t="str">
        <f t="shared" si="2"/>
        <v>(infront(T,A169,B169), two_load(A169), peaked_roof(B169) -&gt; write(Stream,"1, "); write(Stream,"0, ")),</v>
      </c>
    </row>
    <row r="170" spans="1:12" x14ac:dyDescent="0.3">
      <c r="A170" t="s">
        <v>510</v>
      </c>
      <c r="D170" s="1" t="s">
        <v>630</v>
      </c>
      <c r="E170" t="s">
        <v>631</v>
      </c>
      <c r="F170" s="1" t="s">
        <v>0</v>
      </c>
      <c r="J170">
        <v>170</v>
      </c>
      <c r="L170" t="str">
        <f t="shared" si="2"/>
        <v>(infront(T,A170,B170), three_load(A170), peaked_roof(B170) -&gt; write(Stream,"1, "); write(Stream,"0, ")),</v>
      </c>
    </row>
    <row r="171" spans="1:12" x14ac:dyDescent="0.3">
      <c r="A171" t="s">
        <v>511</v>
      </c>
      <c r="D171" s="1" t="s">
        <v>630</v>
      </c>
      <c r="E171" t="s">
        <v>631</v>
      </c>
      <c r="F171" s="1" t="s">
        <v>0</v>
      </c>
      <c r="J171">
        <v>171</v>
      </c>
      <c r="L171" t="str">
        <f t="shared" si="2"/>
        <v>(infront(T,A171,B171), ellipse(A171), arc_roof(B171) -&gt; write(Stream,"1, "); write(Stream,"0, ")),</v>
      </c>
    </row>
    <row r="172" spans="1:12" x14ac:dyDescent="0.3">
      <c r="A172" t="s">
        <v>512</v>
      </c>
      <c r="D172" s="1" t="s">
        <v>630</v>
      </c>
      <c r="E172" t="s">
        <v>631</v>
      </c>
      <c r="F172" s="1" t="s">
        <v>0</v>
      </c>
      <c r="J172">
        <v>172</v>
      </c>
      <c r="L172" t="str">
        <f t="shared" si="2"/>
        <v>(infront(T,A172,B172), hexagon(A172), arc_roof(B172) -&gt; write(Stream,"1, "); write(Stream,"0, ")),</v>
      </c>
    </row>
    <row r="173" spans="1:12" x14ac:dyDescent="0.3">
      <c r="A173" t="s">
        <v>513</v>
      </c>
      <c r="D173" s="1" t="s">
        <v>630</v>
      </c>
      <c r="E173" t="s">
        <v>631</v>
      </c>
      <c r="F173" s="1" t="s">
        <v>0</v>
      </c>
      <c r="J173">
        <v>173</v>
      </c>
      <c r="L173" t="str">
        <f t="shared" si="2"/>
        <v>(infront(T,A173,B173), rectangle(A173), arc_roof(B173) -&gt; write(Stream,"1, "); write(Stream,"0, ")),</v>
      </c>
    </row>
    <row r="174" spans="1:12" x14ac:dyDescent="0.3">
      <c r="A174" t="s">
        <v>514</v>
      </c>
      <c r="D174" s="1" t="s">
        <v>630</v>
      </c>
      <c r="E174" t="s">
        <v>631</v>
      </c>
      <c r="F174" s="1" t="s">
        <v>0</v>
      </c>
      <c r="J174">
        <v>174</v>
      </c>
      <c r="L174" t="str">
        <f t="shared" si="2"/>
        <v>(infront(T,A174,B174), u_shaped(A174), arc_roof(B174) -&gt; write(Stream,"1, "); write(Stream,"0, ")),</v>
      </c>
    </row>
    <row r="175" spans="1:12" x14ac:dyDescent="0.3">
      <c r="A175" t="s">
        <v>515</v>
      </c>
      <c r="D175" s="1" t="s">
        <v>630</v>
      </c>
      <c r="E175" t="s">
        <v>631</v>
      </c>
      <c r="F175" s="1" t="s">
        <v>0</v>
      </c>
      <c r="J175">
        <v>175</v>
      </c>
      <c r="L175" t="str">
        <f t="shared" si="2"/>
        <v>(infront(T,A175,B175), bucket(A175), arc_roof(B175) -&gt; write(Stream,"1, "); write(Stream,"0, ")),</v>
      </c>
    </row>
    <row r="176" spans="1:12" x14ac:dyDescent="0.3">
      <c r="A176" t="s">
        <v>516</v>
      </c>
      <c r="D176" s="1" t="s">
        <v>630</v>
      </c>
      <c r="E176" t="s">
        <v>631</v>
      </c>
      <c r="F176" s="1" t="s">
        <v>0</v>
      </c>
      <c r="J176">
        <v>176</v>
      </c>
      <c r="L176" t="str">
        <f t="shared" si="2"/>
        <v>(infront(T,A176,B176), long(A176), arc_roof(B176) -&gt; write(Stream,"1, "); write(Stream,"0, ")),</v>
      </c>
    </row>
    <row r="177" spans="1:12" x14ac:dyDescent="0.3">
      <c r="A177" t="s">
        <v>517</v>
      </c>
      <c r="D177" s="1" t="s">
        <v>630</v>
      </c>
      <c r="E177" t="s">
        <v>631</v>
      </c>
      <c r="F177" s="1" t="s">
        <v>0</v>
      </c>
      <c r="J177">
        <v>177</v>
      </c>
      <c r="L177" t="str">
        <f t="shared" si="2"/>
        <v>(infront(T,A177,B177), short(A177), arc_roof(B177) -&gt; write(Stream,"1, "); write(Stream,"0, ")),</v>
      </c>
    </row>
    <row r="178" spans="1:12" x14ac:dyDescent="0.3">
      <c r="A178" t="s">
        <v>518</v>
      </c>
      <c r="D178" s="1" t="s">
        <v>630</v>
      </c>
      <c r="E178" t="s">
        <v>631</v>
      </c>
      <c r="F178" s="1" t="s">
        <v>0</v>
      </c>
      <c r="J178">
        <v>178</v>
      </c>
      <c r="L178" t="str">
        <f t="shared" si="2"/>
        <v>(infront(T,A178,B178), no_roof(A178), arc_roof(B178) -&gt; write(Stream,"1, "); write(Stream,"0, ")),</v>
      </c>
    </row>
    <row r="179" spans="1:12" x14ac:dyDescent="0.3">
      <c r="A179" t="s">
        <v>519</v>
      </c>
      <c r="D179" s="1" t="s">
        <v>630</v>
      </c>
      <c r="E179" t="s">
        <v>631</v>
      </c>
      <c r="F179" s="1" t="s">
        <v>0</v>
      </c>
      <c r="J179">
        <v>179</v>
      </c>
      <c r="L179" t="str">
        <f t="shared" si="2"/>
        <v>(infront(T,A179,B179), flat_roof(A179), arc_roof(B179) -&gt; write(Stream,"1, "); write(Stream,"0, ")),</v>
      </c>
    </row>
    <row r="180" spans="1:12" x14ac:dyDescent="0.3">
      <c r="A180" t="s">
        <v>520</v>
      </c>
      <c r="D180" s="1" t="s">
        <v>630</v>
      </c>
      <c r="E180" t="s">
        <v>631</v>
      </c>
      <c r="F180" s="1" t="s">
        <v>0</v>
      </c>
      <c r="J180">
        <v>180</v>
      </c>
      <c r="L180" t="str">
        <f t="shared" si="2"/>
        <v>(infront(T,A180,B180), peaked_roof(A180), arc_roof(B180) -&gt; write(Stream,"1, "); write(Stream,"0, ")),</v>
      </c>
    </row>
    <row r="181" spans="1:12" x14ac:dyDescent="0.3">
      <c r="A181" t="s">
        <v>521</v>
      </c>
      <c r="D181" s="1" t="s">
        <v>630</v>
      </c>
      <c r="E181" t="s">
        <v>631</v>
      </c>
      <c r="F181" s="1" t="s">
        <v>0</v>
      </c>
      <c r="J181">
        <v>181</v>
      </c>
      <c r="L181" t="str">
        <f t="shared" si="2"/>
        <v>(infront(T,A181,B181), arc_roof(A181), arc_roof(B181) -&gt; write(Stream,"1, "); write(Stream,"0, ")),</v>
      </c>
    </row>
    <row r="182" spans="1:12" x14ac:dyDescent="0.3">
      <c r="A182" t="s">
        <v>522</v>
      </c>
      <c r="D182" s="1" t="s">
        <v>630</v>
      </c>
      <c r="E182" t="s">
        <v>631</v>
      </c>
      <c r="F182" s="1" t="s">
        <v>0</v>
      </c>
      <c r="J182">
        <v>182</v>
      </c>
      <c r="L182" t="str">
        <f t="shared" si="2"/>
        <v>(infront(T,A182,B182), circle_load(A182), arc_roof(B182) -&gt; write(Stream,"1, "); write(Stream,"0, ")),</v>
      </c>
    </row>
    <row r="183" spans="1:12" x14ac:dyDescent="0.3">
      <c r="A183" t="s">
        <v>523</v>
      </c>
      <c r="D183" s="1" t="s">
        <v>630</v>
      </c>
      <c r="E183" t="s">
        <v>631</v>
      </c>
      <c r="F183" s="1" t="s">
        <v>0</v>
      </c>
      <c r="J183">
        <v>183</v>
      </c>
      <c r="L183" t="str">
        <f t="shared" si="2"/>
        <v>(infront(T,A183,B183), rectangle_load(A183), arc_roof(B183) -&gt; write(Stream,"1, "); write(Stream,"0, ")),</v>
      </c>
    </row>
    <row r="184" spans="1:12" x14ac:dyDescent="0.3">
      <c r="A184" t="s">
        <v>524</v>
      </c>
      <c r="D184" s="1" t="s">
        <v>630</v>
      </c>
      <c r="E184" t="s">
        <v>631</v>
      </c>
      <c r="F184" s="1" t="s">
        <v>0</v>
      </c>
      <c r="J184">
        <v>184</v>
      </c>
      <c r="L184" t="str">
        <f t="shared" si="2"/>
        <v>(infront(T,A184,B184), triangle_load(A184), arc_roof(B184) -&gt; write(Stream,"1, "); write(Stream,"0, ")),</v>
      </c>
    </row>
    <row r="185" spans="1:12" x14ac:dyDescent="0.3">
      <c r="A185" t="s">
        <v>525</v>
      </c>
      <c r="D185" s="1" t="s">
        <v>630</v>
      </c>
      <c r="E185" t="s">
        <v>631</v>
      </c>
      <c r="F185" s="1" t="s">
        <v>0</v>
      </c>
      <c r="J185">
        <v>185</v>
      </c>
      <c r="L185" t="str">
        <f t="shared" si="2"/>
        <v>(infront(T,A185,B185), one_load(A185), arc_roof(B185) -&gt; write(Stream,"1, "); write(Stream,"0, ")),</v>
      </c>
    </row>
    <row r="186" spans="1:12" x14ac:dyDescent="0.3">
      <c r="A186" t="s">
        <v>526</v>
      </c>
      <c r="D186" s="1" t="s">
        <v>630</v>
      </c>
      <c r="E186" t="s">
        <v>631</v>
      </c>
      <c r="F186" s="1" t="s">
        <v>0</v>
      </c>
      <c r="J186">
        <v>186</v>
      </c>
      <c r="L186" t="str">
        <f t="shared" si="2"/>
        <v>(infront(T,A186,B186), two_load(A186), arc_roof(B186) -&gt; write(Stream,"1, "); write(Stream,"0, ")),</v>
      </c>
    </row>
    <row r="187" spans="1:12" x14ac:dyDescent="0.3">
      <c r="A187" t="s">
        <v>527</v>
      </c>
      <c r="D187" s="1" t="s">
        <v>630</v>
      </c>
      <c r="E187" t="s">
        <v>631</v>
      </c>
      <c r="F187" s="1" t="s">
        <v>0</v>
      </c>
      <c r="J187">
        <v>187</v>
      </c>
      <c r="L187" t="str">
        <f t="shared" si="2"/>
        <v>(infront(T,A187,B187), three_load(A187), arc_roof(B187) -&gt; write(Stream,"1, "); write(Stream,"0, ")),</v>
      </c>
    </row>
    <row r="188" spans="1:12" x14ac:dyDescent="0.3">
      <c r="A188" t="s">
        <v>528</v>
      </c>
      <c r="D188" s="1" t="s">
        <v>630</v>
      </c>
      <c r="E188" t="s">
        <v>631</v>
      </c>
      <c r="F188" s="1" t="s">
        <v>0</v>
      </c>
      <c r="J188">
        <v>188</v>
      </c>
      <c r="L188" t="str">
        <f t="shared" si="2"/>
        <v>(infront(T,A188,B188), ellipse(A188), circle_load(B188) -&gt; write(Stream,"1, "); write(Stream,"0, ")),</v>
      </c>
    </row>
    <row r="189" spans="1:12" x14ac:dyDescent="0.3">
      <c r="A189" t="s">
        <v>529</v>
      </c>
      <c r="D189" s="1" t="s">
        <v>630</v>
      </c>
      <c r="E189" t="s">
        <v>631</v>
      </c>
      <c r="F189" s="1" t="s">
        <v>0</v>
      </c>
      <c r="J189">
        <v>189</v>
      </c>
      <c r="L189" t="str">
        <f t="shared" si="2"/>
        <v>(infront(T,A189,B189), hexagon(A189), circle_load(B189) -&gt; write(Stream,"1, "); write(Stream,"0, ")),</v>
      </c>
    </row>
    <row r="190" spans="1:12" x14ac:dyDescent="0.3">
      <c r="A190" t="s">
        <v>530</v>
      </c>
      <c r="D190" s="1" t="s">
        <v>630</v>
      </c>
      <c r="E190" t="s">
        <v>631</v>
      </c>
      <c r="F190" s="1" t="s">
        <v>0</v>
      </c>
      <c r="J190">
        <v>190</v>
      </c>
      <c r="L190" t="str">
        <f t="shared" si="2"/>
        <v>(infront(T,A190,B190), rectangle(A190), circle_load(B190) -&gt; write(Stream,"1, "); write(Stream,"0, ")),</v>
      </c>
    </row>
    <row r="191" spans="1:12" x14ac:dyDescent="0.3">
      <c r="A191" t="s">
        <v>531</v>
      </c>
      <c r="D191" s="1" t="s">
        <v>630</v>
      </c>
      <c r="E191" t="s">
        <v>631</v>
      </c>
      <c r="F191" s="1" t="s">
        <v>0</v>
      </c>
      <c r="J191">
        <v>191</v>
      </c>
      <c r="L191" t="str">
        <f t="shared" si="2"/>
        <v>(infront(T,A191,B191), u_shaped(A191), circle_load(B191) -&gt; write(Stream,"1, "); write(Stream,"0, ")),</v>
      </c>
    </row>
    <row r="192" spans="1:12" x14ac:dyDescent="0.3">
      <c r="A192" t="s">
        <v>532</v>
      </c>
      <c r="D192" s="1" t="s">
        <v>630</v>
      </c>
      <c r="E192" t="s">
        <v>631</v>
      </c>
      <c r="F192" s="1" t="s">
        <v>0</v>
      </c>
      <c r="J192">
        <v>192</v>
      </c>
      <c r="L192" t="str">
        <f t="shared" si="2"/>
        <v>(infront(T,A192,B192), bucket(A192), circle_load(B192) -&gt; write(Stream,"1, "); write(Stream,"0, ")),</v>
      </c>
    </row>
    <row r="193" spans="1:12" x14ac:dyDescent="0.3">
      <c r="A193" t="s">
        <v>533</v>
      </c>
      <c r="D193" s="1" t="s">
        <v>630</v>
      </c>
      <c r="E193" t="s">
        <v>631</v>
      </c>
      <c r="F193" s="1" t="s">
        <v>0</v>
      </c>
      <c r="J193">
        <v>193</v>
      </c>
      <c r="L193" t="str">
        <f t="shared" si="2"/>
        <v>(infront(T,A193,B193), long(A193), circle_load(B193) -&gt; write(Stream,"1, "); write(Stream,"0, ")),</v>
      </c>
    </row>
    <row r="194" spans="1:12" x14ac:dyDescent="0.3">
      <c r="A194" t="s">
        <v>534</v>
      </c>
      <c r="D194" s="1" t="s">
        <v>630</v>
      </c>
      <c r="E194" t="s">
        <v>631</v>
      </c>
      <c r="F194" s="1" t="s">
        <v>0</v>
      </c>
      <c r="J194">
        <v>194</v>
      </c>
      <c r="L194" t="str">
        <f t="shared" si="2"/>
        <v>(infront(T,A194,B194), short(A194), circle_load(B194) -&gt; write(Stream,"1, "); write(Stream,"0, ")),</v>
      </c>
    </row>
    <row r="195" spans="1:12" x14ac:dyDescent="0.3">
      <c r="A195" t="s">
        <v>535</v>
      </c>
      <c r="D195" s="1" t="s">
        <v>630</v>
      </c>
      <c r="E195" t="s">
        <v>631</v>
      </c>
      <c r="F195" s="1" t="s">
        <v>0</v>
      </c>
      <c r="J195">
        <v>195</v>
      </c>
      <c r="L195" t="str">
        <f t="shared" ref="L195:L258" si="3">_xlfn.CONCAT(D195,J195,E195,J195,"), ",A195,F195)</f>
        <v>(infront(T,A195,B195), no_roof(A195), circle_load(B195) -&gt; write(Stream,"1, "); write(Stream,"0, ")),</v>
      </c>
    </row>
    <row r="196" spans="1:12" x14ac:dyDescent="0.3">
      <c r="A196" t="s">
        <v>536</v>
      </c>
      <c r="D196" s="1" t="s">
        <v>630</v>
      </c>
      <c r="E196" t="s">
        <v>631</v>
      </c>
      <c r="F196" s="1" t="s">
        <v>0</v>
      </c>
      <c r="J196">
        <v>196</v>
      </c>
      <c r="L196" t="str">
        <f t="shared" si="3"/>
        <v>(infront(T,A196,B196), flat_roof(A196), circle_load(B196) -&gt; write(Stream,"1, "); write(Stream,"0, ")),</v>
      </c>
    </row>
    <row r="197" spans="1:12" x14ac:dyDescent="0.3">
      <c r="A197" t="s">
        <v>537</v>
      </c>
      <c r="D197" s="1" t="s">
        <v>630</v>
      </c>
      <c r="E197" t="s">
        <v>631</v>
      </c>
      <c r="F197" s="1" t="s">
        <v>0</v>
      </c>
      <c r="J197">
        <v>197</v>
      </c>
      <c r="L197" t="str">
        <f t="shared" si="3"/>
        <v>(infront(T,A197,B197), peaked_roof(A197), circle_load(B197) -&gt; write(Stream,"1, "); write(Stream,"0, ")),</v>
      </c>
    </row>
    <row r="198" spans="1:12" x14ac:dyDescent="0.3">
      <c r="A198" t="s">
        <v>538</v>
      </c>
      <c r="D198" s="1" t="s">
        <v>630</v>
      </c>
      <c r="E198" t="s">
        <v>631</v>
      </c>
      <c r="F198" s="1" t="s">
        <v>0</v>
      </c>
      <c r="J198">
        <v>198</v>
      </c>
      <c r="L198" t="str">
        <f t="shared" si="3"/>
        <v>(infront(T,A198,B198), arc_roof(A198), circle_load(B198) -&gt; write(Stream,"1, "); write(Stream,"0, ")),</v>
      </c>
    </row>
    <row r="199" spans="1:12" x14ac:dyDescent="0.3">
      <c r="A199" t="s">
        <v>539</v>
      </c>
      <c r="D199" s="1" t="s">
        <v>630</v>
      </c>
      <c r="E199" t="s">
        <v>631</v>
      </c>
      <c r="F199" s="1" t="s">
        <v>0</v>
      </c>
      <c r="J199">
        <v>199</v>
      </c>
      <c r="L199" t="str">
        <f t="shared" si="3"/>
        <v>(infront(T,A199,B199), circle_load(A199), circle_load(B199) -&gt; write(Stream,"1, "); write(Stream,"0, ")),</v>
      </c>
    </row>
    <row r="200" spans="1:12" x14ac:dyDescent="0.3">
      <c r="A200" t="s">
        <v>540</v>
      </c>
      <c r="D200" s="1" t="s">
        <v>630</v>
      </c>
      <c r="E200" t="s">
        <v>631</v>
      </c>
      <c r="F200" s="1" t="s">
        <v>0</v>
      </c>
      <c r="J200">
        <v>200</v>
      </c>
      <c r="L200" t="str">
        <f t="shared" si="3"/>
        <v>(infront(T,A200,B200), rectangle_load(A200), circle_load(B200) -&gt; write(Stream,"1, "); write(Stream,"0, ")),</v>
      </c>
    </row>
    <row r="201" spans="1:12" x14ac:dyDescent="0.3">
      <c r="A201" t="s">
        <v>541</v>
      </c>
      <c r="D201" s="1" t="s">
        <v>630</v>
      </c>
      <c r="E201" t="s">
        <v>631</v>
      </c>
      <c r="F201" s="1" t="s">
        <v>0</v>
      </c>
      <c r="J201">
        <v>201</v>
      </c>
      <c r="L201" t="str">
        <f t="shared" si="3"/>
        <v>(infront(T,A201,B201), triangle_load(A201), circle_load(B201) -&gt; write(Stream,"1, "); write(Stream,"0, ")),</v>
      </c>
    </row>
    <row r="202" spans="1:12" x14ac:dyDescent="0.3">
      <c r="A202" t="s">
        <v>542</v>
      </c>
      <c r="D202" s="1" t="s">
        <v>630</v>
      </c>
      <c r="E202" t="s">
        <v>631</v>
      </c>
      <c r="F202" s="1" t="s">
        <v>0</v>
      </c>
      <c r="J202">
        <v>202</v>
      </c>
      <c r="L202" t="str">
        <f t="shared" si="3"/>
        <v>(infront(T,A202,B202), one_load(A202), circle_load(B202) -&gt; write(Stream,"1, "); write(Stream,"0, ")),</v>
      </c>
    </row>
    <row r="203" spans="1:12" x14ac:dyDescent="0.3">
      <c r="A203" t="s">
        <v>543</v>
      </c>
      <c r="D203" s="1" t="s">
        <v>630</v>
      </c>
      <c r="E203" t="s">
        <v>631</v>
      </c>
      <c r="F203" s="1" t="s">
        <v>0</v>
      </c>
      <c r="J203">
        <v>203</v>
      </c>
      <c r="L203" t="str">
        <f t="shared" si="3"/>
        <v>(infront(T,A203,B203), two_load(A203), circle_load(B203) -&gt; write(Stream,"1, "); write(Stream,"0, ")),</v>
      </c>
    </row>
    <row r="204" spans="1:12" x14ac:dyDescent="0.3">
      <c r="A204" t="s">
        <v>544</v>
      </c>
      <c r="D204" s="1" t="s">
        <v>630</v>
      </c>
      <c r="E204" t="s">
        <v>631</v>
      </c>
      <c r="F204" s="1" t="s">
        <v>0</v>
      </c>
      <c r="J204">
        <v>204</v>
      </c>
      <c r="L204" t="str">
        <f t="shared" si="3"/>
        <v>(infront(T,A204,B204), three_load(A204), circle_load(B204) -&gt; write(Stream,"1, "); write(Stream,"0, ")),</v>
      </c>
    </row>
    <row r="205" spans="1:12" x14ac:dyDescent="0.3">
      <c r="A205" t="s">
        <v>545</v>
      </c>
      <c r="D205" s="1" t="s">
        <v>630</v>
      </c>
      <c r="E205" t="s">
        <v>631</v>
      </c>
      <c r="F205" s="1" t="s">
        <v>0</v>
      </c>
      <c r="J205">
        <v>205</v>
      </c>
      <c r="L205" t="str">
        <f t="shared" si="3"/>
        <v>(infront(T,A205,B205), ellipse(A205), rectangle_load(B205) -&gt; write(Stream,"1, "); write(Stream,"0, ")),</v>
      </c>
    </row>
    <row r="206" spans="1:12" x14ac:dyDescent="0.3">
      <c r="A206" t="s">
        <v>546</v>
      </c>
      <c r="D206" s="1" t="s">
        <v>630</v>
      </c>
      <c r="E206" t="s">
        <v>631</v>
      </c>
      <c r="F206" s="1" t="s">
        <v>0</v>
      </c>
      <c r="J206">
        <v>206</v>
      </c>
      <c r="L206" t="str">
        <f t="shared" si="3"/>
        <v>(infront(T,A206,B206), hexagon(A206), rectangle_load(B206) -&gt; write(Stream,"1, "); write(Stream,"0, ")),</v>
      </c>
    </row>
    <row r="207" spans="1:12" x14ac:dyDescent="0.3">
      <c r="A207" t="s">
        <v>547</v>
      </c>
      <c r="D207" s="1" t="s">
        <v>630</v>
      </c>
      <c r="E207" t="s">
        <v>631</v>
      </c>
      <c r="F207" s="1" t="s">
        <v>0</v>
      </c>
      <c r="J207">
        <v>207</v>
      </c>
      <c r="L207" t="str">
        <f t="shared" si="3"/>
        <v>(infront(T,A207,B207), rectangle(A207), rectangle_load(B207) -&gt; write(Stream,"1, "); write(Stream,"0, ")),</v>
      </c>
    </row>
    <row r="208" spans="1:12" x14ac:dyDescent="0.3">
      <c r="A208" t="s">
        <v>548</v>
      </c>
      <c r="D208" s="1" t="s">
        <v>630</v>
      </c>
      <c r="E208" t="s">
        <v>631</v>
      </c>
      <c r="F208" s="1" t="s">
        <v>0</v>
      </c>
      <c r="J208">
        <v>208</v>
      </c>
      <c r="L208" t="str">
        <f t="shared" si="3"/>
        <v>(infront(T,A208,B208), u_shaped(A208), rectangle_load(B208) -&gt; write(Stream,"1, "); write(Stream,"0, ")),</v>
      </c>
    </row>
    <row r="209" spans="1:12" x14ac:dyDescent="0.3">
      <c r="A209" t="s">
        <v>549</v>
      </c>
      <c r="D209" s="1" t="s">
        <v>630</v>
      </c>
      <c r="E209" t="s">
        <v>631</v>
      </c>
      <c r="F209" s="1" t="s">
        <v>0</v>
      </c>
      <c r="J209">
        <v>209</v>
      </c>
      <c r="L209" t="str">
        <f t="shared" si="3"/>
        <v>(infront(T,A209,B209), bucket(A209), rectangle_load(B209) -&gt; write(Stream,"1, "); write(Stream,"0, ")),</v>
      </c>
    </row>
    <row r="210" spans="1:12" x14ac:dyDescent="0.3">
      <c r="A210" t="s">
        <v>550</v>
      </c>
      <c r="D210" s="1" t="s">
        <v>630</v>
      </c>
      <c r="E210" t="s">
        <v>631</v>
      </c>
      <c r="F210" s="1" t="s">
        <v>0</v>
      </c>
      <c r="J210">
        <v>210</v>
      </c>
      <c r="L210" t="str">
        <f t="shared" si="3"/>
        <v>(infront(T,A210,B210), long(A210), rectangle_load(B210) -&gt; write(Stream,"1, "); write(Stream,"0, ")),</v>
      </c>
    </row>
    <row r="211" spans="1:12" x14ac:dyDescent="0.3">
      <c r="A211" t="s">
        <v>551</v>
      </c>
      <c r="D211" s="1" t="s">
        <v>630</v>
      </c>
      <c r="E211" t="s">
        <v>631</v>
      </c>
      <c r="F211" s="1" t="s">
        <v>0</v>
      </c>
      <c r="J211">
        <v>211</v>
      </c>
      <c r="L211" t="str">
        <f t="shared" si="3"/>
        <v>(infront(T,A211,B211), short(A211), rectangle_load(B211) -&gt; write(Stream,"1, "); write(Stream,"0, ")),</v>
      </c>
    </row>
    <row r="212" spans="1:12" x14ac:dyDescent="0.3">
      <c r="A212" t="s">
        <v>552</v>
      </c>
      <c r="D212" s="1" t="s">
        <v>630</v>
      </c>
      <c r="E212" t="s">
        <v>631</v>
      </c>
      <c r="F212" s="1" t="s">
        <v>0</v>
      </c>
      <c r="J212">
        <v>212</v>
      </c>
      <c r="L212" t="str">
        <f t="shared" si="3"/>
        <v>(infront(T,A212,B212), no_roof(A212), rectangle_load(B212) -&gt; write(Stream,"1, "); write(Stream,"0, ")),</v>
      </c>
    </row>
    <row r="213" spans="1:12" x14ac:dyDescent="0.3">
      <c r="A213" t="s">
        <v>553</v>
      </c>
      <c r="D213" s="1" t="s">
        <v>630</v>
      </c>
      <c r="E213" t="s">
        <v>631</v>
      </c>
      <c r="F213" s="1" t="s">
        <v>0</v>
      </c>
      <c r="J213">
        <v>213</v>
      </c>
      <c r="L213" t="str">
        <f t="shared" si="3"/>
        <v>(infront(T,A213,B213), flat_roof(A213), rectangle_load(B213) -&gt; write(Stream,"1, "); write(Stream,"0, ")),</v>
      </c>
    </row>
    <row r="214" spans="1:12" x14ac:dyDescent="0.3">
      <c r="A214" t="s">
        <v>554</v>
      </c>
      <c r="D214" s="1" t="s">
        <v>630</v>
      </c>
      <c r="E214" t="s">
        <v>631</v>
      </c>
      <c r="F214" s="1" t="s">
        <v>0</v>
      </c>
      <c r="J214">
        <v>214</v>
      </c>
      <c r="L214" t="str">
        <f t="shared" si="3"/>
        <v>(infront(T,A214,B214), peaked_roof(A214), rectangle_load(B214) -&gt; write(Stream,"1, "); write(Stream,"0, ")),</v>
      </c>
    </row>
    <row r="215" spans="1:12" x14ac:dyDescent="0.3">
      <c r="A215" t="s">
        <v>555</v>
      </c>
      <c r="D215" s="1" t="s">
        <v>630</v>
      </c>
      <c r="E215" t="s">
        <v>631</v>
      </c>
      <c r="F215" s="1" t="s">
        <v>0</v>
      </c>
      <c r="J215">
        <v>215</v>
      </c>
      <c r="L215" t="str">
        <f t="shared" si="3"/>
        <v>(infront(T,A215,B215), arc_roof(A215), rectangle_load(B215) -&gt; write(Stream,"1, "); write(Stream,"0, ")),</v>
      </c>
    </row>
    <row r="216" spans="1:12" x14ac:dyDescent="0.3">
      <c r="A216" t="s">
        <v>556</v>
      </c>
      <c r="D216" s="1" t="s">
        <v>630</v>
      </c>
      <c r="E216" t="s">
        <v>631</v>
      </c>
      <c r="F216" s="1" t="s">
        <v>0</v>
      </c>
      <c r="J216">
        <v>216</v>
      </c>
      <c r="L216" t="str">
        <f t="shared" si="3"/>
        <v>(infront(T,A216,B216), circle_load(A216), rectangle_load(B216) -&gt; write(Stream,"1, "); write(Stream,"0, ")),</v>
      </c>
    </row>
    <row r="217" spans="1:12" x14ac:dyDescent="0.3">
      <c r="A217" t="s">
        <v>557</v>
      </c>
      <c r="D217" s="1" t="s">
        <v>630</v>
      </c>
      <c r="E217" t="s">
        <v>631</v>
      </c>
      <c r="F217" s="1" t="s">
        <v>0</v>
      </c>
      <c r="J217">
        <v>217</v>
      </c>
      <c r="L217" t="str">
        <f t="shared" si="3"/>
        <v>(infront(T,A217,B217), rectangle_load(A217), rectangle_load(B217) -&gt; write(Stream,"1, "); write(Stream,"0, ")),</v>
      </c>
    </row>
    <row r="218" spans="1:12" x14ac:dyDescent="0.3">
      <c r="A218" t="s">
        <v>558</v>
      </c>
      <c r="D218" s="1" t="s">
        <v>630</v>
      </c>
      <c r="E218" t="s">
        <v>631</v>
      </c>
      <c r="F218" s="1" t="s">
        <v>0</v>
      </c>
      <c r="J218">
        <v>218</v>
      </c>
      <c r="L218" t="str">
        <f t="shared" si="3"/>
        <v>(infront(T,A218,B218), triangle_load(A218), rectangle_load(B218) -&gt; write(Stream,"1, "); write(Stream,"0, ")),</v>
      </c>
    </row>
    <row r="219" spans="1:12" x14ac:dyDescent="0.3">
      <c r="A219" t="s">
        <v>559</v>
      </c>
      <c r="D219" s="1" t="s">
        <v>630</v>
      </c>
      <c r="E219" t="s">
        <v>631</v>
      </c>
      <c r="F219" s="1" t="s">
        <v>0</v>
      </c>
      <c r="J219">
        <v>219</v>
      </c>
      <c r="L219" t="str">
        <f t="shared" si="3"/>
        <v>(infront(T,A219,B219), one_load(A219), rectangle_load(B219) -&gt; write(Stream,"1, "); write(Stream,"0, ")),</v>
      </c>
    </row>
    <row r="220" spans="1:12" x14ac:dyDescent="0.3">
      <c r="A220" t="s">
        <v>560</v>
      </c>
      <c r="D220" s="1" t="s">
        <v>630</v>
      </c>
      <c r="E220" t="s">
        <v>631</v>
      </c>
      <c r="F220" s="1" t="s">
        <v>0</v>
      </c>
      <c r="J220">
        <v>220</v>
      </c>
      <c r="L220" t="str">
        <f t="shared" si="3"/>
        <v>(infront(T,A220,B220), two_load(A220), rectangle_load(B220) -&gt; write(Stream,"1, "); write(Stream,"0, ")),</v>
      </c>
    </row>
    <row r="221" spans="1:12" x14ac:dyDescent="0.3">
      <c r="A221" t="s">
        <v>561</v>
      </c>
      <c r="D221" s="1" t="s">
        <v>630</v>
      </c>
      <c r="E221" t="s">
        <v>631</v>
      </c>
      <c r="F221" s="1" t="s">
        <v>0</v>
      </c>
      <c r="J221">
        <v>221</v>
      </c>
      <c r="L221" t="str">
        <f t="shared" si="3"/>
        <v>(infront(T,A221,B221), three_load(A221), rectangle_load(B221) -&gt; write(Stream,"1, "); write(Stream,"0, ")),</v>
      </c>
    </row>
    <row r="222" spans="1:12" x14ac:dyDescent="0.3">
      <c r="A222" t="s">
        <v>562</v>
      </c>
      <c r="D222" s="1" t="s">
        <v>630</v>
      </c>
      <c r="E222" t="s">
        <v>631</v>
      </c>
      <c r="F222" s="1" t="s">
        <v>0</v>
      </c>
      <c r="J222">
        <v>222</v>
      </c>
      <c r="L222" t="str">
        <f t="shared" si="3"/>
        <v>(infront(T,A222,B222), ellipse(A222), triangle_load(B222) -&gt; write(Stream,"1, "); write(Stream,"0, ")),</v>
      </c>
    </row>
    <row r="223" spans="1:12" x14ac:dyDescent="0.3">
      <c r="A223" t="s">
        <v>563</v>
      </c>
      <c r="D223" s="1" t="s">
        <v>630</v>
      </c>
      <c r="E223" t="s">
        <v>631</v>
      </c>
      <c r="F223" s="1" t="s">
        <v>0</v>
      </c>
      <c r="J223">
        <v>223</v>
      </c>
      <c r="L223" t="str">
        <f t="shared" si="3"/>
        <v>(infront(T,A223,B223), hexagon(A223), triangle_load(B223) -&gt; write(Stream,"1, "); write(Stream,"0, ")),</v>
      </c>
    </row>
    <row r="224" spans="1:12" x14ac:dyDescent="0.3">
      <c r="A224" t="s">
        <v>564</v>
      </c>
      <c r="D224" s="1" t="s">
        <v>630</v>
      </c>
      <c r="E224" t="s">
        <v>631</v>
      </c>
      <c r="F224" s="1" t="s">
        <v>0</v>
      </c>
      <c r="J224">
        <v>224</v>
      </c>
      <c r="L224" t="str">
        <f t="shared" si="3"/>
        <v>(infront(T,A224,B224), rectangle(A224), triangle_load(B224) -&gt; write(Stream,"1, "); write(Stream,"0, ")),</v>
      </c>
    </row>
    <row r="225" spans="1:12" x14ac:dyDescent="0.3">
      <c r="A225" t="s">
        <v>565</v>
      </c>
      <c r="D225" s="1" t="s">
        <v>630</v>
      </c>
      <c r="E225" t="s">
        <v>631</v>
      </c>
      <c r="F225" s="1" t="s">
        <v>0</v>
      </c>
      <c r="J225">
        <v>225</v>
      </c>
      <c r="L225" t="str">
        <f t="shared" si="3"/>
        <v>(infront(T,A225,B225), u_shaped(A225), triangle_load(B225) -&gt; write(Stream,"1, "); write(Stream,"0, ")),</v>
      </c>
    </row>
    <row r="226" spans="1:12" x14ac:dyDescent="0.3">
      <c r="A226" t="s">
        <v>566</v>
      </c>
      <c r="D226" s="1" t="s">
        <v>630</v>
      </c>
      <c r="E226" t="s">
        <v>631</v>
      </c>
      <c r="F226" s="1" t="s">
        <v>0</v>
      </c>
      <c r="J226">
        <v>226</v>
      </c>
      <c r="L226" t="str">
        <f t="shared" si="3"/>
        <v>(infront(T,A226,B226), bucket(A226), triangle_load(B226) -&gt; write(Stream,"1, "); write(Stream,"0, ")),</v>
      </c>
    </row>
    <row r="227" spans="1:12" x14ac:dyDescent="0.3">
      <c r="A227" t="s">
        <v>567</v>
      </c>
      <c r="D227" s="1" t="s">
        <v>630</v>
      </c>
      <c r="E227" t="s">
        <v>631</v>
      </c>
      <c r="F227" s="1" t="s">
        <v>0</v>
      </c>
      <c r="J227">
        <v>227</v>
      </c>
      <c r="L227" t="str">
        <f t="shared" si="3"/>
        <v>(infront(T,A227,B227), long(A227), triangle_load(B227) -&gt; write(Stream,"1, "); write(Stream,"0, ")),</v>
      </c>
    </row>
    <row r="228" spans="1:12" x14ac:dyDescent="0.3">
      <c r="A228" t="s">
        <v>568</v>
      </c>
      <c r="D228" s="1" t="s">
        <v>630</v>
      </c>
      <c r="E228" t="s">
        <v>631</v>
      </c>
      <c r="F228" s="1" t="s">
        <v>0</v>
      </c>
      <c r="J228">
        <v>228</v>
      </c>
      <c r="L228" t="str">
        <f t="shared" si="3"/>
        <v>(infront(T,A228,B228), short(A228), triangle_load(B228) -&gt; write(Stream,"1, "); write(Stream,"0, ")),</v>
      </c>
    </row>
    <row r="229" spans="1:12" x14ac:dyDescent="0.3">
      <c r="A229" t="s">
        <v>569</v>
      </c>
      <c r="D229" s="1" t="s">
        <v>630</v>
      </c>
      <c r="E229" t="s">
        <v>631</v>
      </c>
      <c r="F229" s="1" t="s">
        <v>0</v>
      </c>
      <c r="J229">
        <v>229</v>
      </c>
      <c r="L229" t="str">
        <f t="shared" si="3"/>
        <v>(infront(T,A229,B229), no_roof(A229), triangle_load(B229) -&gt; write(Stream,"1, "); write(Stream,"0, ")),</v>
      </c>
    </row>
    <row r="230" spans="1:12" x14ac:dyDescent="0.3">
      <c r="A230" t="s">
        <v>570</v>
      </c>
      <c r="D230" s="1" t="s">
        <v>630</v>
      </c>
      <c r="E230" t="s">
        <v>631</v>
      </c>
      <c r="F230" s="1" t="s">
        <v>0</v>
      </c>
      <c r="J230">
        <v>230</v>
      </c>
      <c r="L230" t="str">
        <f t="shared" si="3"/>
        <v>(infront(T,A230,B230), flat_roof(A230), triangle_load(B230) -&gt; write(Stream,"1, "); write(Stream,"0, ")),</v>
      </c>
    </row>
    <row r="231" spans="1:12" x14ac:dyDescent="0.3">
      <c r="A231" t="s">
        <v>571</v>
      </c>
      <c r="D231" s="1" t="s">
        <v>630</v>
      </c>
      <c r="E231" t="s">
        <v>631</v>
      </c>
      <c r="F231" s="1" t="s">
        <v>0</v>
      </c>
      <c r="J231">
        <v>231</v>
      </c>
      <c r="L231" t="str">
        <f t="shared" si="3"/>
        <v>(infront(T,A231,B231), peaked_roof(A231), triangle_load(B231) -&gt; write(Stream,"1, "); write(Stream,"0, ")),</v>
      </c>
    </row>
    <row r="232" spans="1:12" x14ac:dyDescent="0.3">
      <c r="A232" t="s">
        <v>572</v>
      </c>
      <c r="D232" s="1" t="s">
        <v>630</v>
      </c>
      <c r="E232" t="s">
        <v>631</v>
      </c>
      <c r="F232" s="1" t="s">
        <v>0</v>
      </c>
      <c r="J232">
        <v>232</v>
      </c>
      <c r="L232" t="str">
        <f t="shared" si="3"/>
        <v>(infront(T,A232,B232), arc_roof(A232), triangle_load(B232) -&gt; write(Stream,"1, "); write(Stream,"0, ")),</v>
      </c>
    </row>
    <row r="233" spans="1:12" x14ac:dyDescent="0.3">
      <c r="A233" t="s">
        <v>573</v>
      </c>
      <c r="D233" s="1" t="s">
        <v>630</v>
      </c>
      <c r="E233" t="s">
        <v>631</v>
      </c>
      <c r="F233" s="1" t="s">
        <v>0</v>
      </c>
      <c r="J233">
        <v>233</v>
      </c>
      <c r="L233" t="str">
        <f t="shared" si="3"/>
        <v>(infront(T,A233,B233), circle_load(A233), triangle_load(B233) -&gt; write(Stream,"1, "); write(Stream,"0, ")),</v>
      </c>
    </row>
    <row r="234" spans="1:12" x14ac:dyDescent="0.3">
      <c r="A234" t="s">
        <v>574</v>
      </c>
      <c r="D234" s="1" t="s">
        <v>630</v>
      </c>
      <c r="E234" t="s">
        <v>631</v>
      </c>
      <c r="F234" s="1" t="s">
        <v>0</v>
      </c>
      <c r="J234">
        <v>234</v>
      </c>
      <c r="L234" t="str">
        <f t="shared" si="3"/>
        <v>(infront(T,A234,B234), rectangle_load(A234), triangle_load(B234) -&gt; write(Stream,"1, "); write(Stream,"0, ")),</v>
      </c>
    </row>
    <row r="235" spans="1:12" x14ac:dyDescent="0.3">
      <c r="A235" t="s">
        <v>575</v>
      </c>
      <c r="D235" s="1" t="s">
        <v>630</v>
      </c>
      <c r="E235" t="s">
        <v>631</v>
      </c>
      <c r="F235" s="1" t="s">
        <v>0</v>
      </c>
      <c r="J235">
        <v>235</v>
      </c>
      <c r="L235" t="str">
        <f t="shared" si="3"/>
        <v>(infront(T,A235,B235), triangle_load(A235), triangle_load(B235) -&gt; write(Stream,"1, "); write(Stream,"0, ")),</v>
      </c>
    </row>
    <row r="236" spans="1:12" x14ac:dyDescent="0.3">
      <c r="A236" t="s">
        <v>576</v>
      </c>
      <c r="D236" s="1" t="s">
        <v>630</v>
      </c>
      <c r="E236" t="s">
        <v>631</v>
      </c>
      <c r="F236" s="1" t="s">
        <v>0</v>
      </c>
      <c r="J236">
        <v>236</v>
      </c>
      <c r="L236" t="str">
        <f t="shared" si="3"/>
        <v>(infront(T,A236,B236), one_load(A236), triangle_load(B236) -&gt; write(Stream,"1, "); write(Stream,"0, ")),</v>
      </c>
    </row>
    <row r="237" spans="1:12" x14ac:dyDescent="0.3">
      <c r="A237" t="s">
        <v>577</v>
      </c>
      <c r="D237" s="1" t="s">
        <v>630</v>
      </c>
      <c r="E237" t="s">
        <v>631</v>
      </c>
      <c r="F237" s="1" t="s">
        <v>0</v>
      </c>
      <c r="J237">
        <v>237</v>
      </c>
      <c r="L237" t="str">
        <f t="shared" si="3"/>
        <v>(infront(T,A237,B237), two_load(A237), triangle_load(B237) -&gt; write(Stream,"1, "); write(Stream,"0, ")),</v>
      </c>
    </row>
    <row r="238" spans="1:12" x14ac:dyDescent="0.3">
      <c r="A238" t="s">
        <v>578</v>
      </c>
      <c r="D238" s="1" t="s">
        <v>630</v>
      </c>
      <c r="E238" t="s">
        <v>631</v>
      </c>
      <c r="F238" s="1" t="s">
        <v>0</v>
      </c>
      <c r="J238">
        <v>238</v>
      </c>
      <c r="L238" t="str">
        <f t="shared" si="3"/>
        <v>(infront(T,A238,B238), three_load(A238), triangle_load(B238) -&gt; write(Stream,"1, "); write(Stream,"0, ")),</v>
      </c>
    </row>
    <row r="239" spans="1:12" x14ac:dyDescent="0.3">
      <c r="A239" t="s">
        <v>579</v>
      </c>
      <c r="D239" s="1" t="s">
        <v>630</v>
      </c>
      <c r="E239" t="s">
        <v>631</v>
      </c>
      <c r="F239" s="1" t="s">
        <v>0</v>
      </c>
      <c r="J239">
        <v>239</v>
      </c>
      <c r="L239" t="str">
        <f t="shared" si="3"/>
        <v>(infront(T,A239,B239), ellipse(A239), one_load(B239) -&gt; write(Stream,"1, "); write(Stream,"0, ")),</v>
      </c>
    </row>
    <row r="240" spans="1:12" x14ac:dyDescent="0.3">
      <c r="A240" t="s">
        <v>580</v>
      </c>
      <c r="D240" s="1" t="s">
        <v>630</v>
      </c>
      <c r="E240" t="s">
        <v>631</v>
      </c>
      <c r="F240" s="1" t="s">
        <v>0</v>
      </c>
      <c r="J240">
        <v>240</v>
      </c>
      <c r="L240" t="str">
        <f t="shared" si="3"/>
        <v>(infront(T,A240,B240), hexagon(A240), one_load(B240) -&gt; write(Stream,"1, "); write(Stream,"0, ")),</v>
      </c>
    </row>
    <row r="241" spans="1:12" x14ac:dyDescent="0.3">
      <c r="A241" t="s">
        <v>581</v>
      </c>
      <c r="D241" s="1" t="s">
        <v>630</v>
      </c>
      <c r="E241" t="s">
        <v>631</v>
      </c>
      <c r="F241" s="1" t="s">
        <v>0</v>
      </c>
      <c r="J241">
        <v>241</v>
      </c>
      <c r="L241" t="str">
        <f t="shared" si="3"/>
        <v>(infront(T,A241,B241), rectangle(A241), one_load(B241) -&gt; write(Stream,"1, "); write(Stream,"0, ")),</v>
      </c>
    </row>
    <row r="242" spans="1:12" x14ac:dyDescent="0.3">
      <c r="A242" t="s">
        <v>582</v>
      </c>
      <c r="D242" s="1" t="s">
        <v>630</v>
      </c>
      <c r="E242" t="s">
        <v>631</v>
      </c>
      <c r="F242" s="1" t="s">
        <v>0</v>
      </c>
      <c r="J242">
        <v>242</v>
      </c>
      <c r="L242" t="str">
        <f t="shared" si="3"/>
        <v>(infront(T,A242,B242), u_shaped(A242), one_load(B242) -&gt; write(Stream,"1, "); write(Stream,"0, ")),</v>
      </c>
    </row>
    <row r="243" spans="1:12" x14ac:dyDescent="0.3">
      <c r="A243" t="s">
        <v>583</v>
      </c>
      <c r="D243" s="1" t="s">
        <v>630</v>
      </c>
      <c r="E243" t="s">
        <v>631</v>
      </c>
      <c r="F243" s="1" t="s">
        <v>0</v>
      </c>
      <c r="J243">
        <v>243</v>
      </c>
      <c r="L243" t="str">
        <f t="shared" si="3"/>
        <v>(infront(T,A243,B243), bucket(A243), one_load(B243) -&gt; write(Stream,"1, "); write(Stream,"0, ")),</v>
      </c>
    </row>
    <row r="244" spans="1:12" x14ac:dyDescent="0.3">
      <c r="A244" t="s">
        <v>584</v>
      </c>
      <c r="D244" s="1" t="s">
        <v>630</v>
      </c>
      <c r="E244" t="s">
        <v>631</v>
      </c>
      <c r="F244" s="1" t="s">
        <v>0</v>
      </c>
      <c r="J244">
        <v>244</v>
      </c>
      <c r="L244" t="str">
        <f t="shared" si="3"/>
        <v>(infront(T,A244,B244), long(A244), one_load(B244) -&gt; write(Stream,"1, "); write(Stream,"0, ")),</v>
      </c>
    </row>
    <row r="245" spans="1:12" x14ac:dyDescent="0.3">
      <c r="A245" t="s">
        <v>585</v>
      </c>
      <c r="D245" s="1" t="s">
        <v>630</v>
      </c>
      <c r="E245" t="s">
        <v>631</v>
      </c>
      <c r="F245" s="1" t="s">
        <v>0</v>
      </c>
      <c r="J245">
        <v>245</v>
      </c>
      <c r="L245" t="str">
        <f t="shared" si="3"/>
        <v>(infront(T,A245,B245), short(A245), one_load(B245) -&gt; write(Stream,"1, "); write(Stream,"0, ")),</v>
      </c>
    </row>
    <row r="246" spans="1:12" x14ac:dyDescent="0.3">
      <c r="A246" t="s">
        <v>586</v>
      </c>
      <c r="D246" s="1" t="s">
        <v>630</v>
      </c>
      <c r="E246" t="s">
        <v>631</v>
      </c>
      <c r="F246" s="1" t="s">
        <v>0</v>
      </c>
      <c r="J246">
        <v>246</v>
      </c>
      <c r="L246" t="str">
        <f t="shared" si="3"/>
        <v>(infront(T,A246,B246), no_roof(A246), one_load(B246) -&gt; write(Stream,"1, "); write(Stream,"0, ")),</v>
      </c>
    </row>
    <row r="247" spans="1:12" x14ac:dyDescent="0.3">
      <c r="A247" t="s">
        <v>587</v>
      </c>
      <c r="D247" s="1" t="s">
        <v>630</v>
      </c>
      <c r="E247" t="s">
        <v>631</v>
      </c>
      <c r="F247" s="1" t="s">
        <v>0</v>
      </c>
      <c r="J247">
        <v>247</v>
      </c>
      <c r="L247" t="str">
        <f t="shared" si="3"/>
        <v>(infront(T,A247,B247), flat_roof(A247), one_load(B247) -&gt; write(Stream,"1, "); write(Stream,"0, ")),</v>
      </c>
    </row>
    <row r="248" spans="1:12" x14ac:dyDescent="0.3">
      <c r="A248" t="s">
        <v>588</v>
      </c>
      <c r="D248" s="1" t="s">
        <v>630</v>
      </c>
      <c r="E248" t="s">
        <v>631</v>
      </c>
      <c r="F248" s="1" t="s">
        <v>0</v>
      </c>
      <c r="J248">
        <v>248</v>
      </c>
      <c r="L248" t="str">
        <f t="shared" si="3"/>
        <v>(infront(T,A248,B248), peaked_roof(A248), one_load(B248) -&gt; write(Stream,"1, "); write(Stream,"0, ")),</v>
      </c>
    </row>
    <row r="249" spans="1:12" x14ac:dyDescent="0.3">
      <c r="A249" t="s">
        <v>589</v>
      </c>
      <c r="D249" s="1" t="s">
        <v>630</v>
      </c>
      <c r="E249" t="s">
        <v>631</v>
      </c>
      <c r="F249" s="1" t="s">
        <v>0</v>
      </c>
      <c r="J249">
        <v>249</v>
      </c>
      <c r="L249" t="str">
        <f t="shared" si="3"/>
        <v>(infront(T,A249,B249), arc_roof(A249), one_load(B249) -&gt; write(Stream,"1, "); write(Stream,"0, ")),</v>
      </c>
    </row>
    <row r="250" spans="1:12" x14ac:dyDescent="0.3">
      <c r="A250" t="s">
        <v>590</v>
      </c>
      <c r="D250" s="1" t="s">
        <v>630</v>
      </c>
      <c r="E250" t="s">
        <v>631</v>
      </c>
      <c r="F250" s="1" t="s">
        <v>0</v>
      </c>
      <c r="J250">
        <v>250</v>
      </c>
      <c r="L250" t="str">
        <f t="shared" si="3"/>
        <v>(infront(T,A250,B250), circle_load(A250), one_load(B250) -&gt; write(Stream,"1, "); write(Stream,"0, ")),</v>
      </c>
    </row>
    <row r="251" spans="1:12" x14ac:dyDescent="0.3">
      <c r="A251" t="s">
        <v>591</v>
      </c>
      <c r="D251" s="1" t="s">
        <v>630</v>
      </c>
      <c r="E251" t="s">
        <v>631</v>
      </c>
      <c r="F251" s="1" t="s">
        <v>0</v>
      </c>
      <c r="J251">
        <v>251</v>
      </c>
      <c r="L251" t="str">
        <f t="shared" si="3"/>
        <v>(infront(T,A251,B251), rectangle_load(A251), one_load(B251) -&gt; write(Stream,"1, "); write(Stream,"0, ")),</v>
      </c>
    </row>
    <row r="252" spans="1:12" x14ac:dyDescent="0.3">
      <c r="A252" t="s">
        <v>592</v>
      </c>
      <c r="D252" s="1" t="s">
        <v>630</v>
      </c>
      <c r="E252" t="s">
        <v>631</v>
      </c>
      <c r="F252" s="1" t="s">
        <v>0</v>
      </c>
      <c r="J252">
        <v>252</v>
      </c>
      <c r="L252" t="str">
        <f t="shared" si="3"/>
        <v>(infront(T,A252,B252), triangle_load(A252), one_load(B252) -&gt; write(Stream,"1, "); write(Stream,"0, ")),</v>
      </c>
    </row>
    <row r="253" spans="1:12" x14ac:dyDescent="0.3">
      <c r="A253" t="s">
        <v>593</v>
      </c>
      <c r="D253" s="1" t="s">
        <v>630</v>
      </c>
      <c r="E253" t="s">
        <v>631</v>
      </c>
      <c r="F253" s="1" t="s">
        <v>0</v>
      </c>
      <c r="J253">
        <v>253</v>
      </c>
      <c r="L253" t="str">
        <f t="shared" si="3"/>
        <v>(infront(T,A253,B253), one_load(A253), one_load(B253) -&gt; write(Stream,"1, "); write(Stream,"0, ")),</v>
      </c>
    </row>
    <row r="254" spans="1:12" x14ac:dyDescent="0.3">
      <c r="A254" t="s">
        <v>594</v>
      </c>
      <c r="D254" s="1" t="s">
        <v>630</v>
      </c>
      <c r="E254" t="s">
        <v>631</v>
      </c>
      <c r="F254" s="1" t="s">
        <v>0</v>
      </c>
      <c r="J254">
        <v>254</v>
      </c>
      <c r="L254" t="str">
        <f t="shared" si="3"/>
        <v>(infront(T,A254,B254), two_load(A254), one_load(B254) -&gt; write(Stream,"1, "); write(Stream,"0, ")),</v>
      </c>
    </row>
    <row r="255" spans="1:12" x14ac:dyDescent="0.3">
      <c r="A255" t="s">
        <v>595</v>
      </c>
      <c r="D255" s="1" t="s">
        <v>630</v>
      </c>
      <c r="E255" t="s">
        <v>631</v>
      </c>
      <c r="F255" s="1" t="s">
        <v>0</v>
      </c>
      <c r="J255">
        <v>255</v>
      </c>
      <c r="L255" t="str">
        <f t="shared" si="3"/>
        <v>(infront(T,A255,B255), three_load(A255), one_load(B255) -&gt; write(Stream,"1, "); write(Stream,"0, ")),</v>
      </c>
    </row>
    <row r="256" spans="1:12" x14ac:dyDescent="0.3">
      <c r="A256" t="s">
        <v>596</v>
      </c>
      <c r="D256" s="1" t="s">
        <v>630</v>
      </c>
      <c r="E256" t="s">
        <v>631</v>
      </c>
      <c r="F256" s="1" t="s">
        <v>0</v>
      </c>
      <c r="J256">
        <v>256</v>
      </c>
      <c r="L256" t="str">
        <f t="shared" si="3"/>
        <v>(infront(T,A256,B256), ellipse(A256), two_load(B256) -&gt; write(Stream,"1, "); write(Stream,"0, ")),</v>
      </c>
    </row>
    <row r="257" spans="1:12" x14ac:dyDescent="0.3">
      <c r="A257" t="s">
        <v>597</v>
      </c>
      <c r="D257" s="1" t="s">
        <v>630</v>
      </c>
      <c r="E257" t="s">
        <v>631</v>
      </c>
      <c r="F257" s="1" t="s">
        <v>0</v>
      </c>
      <c r="J257">
        <v>257</v>
      </c>
      <c r="L257" t="str">
        <f t="shared" si="3"/>
        <v>(infront(T,A257,B257), hexagon(A257), two_load(B257) -&gt; write(Stream,"1, "); write(Stream,"0, ")),</v>
      </c>
    </row>
    <row r="258" spans="1:12" x14ac:dyDescent="0.3">
      <c r="A258" t="s">
        <v>598</v>
      </c>
      <c r="D258" s="1" t="s">
        <v>630</v>
      </c>
      <c r="E258" t="s">
        <v>631</v>
      </c>
      <c r="F258" s="1" t="s">
        <v>0</v>
      </c>
      <c r="J258">
        <v>258</v>
      </c>
      <c r="L258" t="str">
        <f t="shared" si="3"/>
        <v>(infront(T,A258,B258), rectangle(A258), two_load(B258) -&gt; write(Stream,"1, "); write(Stream,"0, ")),</v>
      </c>
    </row>
    <row r="259" spans="1:12" x14ac:dyDescent="0.3">
      <c r="A259" t="s">
        <v>599</v>
      </c>
      <c r="D259" s="1" t="s">
        <v>630</v>
      </c>
      <c r="E259" t="s">
        <v>631</v>
      </c>
      <c r="F259" s="1" t="s">
        <v>0</v>
      </c>
      <c r="J259">
        <v>259</v>
      </c>
      <c r="L259" t="str">
        <f t="shared" ref="L259:L289" si="4">_xlfn.CONCAT(D259,J259,E259,J259,"), ",A259,F259)</f>
        <v>(infront(T,A259,B259), u_shaped(A259), two_load(B259) -&gt; write(Stream,"1, "); write(Stream,"0, ")),</v>
      </c>
    </row>
    <row r="260" spans="1:12" x14ac:dyDescent="0.3">
      <c r="A260" t="s">
        <v>600</v>
      </c>
      <c r="D260" s="1" t="s">
        <v>630</v>
      </c>
      <c r="E260" t="s">
        <v>631</v>
      </c>
      <c r="F260" s="1" t="s">
        <v>0</v>
      </c>
      <c r="J260">
        <v>260</v>
      </c>
      <c r="L260" t="str">
        <f t="shared" si="4"/>
        <v>(infront(T,A260,B260), bucket(A260), two_load(B260) -&gt; write(Stream,"1, "); write(Stream,"0, ")),</v>
      </c>
    </row>
    <row r="261" spans="1:12" x14ac:dyDescent="0.3">
      <c r="A261" t="s">
        <v>601</v>
      </c>
      <c r="D261" s="1" t="s">
        <v>630</v>
      </c>
      <c r="E261" t="s">
        <v>631</v>
      </c>
      <c r="F261" s="1" t="s">
        <v>0</v>
      </c>
      <c r="J261">
        <v>261</v>
      </c>
      <c r="L261" t="str">
        <f t="shared" si="4"/>
        <v>(infront(T,A261,B261), long(A261), two_load(B261) -&gt; write(Stream,"1, "); write(Stream,"0, ")),</v>
      </c>
    </row>
    <row r="262" spans="1:12" x14ac:dyDescent="0.3">
      <c r="A262" t="s">
        <v>602</v>
      </c>
      <c r="D262" s="1" t="s">
        <v>630</v>
      </c>
      <c r="E262" t="s">
        <v>631</v>
      </c>
      <c r="F262" s="1" t="s">
        <v>0</v>
      </c>
      <c r="J262">
        <v>262</v>
      </c>
      <c r="L262" t="str">
        <f t="shared" si="4"/>
        <v>(infront(T,A262,B262), short(A262), two_load(B262) -&gt; write(Stream,"1, "); write(Stream,"0, ")),</v>
      </c>
    </row>
    <row r="263" spans="1:12" x14ac:dyDescent="0.3">
      <c r="A263" t="s">
        <v>603</v>
      </c>
      <c r="D263" s="1" t="s">
        <v>630</v>
      </c>
      <c r="E263" t="s">
        <v>631</v>
      </c>
      <c r="F263" s="1" t="s">
        <v>0</v>
      </c>
      <c r="J263">
        <v>263</v>
      </c>
      <c r="L263" t="str">
        <f t="shared" si="4"/>
        <v>(infront(T,A263,B263), no_roof(A263), two_load(B263) -&gt; write(Stream,"1, "); write(Stream,"0, ")),</v>
      </c>
    </row>
    <row r="264" spans="1:12" x14ac:dyDescent="0.3">
      <c r="A264" t="s">
        <v>604</v>
      </c>
      <c r="D264" s="1" t="s">
        <v>630</v>
      </c>
      <c r="E264" t="s">
        <v>631</v>
      </c>
      <c r="F264" s="1" t="s">
        <v>0</v>
      </c>
      <c r="J264">
        <v>264</v>
      </c>
      <c r="L264" t="str">
        <f t="shared" si="4"/>
        <v>(infront(T,A264,B264), flat_roof(A264), two_load(B264) -&gt; write(Stream,"1, "); write(Stream,"0, ")),</v>
      </c>
    </row>
    <row r="265" spans="1:12" x14ac:dyDescent="0.3">
      <c r="A265" t="s">
        <v>605</v>
      </c>
      <c r="D265" s="1" t="s">
        <v>630</v>
      </c>
      <c r="E265" t="s">
        <v>631</v>
      </c>
      <c r="F265" s="1" t="s">
        <v>0</v>
      </c>
      <c r="J265">
        <v>265</v>
      </c>
      <c r="L265" t="str">
        <f t="shared" si="4"/>
        <v>(infront(T,A265,B265), peaked_roof(A265), two_load(B265) -&gt; write(Stream,"1, "); write(Stream,"0, ")),</v>
      </c>
    </row>
    <row r="266" spans="1:12" x14ac:dyDescent="0.3">
      <c r="A266" t="s">
        <v>606</v>
      </c>
      <c r="D266" s="1" t="s">
        <v>630</v>
      </c>
      <c r="E266" t="s">
        <v>631</v>
      </c>
      <c r="F266" s="1" t="s">
        <v>0</v>
      </c>
      <c r="J266">
        <v>266</v>
      </c>
      <c r="L266" t="str">
        <f t="shared" si="4"/>
        <v>(infront(T,A266,B266), arc_roof(A266), two_load(B266) -&gt; write(Stream,"1, "); write(Stream,"0, ")),</v>
      </c>
    </row>
    <row r="267" spans="1:12" x14ac:dyDescent="0.3">
      <c r="A267" t="s">
        <v>607</v>
      </c>
      <c r="D267" s="1" t="s">
        <v>630</v>
      </c>
      <c r="E267" t="s">
        <v>631</v>
      </c>
      <c r="F267" s="1" t="s">
        <v>0</v>
      </c>
      <c r="J267">
        <v>267</v>
      </c>
      <c r="L267" t="str">
        <f t="shared" si="4"/>
        <v>(infront(T,A267,B267), circle_load(A267), two_load(B267) -&gt; write(Stream,"1, "); write(Stream,"0, ")),</v>
      </c>
    </row>
    <row r="268" spans="1:12" x14ac:dyDescent="0.3">
      <c r="A268" t="s">
        <v>608</v>
      </c>
      <c r="D268" s="1" t="s">
        <v>630</v>
      </c>
      <c r="E268" t="s">
        <v>631</v>
      </c>
      <c r="F268" s="1" t="s">
        <v>0</v>
      </c>
      <c r="J268">
        <v>268</v>
      </c>
      <c r="L268" t="str">
        <f t="shared" si="4"/>
        <v>(infront(T,A268,B268), rectangle_load(A268), two_load(B268) -&gt; write(Stream,"1, "); write(Stream,"0, ")),</v>
      </c>
    </row>
    <row r="269" spans="1:12" x14ac:dyDescent="0.3">
      <c r="A269" t="s">
        <v>609</v>
      </c>
      <c r="D269" s="1" t="s">
        <v>630</v>
      </c>
      <c r="E269" t="s">
        <v>631</v>
      </c>
      <c r="F269" s="1" t="s">
        <v>0</v>
      </c>
      <c r="J269">
        <v>269</v>
      </c>
      <c r="L269" t="str">
        <f t="shared" si="4"/>
        <v>(infront(T,A269,B269), triangle_load(A269), two_load(B269) -&gt; write(Stream,"1, "); write(Stream,"0, ")),</v>
      </c>
    </row>
    <row r="270" spans="1:12" x14ac:dyDescent="0.3">
      <c r="A270" t="s">
        <v>610</v>
      </c>
      <c r="D270" s="1" t="s">
        <v>630</v>
      </c>
      <c r="E270" t="s">
        <v>631</v>
      </c>
      <c r="F270" s="1" t="s">
        <v>0</v>
      </c>
      <c r="J270">
        <v>270</v>
      </c>
      <c r="L270" t="str">
        <f t="shared" si="4"/>
        <v>(infront(T,A270,B270), one_load(A270), two_load(B270) -&gt; write(Stream,"1, "); write(Stream,"0, ")),</v>
      </c>
    </row>
    <row r="271" spans="1:12" x14ac:dyDescent="0.3">
      <c r="A271" t="s">
        <v>611</v>
      </c>
      <c r="D271" s="1" t="s">
        <v>630</v>
      </c>
      <c r="E271" t="s">
        <v>631</v>
      </c>
      <c r="F271" s="1" t="s">
        <v>0</v>
      </c>
      <c r="J271">
        <v>271</v>
      </c>
      <c r="L271" t="str">
        <f t="shared" si="4"/>
        <v>(infront(T,A271,B271), two_load(A271), two_load(B271) -&gt; write(Stream,"1, "); write(Stream,"0, ")),</v>
      </c>
    </row>
    <row r="272" spans="1:12" x14ac:dyDescent="0.3">
      <c r="A272" t="s">
        <v>612</v>
      </c>
      <c r="D272" s="1" t="s">
        <v>630</v>
      </c>
      <c r="E272" t="s">
        <v>631</v>
      </c>
      <c r="F272" s="1" t="s">
        <v>0</v>
      </c>
      <c r="J272">
        <v>272</v>
      </c>
      <c r="L272" t="str">
        <f t="shared" si="4"/>
        <v>(infront(T,A272,B272), three_load(A272), two_load(B272) -&gt; write(Stream,"1, "); write(Stream,"0, ")),</v>
      </c>
    </row>
    <row r="273" spans="1:12" x14ac:dyDescent="0.3">
      <c r="A273" t="s">
        <v>613</v>
      </c>
      <c r="D273" s="1" t="s">
        <v>630</v>
      </c>
      <c r="E273" t="s">
        <v>631</v>
      </c>
      <c r="F273" s="1" t="s">
        <v>0</v>
      </c>
      <c r="J273">
        <v>273</v>
      </c>
      <c r="L273" t="str">
        <f t="shared" si="4"/>
        <v>(infront(T,A273,B273), ellipse(A273), three_load(B273) -&gt; write(Stream,"1, "); write(Stream,"0, ")),</v>
      </c>
    </row>
    <row r="274" spans="1:12" x14ac:dyDescent="0.3">
      <c r="A274" t="s">
        <v>614</v>
      </c>
      <c r="D274" s="1" t="s">
        <v>630</v>
      </c>
      <c r="E274" t="s">
        <v>631</v>
      </c>
      <c r="F274" s="1" t="s">
        <v>0</v>
      </c>
      <c r="J274">
        <v>274</v>
      </c>
      <c r="L274" t="str">
        <f t="shared" si="4"/>
        <v>(infront(T,A274,B274), hexagon(A274), three_load(B274) -&gt; write(Stream,"1, "); write(Stream,"0, ")),</v>
      </c>
    </row>
    <row r="275" spans="1:12" x14ac:dyDescent="0.3">
      <c r="A275" t="s">
        <v>615</v>
      </c>
      <c r="D275" s="1" t="s">
        <v>630</v>
      </c>
      <c r="E275" t="s">
        <v>631</v>
      </c>
      <c r="F275" s="1" t="s">
        <v>0</v>
      </c>
      <c r="J275">
        <v>275</v>
      </c>
      <c r="L275" t="str">
        <f t="shared" si="4"/>
        <v>(infront(T,A275,B275), rectangle(A275), three_load(B275) -&gt; write(Stream,"1, "); write(Stream,"0, ")),</v>
      </c>
    </row>
    <row r="276" spans="1:12" x14ac:dyDescent="0.3">
      <c r="A276" t="s">
        <v>616</v>
      </c>
      <c r="D276" s="1" t="s">
        <v>630</v>
      </c>
      <c r="E276" t="s">
        <v>631</v>
      </c>
      <c r="F276" s="1" t="s">
        <v>0</v>
      </c>
      <c r="J276">
        <v>276</v>
      </c>
      <c r="L276" t="str">
        <f t="shared" si="4"/>
        <v>(infront(T,A276,B276), u_shaped(A276), three_load(B276) -&gt; write(Stream,"1, "); write(Stream,"0, ")),</v>
      </c>
    </row>
    <row r="277" spans="1:12" x14ac:dyDescent="0.3">
      <c r="A277" t="s">
        <v>617</v>
      </c>
      <c r="D277" s="1" t="s">
        <v>630</v>
      </c>
      <c r="E277" t="s">
        <v>631</v>
      </c>
      <c r="F277" s="1" t="s">
        <v>0</v>
      </c>
      <c r="J277">
        <v>277</v>
      </c>
      <c r="L277" t="str">
        <f t="shared" si="4"/>
        <v>(infront(T,A277,B277), bucket(A277), three_load(B277) -&gt; write(Stream,"1, "); write(Stream,"0, ")),</v>
      </c>
    </row>
    <row r="278" spans="1:12" x14ac:dyDescent="0.3">
      <c r="A278" t="s">
        <v>618</v>
      </c>
      <c r="D278" s="1" t="s">
        <v>630</v>
      </c>
      <c r="E278" t="s">
        <v>631</v>
      </c>
      <c r="F278" s="1" t="s">
        <v>0</v>
      </c>
      <c r="J278">
        <v>278</v>
      </c>
      <c r="L278" t="str">
        <f t="shared" si="4"/>
        <v>(infront(T,A278,B278), long(A278), three_load(B278) -&gt; write(Stream,"1, "); write(Stream,"0, ")),</v>
      </c>
    </row>
    <row r="279" spans="1:12" x14ac:dyDescent="0.3">
      <c r="A279" t="s">
        <v>619</v>
      </c>
      <c r="D279" s="1" t="s">
        <v>630</v>
      </c>
      <c r="E279" t="s">
        <v>631</v>
      </c>
      <c r="F279" s="1" t="s">
        <v>0</v>
      </c>
      <c r="J279">
        <v>279</v>
      </c>
      <c r="L279" t="str">
        <f t="shared" si="4"/>
        <v>(infront(T,A279,B279), short(A279), three_load(B279) -&gt; write(Stream,"1, "); write(Stream,"0, ")),</v>
      </c>
    </row>
    <row r="280" spans="1:12" x14ac:dyDescent="0.3">
      <c r="A280" t="s">
        <v>620</v>
      </c>
      <c r="D280" s="1" t="s">
        <v>630</v>
      </c>
      <c r="E280" t="s">
        <v>631</v>
      </c>
      <c r="F280" s="1" t="s">
        <v>0</v>
      </c>
      <c r="J280">
        <v>280</v>
      </c>
      <c r="L280" t="str">
        <f t="shared" si="4"/>
        <v>(infront(T,A280,B280), no_roof(A280), three_load(B280) -&gt; write(Stream,"1, "); write(Stream,"0, ")),</v>
      </c>
    </row>
    <row r="281" spans="1:12" x14ac:dyDescent="0.3">
      <c r="A281" t="s">
        <v>621</v>
      </c>
      <c r="D281" s="1" t="s">
        <v>630</v>
      </c>
      <c r="E281" t="s">
        <v>631</v>
      </c>
      <c r="F281" s="1" t="s">
        <v>0</v>
      </c>
      <c r="J281">
        <v>281</v>
      </c>
      <c r="L281" t="str">
        <f t="shared" si="4"/>
        <v>(infront(T,A281,B281), flat_roof(A281), three_load(B281) -&gt; write(Stream,"1, "); write(Stream,"0, ")),</v>
      </c>
    </row>
    <row r="282" spans="1:12" x14ac:dyDescent="0.3">
      <c r="A282" t="s">
        <v>622</v>
      </c>
      <c r="D282" s="1" t="s">
        <v>630</v>
      </c>
      <c r="E282" t="s">
        <v>631</v>
      </c>
      <c r="F282" s="1" t="s">
        <v>0</v>
      </c>
      <c r="J282">
        <v>282</v>
      </c>
      <c r="L282" t="str">
        <f t="shared" si="4"/>
        <v>(infront(T,A282,B282), peaked_roof(A282), three_load(B282) -&gt; write(Stream,"1, "); write(Stream,"0, ")),</v>
      </c>
    </row>
    <row r="283" spans="1:12" x14ac:dyDescent="0.3">
      <c r="A283" t="s">
        <v>623</v>
      </c>
      <c r="D283" s="1" t="s">
        <v>630</v>
      </c>
      <c r="E283" t="s">
        <v>631</v>
      </c>
      <c r="F283" s="1" t="s">
        <v>0</v>
      </c>
      <c r="J283">
        <v>283</v>
      </c>
      <c r="L283" t="str">
        <f t="shared" si="4"/>
        <v>(infront(T,A283,B283), arc_roof(A283), three_load(B283) -&gt; write(Stream,"1, "); write(Stream,"0, ")),</v>
      </c>
    </row>
    <row r="284" spans="1:12" x14ac:dyDescent="0.3">
      <c r="A284" t="s">
        <v>624</v>
      </c>
      <c r="D284" s="1" t="s">
        <v>630</v>
      </c>
      <c r="E284" t="s">
        <v>631</v>
      </c>
      <c r="F284" s="1" t="s">
        <v>0</v>
      </c>
      <c r="J284">
        <v>284</v>
      </c>
      <c r="L284" t="str">
        <f t="shared" si="4"/>
        <v>(infront(T,A284,B284), circle_load(A284), three_load(B284) -&gt; write(Stream,"1, "); write(Stream,"0, ")),</v>
      </c>
    </row>
    <row r="285" spans="1:12" x14ac:dyDescent="0.3">
      <c r="A285" t="s">
        <v>625</v>
      </c>
      <c r="D285" s="1" t="s">
        <v>630</v>
      </c>
      <c r="E285" t="s">
        <v>631</v>
      </c>
      <c r="F285" s="1" t="s">
        <v>0</v>
      </c>
      <c r="J285">
        <v>285</v>
      </c>
      <c r="L285" t="str">
        <f t="shared" si="4"/>
        <v>(infront(T,A285,B285), rectangle_load(A285), three_load(B285) -&gt; write(Stream,"1, "); write(Stream,"0, ")),</v>
      </c>
    </row>
    <row r="286" spans="1:12" x14ac:dyDescent="0.3">
      <c r="A286" t="s">
        <v>626</v>
      </c>
      <c r="D286" s="1" t="s">
        <v>630</v>
      </c>
      <c r="E286" t="s">
        <v>631</v>
      </c>
      <c r="F286" s="1" t="s">
        <v>0</v>
      </c>
      <c r="J286">
        <v>286</v>
      </c>
      <c r="L286" t="str">
        <f t="shared" si="4"/>
        <v>(infront(T,A286,B286), triangle_load(A286), three_load(B286) -&gt; write(Stream,"1, "); write(Stream,"0, ")),</v>
      </c>
    </row>
    <row r="287" spans="1:12" x14ac:dyDescent="0.3">
      <c r="A287" t="s">
        <v>627</v>
      </c>
      <c r="D287" s="1" t="s">
        <v>630</v>
      </c>
      <c r="E287" t="s">
        <v>631</v>
      </c>
      <c r="F287" s="1" t="s">
        <v>0</v>
      </c>
      <c r="J287">
        <v>287</v>
      </c>
      <c r="L287" t="str">
        <f t="shared" si="4"/>
        <v>(infront(T,A287,B287), one_load(A287), three_load(B287) -&gt; write(Stream,"1, "); write(Stream,"0, ")),</v>
      </c>
    </row>
    <row r="288" spans="1:12" x14ac:dyDescent="0.3">
      <c r="A288" t="s">
        <v>628</v>
      </c>
      <c r="D288" s="1" t="s">
        <v>630</v>
      </c>
      <c r="E288" t="s">
        <v>631</v>
      </c>
      <c r="F288" s="1" t="s">
        <v>0</v>
      </c>
      <c r="J288">
        <v>288</v>
      </c>
      <c r="L288" t="str">
        <f t="shared" si="4"/>
        <v>(infront(T,A288,B288), two_load(A288), three_load(B288) -&gt; write(Stream,"1, "); write(Stream,"0, ")),</v>
      </c>
    </row>
    <row r="289" spans="1:12" x14ac:dyDescent="0.3">
      <c r="A289" t="s">
        <v>629</v>
      </c>
      <c r="D289" s="1" t="s">
        <v>630</v>
      </c>
      <c r="E289" t="s">
        <v>631</v>
      </c>
      <c r="F289" s="1" t="s">
        <v>0</v>
      </c>
      <c r="J289">
        <v>289</v>
      </c>
      <c r="L289" t="str">
        <f t="shared" si="4"/>
        <v>(infront(T,A289,B289), three_load(A289), three_load(B289) -&gt; write(Stream,"1, "); write(Stream,"0, ")),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9"/>
  <sheetViews>
    <sheetView topLeftCell="A193" workbookViewId="0">
      <selection activeCell="A294" activeCellId="11" sqref="A122:A123 A104 A103 A141:A142 A160:A161 A179:A180 A198:A199 A217:A218 A236:A237 A255:A256 A274:A275 A293:A294"/>
    </sheetView>
  </sheetViews>
  <sheetFormatPr defaultRowHeight="14.4" x14ac:dyDescent="0.3"/>
  <sheetData>
    <row r="1" spans="1:1" x14ac:dyDescent="0.3">
      <c r="A1" t="s">
        <v>18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  <row r="5" spans="1:1" x14ac:dyDescent="0.3">
      <c r="A5" t="s">
        <v>22</v>
      </c>
    </row>
    <row r="6" spans="1:1" x14ac:dyDescent="0.3">
      <c r="A6" t="s">
        <v>23</v>
      </c>
    </row>
    <row r="7" spans="1:1" x14ac:dyDescent="0.3">
      <c r="A7" t="s">
        <v>24</v>
      </c>
    </row>
    <row r="8" spans="1:1" x14ac:dyDescent="0.3">
      <c r="A8" t="s">
        <v>25</v>
      </c>
    </row>
    <row r="9" spans="1:1" x14ac:dyDescent="0.3">
      <c r="A9" t="s">
        <v>26</v>
      </c>
    </row>
    <row r="10" spans="1:1" x14ac:dyDescent="0.3">
      <c r="A10" t="s">
        <v>27</v>
      </c>
    </row>
    <row r="11" spans="1:1" x14ac:dyDescent="0.3">
      <c r="A11" t="s">
        <v>28</v>
      </c>
    </row>
    <row r="12" spans="1:1" x14ac:dyDescent="0.3">
      <c r="A12" t="s">
        <v>29</v>
      </c>
    </row>
    <row r="13" spans="1:1" x14ac:dyDescent="0.3">
      <c r="A13" t="s">
        <v>30</v>
      </c>
    </row>
    <row r="14" spans="1:1" x14ac:dyDescent="0.3">
      <c r="A14" t="s">
        <v>31</v>
      </c>
    </row>
    <row r="15" spans="1:1" x14ac:dyDescent="0.3">
      <c r="A15" t="s">
        <v>32</v>
      </c>
    </row>
    <row r="16" spans="1:1" x14ac:dyDescent="0.3">
      <c r="A16" t="s">
        <v>33</v>
      </c>
    </row>
    <row r="17" spans="1:1" x14ac:dyDescent="0.3">
      <c r="A17" t="s">
        <v>98</v>
      </c>
    </row>
    <row r="18" spans="1:1" x14ac:dyDescent="0.3">
      <c r="A18" t="s">
        <v>34</v>
      </c>
    </row>
    <row r="19" spans="1:1" x14ac:dyDescent="0.3">
      <c r="A19" t="s">
        <v>35</v>
      </c>
    </row>
    <row r="20" spans="1:1" x14ac:dyDescent="0.3">
      <c r="A20" t="s">
        <v>36</v>
      </c>
    </row>
    <row r="21" spans="1:1" x14ac:dyDescent="0.3">
      <c r="A21" t="s">
        <v>37</v>
      </c>
    </row>
    <row r="22" spans="1:1" x14ac:dyDescent="0.3">
      <c r="A22" t="s">
        <v>38</v>
      </c>
    </row>
    <row r="23" spans="1:1" x14ac:dyDescent="0.3">
      <c r="A23" t="s">
        <v>39</v>
      </c>
    </row>
    <row r="24" spans="1:1" x14ac:dyDescent="0.3">
      <c r="A24" t="s">
        <v>40</v>
      </c>
    </row>
    <row r="25" spans="1:1" x14ac:dyDescent="0.3">
      <c r="A25" t="s">
        <v>41</v>
      </c>
    </row>
    <row r="26" spans="1:1" x14ac:dyDescent="0.3">
      <c r="A26" t="s">
        <v>42</v>
      </c>
    </row>
    <row r="27" spans="1:1" x14ac:dyDescent="0.3">
      <c r="A27" t="s">
        <v>43</v>
      </c>
    </row>
    <row r="28" spans="1:1" x14ac:dyDescent="0.3">
      <c r="A28" t="s">
        <v>44</v>
      </c>
    </row>
    <row r="29" spans="1:1" x14ac:dyDescent="0.3">
      <c r="A29" t="s">
        <v>45</v>
      </c>
    </row>
    <row r="30" spans="1:1" x14ac:dyDescent="0.3">
      <c r="A30" t="s">
        <v>46</v>
      </c>
    </row>
    <row r="31" spans="1:1" x14ac:dyDescent="0.3">
      <c r="A31" t="s">
        <v>47</v>
      </c>
    </row>
    <row r="32" spans="1:1" x14ac:dyDescent="0.3">
      <c r="A32" t="s">
        <v>48</v>
      </c>
    </row>
    <row r="33" spans="1:1" x14ac:dyDescent="0.3">
      <c r="A33" t="s">
        <v>49</v>
      </c>
    </row>
    <row r="34" spans="1:1" x14ac:dyDescent="0.3">
      <c r="A34" t="s">
        <v>99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52</v>
      </c>
    </row>
    <row r="38" spans="1:1" x14ac:dyDescent="0.3">
      <c r="A38" t="s">
        <v>53</v>
      </c>
    </row>
    <row r="39" spans="1:1" x14ac:dyDescent="0.3">
      <c r="A39" t="s">
        <v>54</v>
      </c>
    </row>
    <row r="40" spans="1:1" x14ac:dyDescent="0.3">
      <c r="A40" t="s">
        <v>55</v>
      </c>
    </row>
    <row r="41" spans="1:1" x14ac:dyDescent="0.3">
      <c r="A41" t="s">
        <v>56</v>
      </c>
    </row>
    <row r="42" spans="1:1" x14ac:dyDescent="0.3">
      <c r="A42" t="s">
        <v>57</v>
      </c>
    </row>
    <row r="43" spans="1:1" x14ac:dyDescent="0.3">
      <c r="A43" t="s">
        <v>58</v>
      </c>
    </row>
    <row r="44" spans="1:1" x14ac:dyDescent="0.3">
      <c r="A44" t="s">
        <v>59</v>
      </c>
    </row>
    <row r="45" spans="1:1" x14ac:dyDescent="0.3">
      <c r="A45" t="s">
        <v>60</v>
      </c>
    </row>
    <row r="46" spans="1:1" x14ac:dyDescent="0.3">
      <c r="A46" t="s">
        <v>61</v>
      </c>
    </row>
    <row r="47" spans="1:1" x14ac:dyDescent="0.3">
      <c r="A47" t="s">
        <v>62</v>
      </c>
    </row>
    <row r="48" spans="1:1" x14ac:dyDescent="0.3">
      <c r="A48" t="s">
        <v>63</v>
      </c>
    </row>
    <row r="49" spans="1:1" x14ac:dyDescent="0.3">
      <c r="A49" t="s">
        <v>64</v>
      </c>
    </row>
    <row r="50" spans="1:1" x14ac:dyDescent="0.3">
      <c r="A50" t="s">
        <v>65</v>
      </c>
    </row>
    <row r="51" spans="1:1" x14ac:dyDescent="0.3">
      <c r="A51" t="s">
        <v>100</v>
      </c>
    </row>
    <row r="52" spans="1:1" x14ac:dyDescent="0.3">
      <c r="A52" t="s">
        <v>66</v>
      </c>
    </row>
    <row r="53" spans="1:1" x14ac:dyDescent="0.3">
      <c r="A53" t="s">
        <v>67</v>
      </c>
    </row>
    <row r="54" spans="1:1" x14ac:dyDescent="0.3">
      <c r="A54" t="s">
        <v>68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71</v>
      </c>
    </row>
    <row r="58" spans="1:1" x14ac:dyDescent="0.3">
      <c r="A58" t="s">
        <v>72</v>
      </c>
    </row>
    <row r="59" spans="1:1" x14ac:dyDescent="0.3">
      <c r="A59" t="s">
        <v>73</v>
      </c>
    </row>
    <row r="60" spans="1:1" x14ac:dyDescent="0.3">
      <c r="A60" t="s">
        <v>74</v>
      </c>
    </row>
    <row r="61" spans="1:1" x14ac:dyDescent="0.3">
      <c r="A61" t="s">
        <v>75</v>
      </c>
    </row>
    <row r="62" spans="1:1" x14ac:dyDescent="0.3">
      <c r="A62" t="s">
        <v>76</v>
      </c>
    </row>
    <row r="63" spans="1:1" x14ac:dyDescent="0.3">
      <c r="A63" t="s">
        <v>77</v>
      </c>
    </row>
    <row r="64" spans="1:1" x14ac:dyDescent="0.3">
      <c r="A64" t="s">
        <v>78</v>
      </c>
    </row>
    <row r="65" spans="1:1" x14ac:dyDescent="0.3">
      <c r="A65" t="s">
        <v>79</v>
      </c>
    </row>
    <row r="66" spans="1:1" x14ac:dyDescent="0.3">
      <c r="A66" t="s">
        <v>80</v>
      </c>
    </row>
    <row r="67" spans="1:1" x14ac:dyDescent="0.3">
      <c r="A67" t="s">
        <v>81</v>
      </c>
    </row>
    <row r="68" spans="1:1" x14ac:dyDescent="0.3">
      <c r="A68" t="s">
        <v>101</v>
      </c>
    </row>
    <row r="69" spans="1:1" x14ac:dyDescent="0.3">
      <c r="A69" t="s">
        <v>82</v>
      </c>
    </row>
    <row r="70" spans="1:1" x14ac:dyDescent="0.3">
      <c r="A70" t="s">
        <v>83</v>
      </c>
    </row>
    <row r="71" spans="1:1" x14ac:dyDescent="0.3">
      <c r="A71" t="s">
        <v>84</v>
      </c>
    </row>
    <row r="72" spans="1:1" x14ac:dyDescent="0.3">
      <c r="A72" t="s">
        <v>85</v>
      </c>
    </row>
    <row r="73" spans="1:1" x14ac:dyDescent="0.3">
      <c r="A73" t="s">
        <v>86</v>
      </c>
    </row>
    <row r="74" spans="1:1" x14ac:dyDescent="0.3">
      <c r="A74" t="s">
        <v>87</v>
      </c>
    </row>
    <row r="75" spans="1:1" x14ac:dyDescent="0.3">
      <c r="A75" t="s">
        <v>88</v>
      </c>
    </row>
    <row r="76" spans="1:1" x14ac:dyDescent="0.3">
      <c r="A76" t="s">
        <v>89</v>
      </c>
    </row>
    <row r="77" spans="1:1" x14ac:dyDescent="0.3">
      <c r="A77" t="s">
        <v>90</v>
      </c>
    </row>
    <row r="78" spans="1:1" x14ac:dyDescent="0.3">
      <c r="A78" t="s">
        <v>91</v>
      </c>
    </row>
    <row r="79" spans="1:1" x14ac:dyDescent="0.3">
      <c r="A79" t="s">
        <v>92</v>
      </c>
    </row>
    <row r="80" spans="1:1" x14ac:dyDescent="0.3">
      <c r="A80" t="s">
        <v>93</v>
      </c>
    </row>
    <row r="81" spans="1:1" x14ac:dyDescent="0.3">
      <c r="A81" t="s">
        <v>94</v>
      </c>
    </row>
    <row r="82" spans="1:1" x14ac:dyDescent="0.3">
      <c r="A82" t="s">
        <v>95</v>
      </c>
    </row>
    <row r="83" spans="1:1" x14ac:dyDescent="0.3">
      <c r="A83" t="s">
        <v>96</v>
      </c>
    </row>
    <row r="84" spans="1:1" x14ac:dyDescent="0.3">
      <c r="A84" t="s">
        <v>97</v>
      </c>
    </row>
    <row r="85" spans="1:1" x14ac:dyDescent="0.3">
      <c r="A85" t="s">
        <v>102</v>
      </c>
    </row>
    <row r="86" spans="1:1" x14ac:dyDescent="0.3">
      <c r="A86" t="s">
        <v>103</v>
      </c>
    </row>
    <row r="87" spans="1:1" x14ac:dyDescent="0.3">
      <c r="A87" t="s">
        <v>104</v>
      </c>
    </row>
    <row r="88" spans="1:1" x14ac:dyDescent="0.3">
      <c r="A88" t="s">
        <v>105</v>
      </c>
    </row>
    <row r="89" spans="1:1" x14ac:dyDescent="0.3">
      <c r="A89" t="s">
        <v>106</v>
      </c>
    </row>
    <row r="90" spans="1:1" x14ac:dyDescent="0.3">
      <c r="A90" t="s">
        <v>107</v>
      </c>
    </row>
    <row r="91" spans="1:1" x14ac:dyDescent="0.3">
      <c r="A91" t="s">
        <v>108</v>
      </c>
    </row>
    <row r="92" spans="1:1" x14ac:dyDescent="0.3">
      <c r="A92" t="s">
        <v>109</v>
      </c>
    </row>
    <row r="93" spans="1:1" x14ac:dyDescent="0.3">
      <c r="A93" t="s">
        <v>110</v>
      </c>
    </row>
    <row r="94" spans="1:1" x14ac:dyDescent="0.3">
      <c r="A94" t="s">
        <v>111</v>
      </c>
    </row>
    <row r="95" spans="1:1" x14ac:dyDescent="0.3">
      <c r="A95" t="s">
        <v>112</v>
      </c>
    </row>
    <row r="96" spans="1:1" x14ac:dyDescent="0.3">
      <c r="A96" t="s">
        <v>113</v>
      </c>
    </row>
    <row r="97" spans="1:1" x14ac:dyDescent="0.3">
      <c r="A97" t="s">
        <v>114</v>
      </c>
    </row>
    <row r="98" spans="1:1" x14ac:dyDescent="0.3">
      <c r="A98" t="s">
        <v>115</v>
      </c>
    </row>
    <row r="99" spans="1:1" x14ac:dyDescent="0.3">
      <c r="A99" t="s">
        <v>116</v>
      </c>
    </row>
    <row r="100" spans="1:1" x14ac:dyDescent="0.3">
      <c r="A100" t="s">
        <v>117</v>
      </c>
    </row>
    <row r="101" spans="1:1" x14ac:dyDescent="0.3">
      <c r="A101" t="s">
        <v>118</v>
      </c>
    </row>
    <row r="102" spans="1:1" x14ac:dyDescent="0.3">
      <c r="A102" t="s">
        <v>119</v>
      </c>
    </row>
    <row r="103" spans="1:1" x14ac:dyDescent="0.3">
      <c r="A103" t="s">
        <v>120</v>
      </c>
    </row>
    <row r="104" spans="1:1" x14ac:dyDescent="0.3">
      <c r="A104" t="s">
        <v>121</v>
      </c>
    </row>
    <row r="105" spans="1:1" x14ac:dyDescent="0.3">
      <c r="A105" t="s">
        <v>122</v>
      </c>
    </row>
    <row r="106" spans="1:1" x14ac:dyDescent="0.3">
      <c r="A106" t="s">
        <v>123</v>
      </c>
    </row>
    <row r="107" spans="1:1" x14ac:dyDescent="0.3">
      <c r="A107" t="s">
        <v>124</v>
      </c>
    </row>
    <row r="108" spans="1:1" x14ac:dyDescent="0.3">
      <c r="A108" t="s">
        <v>125</v>
      </c>
    </row>
    <row r="109" spans="1:1" x14ac:dyDescent="0.3">
      <c r="A109" t="s">
        <v>126</v>
      </c>
    </row>
    <row r="110" spans="1:1" x14ac:dyDescent="0.3">
      <c r="A110" t="s">
        <v>127</v>
      </c>
    </row>
    <row r="111" spans="1:1" x14ac:dyDescent="0.3">
      <c r="A111" t="s">
        <v>128</v>
      </c>
    </row>
    <row r="112" spans="1:1" x14ac:dyDescent="0.3">
      <c r="A112" t="s">
        <v>129</v>
      </c>
    </row>
    <row r="113" spans="1:1" x14ac:dyDescent="0.3">
      <c r="A113" t="s">
        <v>130</v>
      </c>
    </row>
    <row r="114" spans="1:1" x14ac:dyDescent="0.3">
      <c r="A114" t="s">
        <v>131</v>
      </c>
    </row>
    <row r="115" spans="1:1" x14ac:dyDescent="0.3">
      <c r="A115" t="s">
        <v>132</v>
      </c>
    </row>
    <row r="116" spans="1:1" x14ac:dyDescent="0.3">
      <c r="A116" t="s">
        <v>133</v>
      </c>
    </row>
    <row r="117" spans="1:1" x14ac:dyDescent="0.3">
      <c r="A117" t="s">
        <v>134</v>
      </c>
    </row>
    <row r="118" spans="1:1" x14ac:dyDescent="0.3">
      <c r="A118" t="s">
        <v>135</v>
      </c>
    </row>
    <row r="119" spans="1:1" x14ac:dyDescent="0.3">
      <c r="A119" t="s">
        <v>136</v>
      </c>
    </row>
    <row r="120" spans="1:1" x14ac:dyDescent="0.3">
      <c r="A120" t="s">
        <v>137</v>
      </c>
    </row>
    <row r="121" spans="1:1" x14ac:dyDescent="0.3">
      <c r="A121" t="s">
        <v>138</v>
      </c>
    </row>
    <row r="122" spans="1:1" x14ac:dyDescent="0.3">
      <c r="A122" t="s">
        <v>139</v>
      </c>
    </row>
    <row r="123" spans="1:1" x14ac:dyDescent="0.3">
      <c r="A123" t="s">
        <v>140</v>
      </c>
    </row>
    <row r="124" spans="1:1" x14ac:dyDescent="0.3">
      <c r="A124" t="s">
        <v>141</v>
      </c>
    </row>
    <row r="125" spans="1:1" x14ac:dyDescent="0.3">
      <c r="A125" t="s">
        <v>142</v>
      </c>
    </row>
    <row r="126" spans="1:1" x14ac:dyDescent="0.3">
      <c r="A126" t="s">
        <v>143</v>
      </c>
    </row>
    <row r="127" spans="1:1" x14ac:dyDescent="0.3">
      <c r="A127" t="s">
        <v>144</v>
      </c>
    </row>
    <row r="128" spans="1:1" x14ac:dyDescent="0.3">
      <c r="A128" t="s">
        <v>145</v>
      </c>
    </row>
    <row r="129" spans="1:1" x14ac:dyDescent="0.3">
      <c r="A129" t="s">
        <v>146</v>
      </c>
    </row>
    <row r="130" spans="1:1" x14ac:dyDescent="0.3">
      <c r="A130" t="s">
        <v>147</v>
      </c>
    </row>
    <row r="131" spans="1:1" x14ac:dyDescent="0.3">
      <c r="A131" t="s">
        <v>148</v>
      </c>
    </row>
    <row r="132" spans="1:1" x14ac:dyDescent="0.3">
      <c r="A132" t="s">
        <v>149</v>
      </c>
    </row>
    <row r="133" spans="1:1" x14ac:dyDescent="0.3">
      <c r="A133" t="s">
        <v>150</v>
      </c>
    </row>
    <row r="134" spans="1:1" x14ac:dyDescent="0.3">
      <c r="A134" t="s">
        <v>151</v>
      </c>
    </row>
    <row r="135" spans="1:1" x14ac:dyDescent="0.3">
      <c r="A135" t="s">
        <v>152</v>
      </c>
    </row>
    <row r="136" spans="1:1" x14ac:dyDescent="0.3">
      <c r="A136" t="s">
        <v>153</v>
      </c>
    </row>
    <row r="137" spans="1:1" x14ac:dyDescent="0.3">
      <c r="A137" t="s">
        <v>154</v>
      </c>
    </row>
    <row r="138" spans="1:1" x14ac:dyDescent="0.3">
      <c r="A138" t="s">
        <v>155</v>
      </c>
    </row>
    <row r="139" spans="1:1" x14ac:dyDescent="0.3">
      <c r="A139" t="s">
        <v>156</v>
      </c>
    </row>
    <row r="140" spans="1:1" x14ac:dyDescent="0.3">
      <c r="A140" t="s">
        <v>157</v>
      </c>
    </row>
    <row r="141" spans="1:1" x14ac:dyDescent="0.3">
      <c r="A141" t="s">
        <v>158</v>
      </c>
    </row>
    <row r="142" spans="1:1" x14ac:dyDescent="0.3">
      <c r="A142" t="s">
        <v>159</v>
      </c>
    </row>
    <row r="143" spans="1:1" x14ac:dyDescent="0.3">
      <c r="A143" t="s">
        <v>160</v>
      </c>
    </row>
    <row r="144" spans="1:1" x14ac:dyDescent="0.3">
      <c r="A144" t="s">
        <v>161</v>
      </c>
    </row>
    <row r="145" spans="1:1" x14ac:dyDescent="0.3">
      <c r="A145" t="s">
        <v>162</v>
      </c>
    </row>
    <row r="146" spans="1:1" x14ac:dyDescent="0.3">
      <c r="A146" t="s">
        <v>163</v>
      </c>
    </row>
    <row r="147" spans="1:1" x14ac:dyDescent="0.3">
      <c r="A147" t="s">
        <v>164</v>
      </c>
    </row>
    <row r="148" spans="1:1" x14ac:dyDescent="0.3">
      <c r="A148" t="s">
        <v>165</v>
      </c>
    </row>
    <row r="149" spans="1:1" x14ac:dyDescent="0.3">
      <c r="A149" t="s">
        <v>166</v>
      </c>
    </row>
    <row r="150" spans="1:1" x14ac:dyDescent="0.3">
      <c r="A150" t="s">
        <v>167</v>
      </c>
    </row>
    <row r="151" spans="1:1" x14ac:dyDescent="0.3">
      <c r="A151" t="s">
        <v>168</v>
      </c>
    </row>
    <row r="152" spans="1:1" x14ac:dyDescent="0.3">
      <c r="A152" t="s">
        <v>169</v>
      </c>
    </row>
    <row r="153" spans="1:1" x14ac:dyDescent="0.3">
      <c r="A153" t="s">
        <v>170</v>
      </c>
    </row>
    <row r="154" spans="1:1" x14ac:dyDescent="0.3">
      <c r="A154" t="s">
        <v>171</v>
      </c>
    </row>
    <row r="155" spans="1:1" x14ac:dyDescent="0.3">
      <c r="A155" t="s">
        <v>172</v>
      </c>
    </row>
    <row r="156" spans="1:1" x14ac:dyDescent="0.3">
      <c r="A156" t="s">
        <v>173</v>
      </c>
    </row>
    <row r="157" spans="1:1" x14ac:dyDescent="0.3">
      <c r="A157" t="s">
        <v>174</v>
      </c>
    </row>
    <row r="158" spans="1:1" x14ac:dyDescent="0.3">
      <c r="A158" t="s">
        <v>175</v>
      </c>
    </row>
    <row r="159" spans="1:1" x14ac:dyDescent="0.3">
      <c r="A159" t="s">
        <v>176</v>
      </c>
    </row>
    <row r="160" spans="1:1" x14ac:dyDescent="0.3">
      <c r="A160" t="s">
        <v>177</v>
      </c>
    </row>
    <row r="161" spans="1:1" x14ac:dyDescent="0.3">
      <c r="A161" t="s">
        <v>178</v>
      </c>
    </row>
    <row r="162" spans="1:1" x14ac:dyDescent="0.3">
      <c r="A162" t="s">
        <v>179</v>
      </c>
    </row>
    <row r="163" spans="1:1" x14ac:dyDescent="0.3">
      <c r="A163" t="s">
        <v>180</v>
      </c>
    </row>
    <row r="164" spans="1:1" x14ac:dyDescent="0.3">
      <c r="A164" t="s">
        <v>181</v>
      </c>
    </row>
    <row r="165" spans="1:1" x14ac:dyDescent="0.3">
      <c r="A165" t="s">
        <v>182</v>
      </c>
    </row>
    <row r="166" spans="1:1" x14ac:dyDescent="0.3">
      <c r="A166" t="s">
        <v>183</v>
      </c>
    </row>
    <row r="167" spans="1:1" x14ac:dyDescent="0.3">
      <c r="A167" t="s">
        <v>184</v>
      </c>
    </row>
    <row r="168" spans="1:1" x14ac:dyDescent="0.3">
      <c r="A168" t="s">
        <v>185</v>
      </c>
    </row>
    <row r="169" spans="1:1" x14ac:dyDescent="0.3">
      <c r="A169" t="s">
        <v>186</v>
      </c>
    </row>
    <row r="170" spans="1:1" x14ac:dyDescent="0.3">
      <c r="A170" t="s">
        <v>187</v>
      </c>
    </row>
    <row r="171" spans="1:1" x14ac:dyDescent="0.3">
      <c r="A171" t="s">
        <v>188</v>
      </c>
    </row>
    <row r="172" spans="1:1" x14ac:dyDescent="0.3">
      <c r="A172" t="s">
        <v>189</v>
      </c>
    </row>
    <row r="173" spans="1:1" x14ac:dyDescent="0.3">
      <c r="A173" t="s">
        <v>190</v>
      </c>
    </row>
    <row r="174" spans="1:1" x14ac:dyDescent="0.3">
      <c r="A174" t="s">
        <v>191</v>
      </c>
    </row>
    <row r="175" spans="1:1" x14ac:dyDescent="0.3">
      <c r="A175" t="s">
        <v>192</v>
      </c>
    </row>
    <row r="176" spans="1:1" x14ac:dyDescent="0.3">
      <c r="A176" t="s">
        <v>193</v>
      </c>
    </row>
    <row r="177" spans="1:1" x14ac:dyDescent="0.3">
      <c r="A177" t="s">
        <v>194</v>
      </c>
    </row>
    <row r="178" spans="1:1" x14ac:dyDescent="0.3">
      <c r="A178" t="s">
        <v>195</v>
      </c>
    </row>
    <row r="179" spans="1:1" x14ac:dyDescent="0.3">
      <c r="A179" t="s">
        <v>196</v>
      </c>
    </row>
    <row r="180" spans="1:1" x14ac:dyDescent="0.3">
      <c r="A180" t="s">
        <v>197</v>
      </c>
    </row>
    <row r="181" spans="1:1" x14ac:dyDescent="0.3">
      <c r="A181" t="s">
        <v>198</v>
      </c>
    </row>
    <row r="182" spans="1:1" x14ac:dyDescent="0.3">
      <c r="A182" t="s">
        <v>199</v>
      </c>
    </row>
    <row r="183" spans="1:1" x14ac:dyDescent="0.3">
      <c r="A183" t="s">
        <v>200</v>
      </c>
    </row>
    <row r="184" spans="1:1" x14ac:dyDescent="0.3">
      <c r="A184" t="s">
        <v>201</v>
      </c>
    </row>
    <row r="185" spans="1:1" x14ac:dyDescent="0.3">
      <c r="A185" t="s">
        <v>202</v>
      </c>
    </row>
    <row r="186" spans="1:1" x14ac:dyDescent="0.3">
      <c r="A186" t="s">
        <v>203</v>
      </c>
    </row>
    <row r="187" spans="1:1" x14ac:dyDescent="0.3">
      <c r="A187" t="s">
        <v>204</v>
      </c>
    </row>
    <row r="188" spans="1:1" x14ac:dyDescent="0.3">
      <c r="A188" t="s">
        <v>205</v>
      </c>
    </row>
    <row r="189" spans="1:1" x14ac:dyDescent="0.3">
      <c r="A189" t="s">
        <v>206</v>
      </c>
    </row>
    <row r="190" spans="1:1" x14ac:dyDescent="0.3">
      <c r="A190" t="s">
        <v>207</v>
      </c>
    </row>
    <row r="191" spans="1:1" x14ac:dyDescent="0.3">
      <c r="A191" t="s">
        <v>208</v>
      </c>
    </row>
    <row r="192" spans="1:1" x14ac:dyDescent="0.3">
      <c r="A192" t="s">
        <v>209</v>
      </c>
    </row>
    <row r="193" spans="1:1" x14ac:dyDescent="0.3">
      <c r="A193" t="s">
        <v>210</v>
      </c>
    </row>
    <row r="194" spans="1:1" x14ac:dyDescent="0.3">
      <c r="A194" t="s">
        <v>211</v>
      </c>
    </row>
    <row r="195" spans="1:1" x14ac:dyDescent="0.3">
      <c r="A195" t="s">
        <v>212</v>
      </c>
    </row>
    <row r="196" spans="1:1" x14ac:dyDescent="0.3">
      <c r="A196" t="s">
        <v>213</v>
      </c>
    </row>
    <row r="197" spans="1:1" x14ac:dyDescent="0.3">
      <c r="A197" t="s">
        <v>214</v>
      </c>
    </row>
    <row r="198" spans="1:1" x14ac:dyDescent="0.3">
      <c r="A198" t="s">
        <v>215</v>
      </c>
    </row>
    <row r="199" spans="1:1" x14ac:dyDescent="0.3">
      <c r="A199" t="s">
        <v>216</v>
      </c>
    </row>
    <row r="200" spans="1:1" x14ac:dyDescent="0.3">
      <c r="A200" t="s">
        <v>217</v>
      </c>
    </row>
    <row r="201" spans="1:1" x14ac:dyDescent="0.3">
      <c r="A201" t="s">
        <v>218</v>
      </c>
    </row>
    <row r="202" spans="1:1" x14ac:dyDescent="0.3">
      <c r="A202" t="s">
        <v>219</v>
      </c>
    </row>
    <row r="203" spans="1:1" x14ac:dyDescent="0.3">
      <c r="A203" t="s">
        <v>220</v>
      </c>
    </row>
    <row r="204" spans="1:1" x14ac:dyDescent="0.3">
      <c r="A204" t="s">
        <v>221</v>
      </c>
    </row>
    <row r="205" spans="1:1" x14ac:dyDescent="0.3">
      <c r="A205" t="s">
        <v>222</v>
      </c>
    </row>
    <row r="206" spans="1:1" x14ac:dyDescent="0.3">
      <c r="A206" t="s">
        <v>223</v>
      </c>
    </row>
    <row r="207" spans="1:1" x14ac:dyDescent="0.3">
      <c r="A207" t="s">
        <v>224</v>
      </c>
    </row>
    <row r="208" spans="1:1" x14ac:dyDescent="0.3">
      <c r="A208" t="s">
        <v>225</v>
      </c>
    </row>
    <row r="209" spans="1:1" x14ac:dyDescent="0.3">
      <c r="A209" t="s">
        <v>226</v>
      </c>
    </row>
    <row r="210" spans="1:1" x14ac:dyDescent="0.3">
      <c r="A210" t="s">
        <v>227</v>
      </c>
    </row>
    <row r="211" spans="1:1" x14ac:dyDescent="0.3">
      <c r="A211" t="s">
        <v>228</v>
      </c>
    </row>
    <row r="212" spans="1:1" x14ac:dyDescent="0.3">
      <c r="A212" t="s">
        <v>229</v>
      </c>
    </row>
    <row r="213" spans="1:1" x14ac:dyDescent="0.3">
      <c r="A213" t="s">
        <v>230</v>
      </c>
    </row>
    <row r="214" spans="1:1" x14ac:dyDescent="0.3">
      <c r="A214" t="s">
        <v>231</v>
      </c>
    </row>
    <row r="215" spans="1:1" x14ac:dyDescent="0.3">
      <c r="A215" t="s">
        <v>232</v>
      </c>
    </row>
    <row r="216" spans="1:1" x14ac:dyDescent="0.3">
      <c r="A216" t="s">
        <v>233</v>
      </c>
    </row>
    <row r="217" spans="1:1" x14ac:dyDescent="0.3">
      <c r="A217" t="s">
        <v>234</v>
      </c>
    </row>
    <row r="218" spans="1:1" x14ac:dyDescent="0.3">
      <c r="A218" t="s">
        <v>235</v>
      </c>
    </row>
    <row r="219" spans="1:1" x14ac:dyDescent="0.3">
      <c r="A219" t="s">
        <v>236</v>
      </c>
    </row>
    <row r="220" spans="1:1" x14ac:dyDescent="0.3">
      <c r="A220" t="s">
        <v>237</v>
      </c>
    </row>
    <row r="221" spans="1:1" x14ac:dyDescent="0.3">
      <c r="A221" t="s">
        <v>238</v>
      </c>
    </row>
    <row r="222" spans="1:1" x14ac:dyDescent="0.3">
      <c r="A222" t="s">
        <v>239</v>
      </c>
    </row>
    <row r="223" spans="1:1" x14ac:dyDescent="0.3">
      <c r="A223" t="s">
        <v>240</v>
      </c>
    </row>
    <row r="224" spans="1:1" x14ac:dyDescent="0.3">
      <c r="A224" t="s">
        <v>241</v>
      </c>
    </row>
    <row r="225" spans="1:1" x14ac:dyDescent="0.3">
      <c r="A225" t="s">
        <v>242</v>
      </c>
    </row>
    <row r="226" spans="1:1" x14ac:dyDescent="0.3">
      <c r="A226" t="s">
        <v>243</v>
      </c>
    </row>
    <row r="227" spans="1:1" x14ac:dyDescent="0.3">
      <c r="A227" t="s">
        <v>244</v>
      </c>
    </row>
    <row r="228" spans="1:1" x14ac:dyDescent="0.3">
      <c r="A228" t="s">
        <v>245</v>
      </c>
    </row>
    <row r="229" spans="1:1" x14ac:dyDescent="0.3">
      <c r="A229" t="s">
        <v>246</v>
      </c>
    </row>
    <row r="230" spans="1:1" x14ac:dyDescent="0.3">
      <c r="A230" t="s">
        <v>247</v>
      </c>
    </row>
    <row r="231" spans="1:1" x14ac:dyDescent="0.3">
      <c r="A231" t="s">
        <v>248</v>
      </c>
    </row>
    <row r="232" spans="1:1" x14ac:dyDescent="0.3">
      <c r="A232" t="s">
        <v>249</v>
      </c>
    </row>
    <row r="233" spans="1:1" x14ac:dyDescent="0.3">
      <c r="A233" t="s">
        <v>250</v>
      </c>
    </row>
    <row r="234" spans="1:1" x14ac:dyDescent="0.3">
      <c r="A234" t="s">
        <v>251</v>
      </c>
    </row>
    <row r="235" spans="1:1" x14ac:dyDescent="0.3">
      <c r="A235" t="s">
        <v>252</v>
      </c>
    </row>
    <row r="236" spans="1:1" x14ac:dyDescent="0.3">
      <c r="A236" t="s">
        <v>253</v>
      </c>
    </row>
    <row r="237" spans="1:1" x14ac:dyDescent="0.3">
      <c r="A237" t="s">
        <v>254</v>
      </c>
    </row>
    <row r="238" spans="1:1" x14ac:dyDescent="0.3">
      <c r="A238" t="s">
        <v>255</v>
      </c>
    </row>
    <row r="239" spans="1:1" x14ac:dyDescent="0.3">
      <c r="A239" t="s">
        <v>256</v>
      </c>
    </row>
    <row r="240" spans="1:1" x14ac:dyDescent="0.3">
      <c r="A240" t="s">
        <v>257</v>
      </c>
    </row>
    <row r="241" spans="1:1" x14ac:dyDescent="0.3">
      <c r="A241" t="s">
        <v>258</v>
      </c>
    </row>
    <row r="242" spans="1:1" x14ac:dyDescent="0.3">
      <c r="A242" t="s">
        <v>259</v>
      </c>
    </row>
    <row r="243" spans="1:1" x14ac:dyDescent="0.3">
      <c r="A243" t="s">
        <v>260</v>
      </c>
    </row>
    <row r="244" spans="1:1" x14ac:dyDescent="0.3">
      <c r="A244" t="s">
        <v>261</v>
      </c>
    </row>
    <row r="245" spans="1:1" x14ac:dyDescent="0.3">
      <c r="A245" t="s">
        <v>262</v>
      </c>
    </row>
    <row r="246" spans="1:1" x14ac:dyDescent="0.3">
      <c r="A246" t="s">
        <v>263</v>
      </c>
    </row>
    <row r="247" spans="1:1" x14ac:dyDescent="0.3">
      <c r="A247" t="s">
        <v>264</v>
      </c>
    </row>
    <row r="248" spans="1:1" x14ac:dyDescent="0.3">
      <c r="A248" t="s">
        <v>265</v>
      </c>
    </row>
    <row r="249" spans="1:1" x14ac:dyDescent="0.3">
      <c r="A249" t="s">
        <v>266</v>
      </c>
    </row>
    <row r="250" spans="1:1" x14ac:dyDescent="0.3">
      <c r="A250" t="s">
        <v>267</v>
      </c>
    </row>
    <row r="251" spans="1:1" x14ac:dyDescent="0.3">
      <c r="A251" t="s">
        <v>268</v>
      </c>
    </row>
    <row r="252" spans="1:1" x14ac:dyDescent="0.3">
      <c r="A252" t="s">
        <v>269</v>
      </c>
    </row>
    <row r="253" spans="1:1" x14ac:dyDescent="0.3">
      <c r="A253" t="s">
        <v>270</v>
      </c>
    </row>
    <row r="254" spans="1:1" x14ac:dyDescent="0.3">
      <c r="A254" t="s">
        <v>271</v>
      </c>
    </row>
    <row r="255" spans="1:1" x14ac:dyDescent="0.3">
      <c r="A255" t="s">
        <v>272</v>
      </c>
    </row>
    <row r="256" spans="1:1" x14ac:dyDescent="0.3">
      <c r="A256" t="s">
        <v>273</v>
      </c>
    </row>
    <row r="257" spans="1:1" x14ac:dyDescent="0.3">
      <c r="A257" t="s">
        <v>274</v>
      </c>
    </row>
    <row r="258" spans="1:1" x14ac:dyDescent="0.3">
      <c r="A258" t="s">
        <v>275</v>
      </c>
    </row>
    <row r="259" spans="1:1" x14ac:dyDescent="0.3">
      <c r="A259" t="s">
        <v>276</v>
      </c>
    </row>
    <row r="260" spans="1:1" x14ac:dyDescent="0.3">
      <c r="A260" t="s">
        <v>277</v>
      </c>
    </row>
    <row r="261" spans="1:1" x14ac:dyDescent="0.3">
      <c r="A261" t="s">
        <v>278</v>
      </c>
    </row>
    <row r="262" spans="1:1" x14ac:dyDescent="0.3">
      <c r="A262" t="s">
        <v>279</v>
      </c>
    </row>
    <row r="263" spans="1:1" x14ac:dyDescent="0.3">
      <c r="A263" t="s">
        <v>280</v>
      </c>
    </row>
    <row r="264" spans="1:1" x14ac:dyDescent="0.3">
      <c r="A264" t="s">
        <v>281</v>
      </c>
    </row>
    <row r="265" spans="1:1" x14ac:dyDescent="0.3">
      <c r="A265" t="s">
        <v>282</v>
      </c>
    </row>
    <row r="266" spans="1:1" x14ac:dyDescent="0.3">
      <c r="A266" t="s">
        <v>283</v>
      </c>
    </row>
    <row r="267" spans="1:1" x14ac:dyDescent="0.3">
      <c r="A267" t="s">
        <v>284</v>
      </c>
    </row>
    <row r="268" spans="1:1" x14ac:dyDescent="0.3">
      <c r="A268" t="s">
        <v>285</v>
      </c>
    </row>
    <row r="269" spans="1:1" x14ac:dyDescent="0.3">
      <c r="A269" t="s">
        <v>286</v>
      </c>
    </row>
    <row r="270" spans="1:1" x14ac:dyDescent="0.3">
      <c r="A270" t="s">
        <v>287</v>
      </c>
    </row>
    <row r="271" spans="1:1" x14ac:dyDescent="0.3">
      <c r="A271" t="s">
        <v>288</v>
      </c>
    </row>
    <row r="272" spans="1:1" x14ac:dyDescent="0.3">
      <c r="A272" t="s">
        <v>289</v>
      </c>
    </row>
    <row r="273" spans="1:1" x14ac:dyDescent="0.3">
      <c r="A273" t="s">
        <v>290</v>
      </c>
    </row>
    <row r="274" spans="1:1" x14ac:dyDescent="0.3">
      <c r="A274" t="s">
        <v>291</v>
      </c>
    </row>
    <row r="275" spans="1:1" x14ac:dyDescent="0.3">
      <c r="A275" t="s">
        <v>292</v>
      </c>
    </row>
    <row r="276" spans="1:1" x14ac:dyDescent="0.3">
      <c r="A276" t="s">
        <v>293</v>
      </c>
    </row>
    <row r="277" spans="1:1" x14ac:dyDescent="0.3">
      <c r="A277" t="s">
        <v>294</v>
      </c>
    </row>
    <row r="278" spans="1:1" x14ac:dyDescent="0.3">
      <c r="A278" t="s">
        <v>295</v>
      </c>
    </row>
    <row r="279" spans="1:1" x14ac:dyDescent="0.3">
      <c r="A279" t="s">
        <v>296</v>
      </c>
    </row>
    <row r="280" spans="1:1" x14ac:dyDescent="0.3">
      <c r="A280" t="s">
        <v>297</v>
      </c>
    </row>
    <row r="281" spans="1:1" x14ac:dyDescent="0.3">
      <c r="A281" t="s">
        <v>298</v>
      </c>
    </row>
    <row r="282" spans="1:1" x14ac:dyDescent="0.3">
      <c r="A282" t="s">
        <v>299</v>
      </c>
    </row>
    <row r="283" spans="1:1" x14ac:dyDescent="0.3">
      <c r="A283" t="s">
        <v>300</v>
      </c>
    </row>
    <row r="284" spans="1:1" x14ac:dyDescent="0.3">
      <c r="A284" t="s">
        <v>301</v>
      </c>
    </row>
    <row r="285" spans="1:1" x14ac:dyDescent="0.3">
      <c r="A285" t="s">
        <v>302</v>
      </c>
    </row>
    <row r="286" spans="1:1" x14ac:dyDescent="0.3">
      <c r="A286" t="s">
        <v>303</v>
      </c>
    </row>
    <row r="287" spans="1:1" x14ac:dyDescent="0.3">
      <c r="A287" t="s">
        <v>304</v>
      </c>
    </row>
    <row r="288" spans="1:1" x14ac:dyDescent="0.3">
      <c r="A288" t="s">
        <v>305</v>
      </c>
    </row>
    <row r="289" spans="1:1" x14ac:dyDescent="0.3">
      <c r="A289" t="s">
        <v>306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2017-07-11T17:04:56Z</dcterms:created>
  <dcterms:modified xsi:type="dcterms:W3CDTF">2017-07-16T16:09:06Z</dcterms:modified>
</cp:coreProperties>
</file>