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TrainsToFeatureVector\"/>
    </mc:Choice>
  </mc:AlternateContent>
  <bookViews>
    <workbookView xWindow="0" yWindow="0" windowWidth="17256" windowHeight="7008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6" i="2" l="1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" i="1" l="1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" i="1"/>
  <c r="I2" i="1"/>
  <c r="I3" i="1"/>
  <c r="I4" i="1"/>
  <c r="I5" i="1"/>
  <c r="I6" i="1" l="1"/>
  <c r="I7" i="1"/>
  <c r="I8" i="1"/>
  <c r="I9" i="1"/>
  <c r="I10" i="1"/>
  <c r="I11" i="1"/>
  <c r="I12" i="1"/>
  <c r="I13" i="1"/>
  <c r="I14" i="1"/>
  <c r="I15" i="1"/>
  <c r="I16" i="1"/>
  <c r="I17" i="1"/>
  <c r="L1" i="2"/>
</calcChain>
</file>

<file path=xl/sharedStrings.xml><?xml version="1.0" encoding="utf-8"?>
<sst xmlns="http://schemas.openxmlformats.org/spreadsheetml/2006/main" count="2313" uniqueCount="632">
  <si>
    <t xml:space="preserve"> -&gt; write(Stream,"1, "); write(Stream,"0, ")),</t>
  </si>
  <si>
    <t>long</t>
  </si>
  <si>
    <t>short</t>
  </si>
  <si>
    <t>no_roof</t>
  </si>
  <si>
    <t>flat_roof</t>
  </si>
  <si>
    <t>peaked_roof</t>
  </si>
  <si>
    <t>arc_roof</t>
  </si>
  <si>
    <t>circle_load</t>
  </si>
  <si>
    <t>rectangle_load</t>
  </si>
  <si>
    <t>triangle_load</t>
  </si>
  <si>
    <t>one_load</t>
  </si>
  <si>
    <t>two_load</t>
  </si>
  <si>
    <t>three_load</t>
  </si>
  <si>
    <t>ellipse</t>
  </si>
  <si>
    <t>hexagon</t>
  </si>
  <si>
    <t>rectangle</t>
  </si>
  <si>
    <t>u_shaped</t>
  </si>
  <si>
    <t>bucket</t>
  </si>
  <si>
    <t>ellipse(A)</t>
  </si>
  <si>
    <t>hexagon(A)</t>
  </si>
  <si>
    <t>u_shaped(A)</t>
  </si>
  <si>
    <t>long(A)</t>
  </si>
  <si>
    <t>short(A)</t>
  </si>
  <si>
    <t>no_roof(A)</t>
  </si>
  <si>
    <t>flat_roof(A)</t>
  </si>
  <si>
    <t>peaked_roof(A)</t>
  </si>
  <si>
    <t>triangle_load(A)</t>
  </si>
  <si>
    <t>one_load(A)</t>
  </si>
  <si>
    <t>two_load(A)</t>
  </si>
  <si>
    <t>three_load(A)</t>
  </si>
  <si>
    <t>rectangle(A)</t>
  </si>
  <si>
    <t>bucket(A)</t>
  </si>
  <si>
    <t>arc_roof(A)</t>
  </si>
  <si>
    <t>circle_load(A)</t>
  </si>
  <si>
    <t>rectangle_load(A)</t>
  </si>
  <si>
    <t>ellipse(B)</t>
  </si>
  <si>
    <t>hexagon(B)</t>
  </si>
  <si>
    <t xml:space="preserve">(infront(T,A,B), </t>
  </si>
  <si>
    <t>ellipse(A), ellipse(B)</t>
  </si>
  <si>
    <t>hexagon(A), ellipse(B)</t>
  </si>
  <si>
    <t>rectangle(A), ellipse(B)</t>
  </si>
  <si>
    <t>u_shaped(A), ellipse(B)</t>
  </si>
  <si>
    <t>bucket(A), ellipse(B)</t>
  </si>
  <si>
    <t>long(A), ellipse(B)</t>
  </si>
  <si>
    <t>short(A), ellipse(B)</t>
  </si>
  <si>
    <t>no_roof(A), ellipse(B)</t>
  </si>
  <si>
    <t>flat_roof(A), ellipse(B)</t>
  </si>
  <si>
    <t>peaked_roof(A), ellipse(B)</t>
  </si>
  <si>
    <t>arc_roof(A), ellipse(B)</t>
  </si>
  <si>
    <t>circle_load(A), ellipse(B)</t>
  </si>
  <si>
    <t>rectangle_load(A), ellipse(B)</t>
  </si>
  <si>
    <t>triangle_load(A), ellipse(B)</t>
  </si>
  <si>
    <t>one_load(A), ellipse(B)</t>
  </si>
  <si>
    <t>two_load(A), ellipse(B)</t>
  </si>
  <si>
    <t>three_load(A), ellipse(B)</t>
  </si>
  <si>
    <t>ellipse(A), hexagon(B)</t>
  </si>
  <si>
    <t>hexagon(A), hexagon(B)</t>
  </si>
  <si>
    <t>rectangle(A), hexagon(B)</t>
  </si>
  <si>
    <t>u_shaped(A), hexagon(B)</t>
  </si>
  <si>
    <t>bucket(A), hexagon(B)</t>
  </si>
  <si>
    <t>long(A), hexagon(B)</t>
  </si>
  <si>
    <t>short(A), hexagon(B)</t>
  </si>
  <si>
    <t>no_roof(A), hexagon(B)</t>
  </si>
  <si>
    <t>flat_roof(A), hexagon(B)</t>
  </si>
  <si>
    <t>peaked_roof(A), hexagon(B)</t>
  </si>
  <si>
    <t>arc_roof(A), hexagon(B)</t>
  </si>
  <si>
    <t>circle_load(A), hexagon(B)</t>
  </si>
  <si>
    <t>rectangle_load(A), hexagon(B)</t>
  </si>
  <si>
    <t>triangle_load(A), hexagon(B)</t>
  </si>
  <si>
    <t>one_load(A), hexagon(B)</t>
  </si>
  <si>
    <t>two_load(A), hexagon(B)</t>
  </si>
  <si>
    <t>three_load(A), hexagon(B)</t>
  </si>
  <si>
    <t>rectangle(B)</t>
  </si>
  <si>
    <t>u_shaped(B)</t>
  </si>
  <si>
    <t>bucket(B)</t>
  </si>
  <si>
    <t>ellipse(A), rectangle(B)</t>
  </si>
  <si>
    <t>hexagon(A), rectangle(B)</t>
  </si>
  <si>
    <t>rectangle(A), rectangle(B)</t>
  </si>
  <si>
    <t>u_shaped(A), rectangle(B)</t>
  </si>
  <si>
    <t>bucket(A), rectangle(B)</t>
  </si>
  <si>
    <t>long(A), rectangle(B)</t>
  </si>
  <si>
    <t>short(A), rectangle(B)</t>
  </si>
  <si>
    <t>no_roof(A), rectangle(B)</t>
  </si>
  <si>
    <t>flat_roof(A), rectangle(B)</t>
  </si>
  <si>
    <t>peaked_roof(A), rectangle(B)</t>
  </si>
  <si>
    <t>arc_roof(A), rectangle(B)</t>
  </si>
  <si>
    <t>circle_load(A), rectangle(B)</t>
  </si>
  <si>
    <t>rectangle_load(A), rectangle(B)</t>
  </si>
  <si>
    <t>triangle_load(A), rectangle(B)</t>
  </si>
  <si>
    <t>one_load(A), rectangle(B)</t>
  </si>
  <si>
    <t>two_load(A), rectangle(B)</t>
  </si>
  <si>
    <t>three_load(A), rectangle(B)</t>
  </si>
  <si>
    <t>ellipse(A), u_shaped(B)</t>
  </si>
  <si>
    <t>hexagon(A), u_shaped(B)</t>
  </si>
  <si>
    <t>rectangle(A), u_shaped(B)</t>
  </si>
  <si>
    <t>u_shaped(A), u_shaped(B)</t>
  </si>
  <si>
    <t>bucket(A), u_shaped(B)</t>
  </si>
  <si>
    <t>long(A), u_shaped(B)</t>
  </si>
  <si>
    <t>short(A), u_shaped(B)</t>
  </si>
  <si>
    <t>no_roof(A), u_shaped(B)</t>
  </si>
  <si>
    <t>flat_roof(A), u_shaped(B)</t>
  </si>
  <si>
    <t>peaked_roof(A), u_shaped(B)</t>
  </si>
  <si>
    <t>arc_roof(A), u_shaped(B)</t>
  </si>
  <si>
    <t>circle_load(A), u_shaped(B)</t>
  </si>
  <si>
    <t>rectangle_load(A), u_shaped(B)</t>
  </si>
  <si>
    <t>triangle_load(A), u_shaped(B)</t>
  </si>
  <si>
    <t>one_load(A), u_shaped(B)</t>
  </si>
  <si>
    <t>two_load(A), u_shaped(B)</t>
  </si>
  <si>
    <t>three_load(A), u_shaped(B)</t>
  </si>
  <si>
    <t>ellipse(A), bucket(B)</t>
  </si>
  <si>
    <t>hexagon(A), bucket(B)</t>
  </si>
  <si>
    <t>rectangle(A), bucket(B)</t>
  </si>
  <si>
    <t>u_shaped(A), bucket(B)</t>
  </si>
  <si>
    <t>bucket(A), bucket(B)</t>
  </si>
  <si>
    <t>long(A), bucket(B)</t>
  </si>
  <si>
    <t>short(A), bucket(B)</t>
  </si>
  <si>
    <t>no_roof(A), bucket(B)</t>
  </si>
  <si>
    <t>flat_roof(A), bucket(B)</t>
  </si>
  <si>
    <t>peaked_roof(A), bucket(B)</t>
  </si>
  <si>
    <t>arc_roof(A), bucket(B)</t>
  </si>
  <si>
    <t>circle_load(A), bucket(B)</t>
  </si>
  <si>
    <t>rectangle_load(A), bucket(B)</t>
  </si>
  <si>
    <t>triangle_load(A), bucket(B)</t>
  </si>
  <si>
    <t>one_load(A), bucket(B)</t>
  </si>
  <si>
    <t>two_load(A), bucket(B)</t>
  </si>
  <si>
    <t>three_load(A), bucket(B)</t>
  </si>
  <si>
    <t>ellipse_infront_ellipse</t>
  </si>
  <si>
    <t>hexagon_infront_ellipse</t>
  </si>
  <si>
    <t>rectangle_infront_ellipse</t>
  </si>
  <si>
    <t>u_shaped_infront_ellipse</t>
  </si>
  <si>
    <t>bucket_infront_ellipse</t>
  </si>
  <si>
    <t>long_infront_ellipse</t>
  </si>
  <si>
    <t>short_infront_ellipse</t>
  </si>
  <si>
    <t>no_roof_infront_ellipse</t>
  </si>
  <si>
    <t>flat_roof_infront_ellipse</t>
  </si>
  <si>
    <t>peaked_roof_infront_ellipse</t>
  </si>
  <si>
    <t>arc_roof_infront_ellipse</t>
  </si>
  <si>
    <t>circle_load_infront_ellipse</t>
  </si>
  <si>
    <t>rectangle_load_infront_ellipse</t>
  </si>
  <si>
    <t>triangle_load_infront_ellipse</t>
  </si>
  <si>
    <t>one_load_infront_ellipse</t>
  </si>
  <si>
    <t>two_load_infront_ellipse</t>
  </si>
  <si>
    <t>ellipse_infront_hexagon</t>
  </si>
  <si>
    <t>hexagon_infront_hexagon</t>
  </si>
  <si>
    <t>rectangle_infront_hexagon</t>
  </si>
  <si>
    <t>u_shaped_infront_hexagon</t>
  </si>
  <si>
    <t>bucket_infront_hexagon</t>
  </si>
  <si>
    <t>long_infront_hexagon</t>
  </si>
  <si>
    <t>short_infront_hexagon</t>
  </si>
  <si>
    <t>no_roof_infront_hexagon</t>
  </si>
  <si>
    <t>flat_roof_infront_hexagon</t>
  </si>
  <si>
    <t>peaked_roof_infront_hexagon</t>
  </si>
  <si>
    <t>arc_roof_infront_hexagon</t>
  </si>
  <si>
    <t>circle_load_infront_hexagon</t>
  </si>
  <si>
    <t>rectangle_load_infront_hexagon</t>
  </si>
  <si>
    <t>triangle_load_infront_hexagon</t>
  </si>
  <si>
    <t>one_load_infront_hexagon</t>
  </si>
  <si>
    <t>two_load_infront_hexagon</t>
  </si>
  <si>
    <t>ellipse_infront_rectangle</t>
  </si>
  <si>
    <t>hexagon_infront_rectangle</t>
  </si>
  <si>
    <t>rectangle_infront_rectangle</t>
  </si>
  <si>
    <t>u_shaped_infront_rectangle</t>
  </si>
  <si>
    <t>bucket_infront_rectangle</t>
  </si>
  <si>
    <t>long_infront_rectangle</t>
  </si>
  <si>
    <t>short_infront_rectangle</t>
  </si>
  <si>
    <t>no_roof_infront_rectangle</t>
  </si>
  <si>
    <t>flat_roof_infront_rectangle</t>
  </si>
  <si>
    <t>peaked_roof_infront_rectangle</t>
  </si>
  <si>
    <t>arc_roof_infront_rectangle</t>
  </si>
  <si>
    <t>circle_load_infront_rectangle</t>
  </si>
  <si>
    <t>rectangle_load_infront_rectangle</t>
  </si>
  <si>
    <t>triangle_load_infront_rectangle</t>
  </si>
  <si>
    <t>one_load_infront_rectangle</t>
  </si>
  <si>
    <t>two_load_infront_rectangle</t>
  </si>
  <si>
    <t>ellipse_infront_u_shaped</t>
  </si>
  <si>
    <t>hexagon_infront_u_shaped</t>
  </si>
  <si>
    <t>rectangle_infront_u_shaped</t>
  </si>
  <si>
    <t>u_shaped_infront_u_shaped</t>
  </si>
  <si>
    <t>bucket_infront_u_shaped</t>
  </si>
  <si>
    <t>long_infront_u_shaped</t>
  </si>
  <si>
    <t>short_infront_u_shaped</t>
  </si>
  <si>
    <t>no_roof_infront_u_shaped</t>
  </si>
  <si>
    <t>flat_roof_infront_u_shaped</t>
  </si>
  <si>
    <t>peaked_roof_infront_u_shaped</t>
  </si>
  <si>
    <t>arc_roof_infront_u_shaped</t>
  </si>
  <si>
    <t>circle_load_infront_u_shaped</t>
  </si>
  <si>
    <t>rectangle_load_infront_u_shaped</t>
  </si>
  <si>
    <t>triangle_load_infront_u_shaped</t>
  </si>
  <si>
    <t>one_load_infront_u_shaped</t>
  </si>
  <si>
    <t>two_load_infront_u_shaped</t>
  </si>
  <si>
    <t>ellipse_infront_bucket</t>
  </si>
  <si>
    <t>hexagon_infront_bucket</t>
  </si>
  <si>
    <t>rectangle_infront_bucket</t>
  </si>
  <si>
    <t>u_shaped_infront_bucket</t>
  </si>
  <si>
    <t>bucket_infront_bucket</t>
  </si>
  <si>
    <t>long_infront_bucket</t>
  </si>
  <si>
    <t>short_infront_bucket</t>
  </si>
  <si>
    <t>no_roof_infront_bucket</t>
  </si>
  <si>
    <t>flat_roof_infront_bucket</t>
  </si>
  <si>
    <t>peaked_roof_infront_bucket</t>
  </si>
  <si>
    <t>arc_roof_infront_bucket</t>
  </si>
  <si>
    <t>circle_load_infront_bucket</t>
  </si>
  <si>
    <t>rectangle_load_infront_bucket</t>
  </si>
  <si>
    <t>triangle_load_infront_bucket</t>
  </si>
  <si>
    <t>one_load_infront_bucket</t>
  </si>
  <si>
    <t>two_load_infront_bucket</t>
  </si>
  <si>
    <t>three_load_infront_ellipse</t>
  </si>
  <si>
    <t>three_load_infront_hexagon</t>
  </si>
  <si>
    <t>three_load_infront_rectangle</t>
  </si>
  <si>
    <t>three_load_infront_u_shaped</t>
  </si>
  <si>
    <t>three_load_infront_bucket</t>
  </si>
  <si>
    <t>long(B)</t>
  </si>
  <si>
    <t>short(B)</t>
  </si>
  <si>
    <t>no_roof(B)</t>
  </si>
  <si>
    <t>flat_roof(B)</t>
  </si>
  <si>
    <t>peaked_roof(B)</t>
  </si>
  <si>
    <t>arc_roof(B)</t>
  </si>
  <si>
    <t>circle_load(B)</t>
  </si>
  <si>
    <t>triangle_load(B)</t>
  </si>
  <si>
    <t>rectangle_load(B)</t>
  </si>
  <si>
    <t>one_load(B)</t>
  </si>
  <si>
    <t>two_load(B)</t>
  </si>
  <si>
    <t>three_load(B)</t>
  </si>
  <si>
    <t>!</t>
  </si>
  <si>
    <t>ellipse(A), long(B)</t>
  </si>
  <si>
    <t>hexagon(A), long(B)</t>
  </si>
  <si>
    <t>rectangle(A), long(B)</t>
  </si>
  <si>
    <t>u_shaped(A), long(B)</t>
  </si>
  <si>
    <t>bucket(A), long(B)</t>
  </si>
  <si>
    <t>long(A), long(B)</t>
  </si>
  <si>
    <t>short(A), long(B)</t>
  </si>
  <si>
    <t>no_roof(A), long(B)</t>
  </si>
  <si>
    <t>flat_roof(A), long(B)</t>
  </si>
  <si>
    <t>peaked_roof(A), long(B)</t>
  </si>
  <si>
    <t>arc_roof(A), long(B)</t>
  </si>
  <si>
    <t>circle_load(A), long(B)</t>
  </si>
  <si>
    <t>rectangle_load(A), long(B)</t>
  </si>
  <si>
    <t>triangle_load(A), long(B)</t>
  </si>
  <si>
    <t>one_load(A), long(B)</t>
  </si>
  <si>
    <t>two_load(A), long(B)</t>
  </si>
  <si>
    <t>three_load(A), long(B)</t>
  </si>
  <si>
    <t>ellipse(A), short(B)</t>
  </si>
  <si>
    <t>hexagon(A), short(B)</t>
  </si>
  <si>
    <t>rectangle(A), short(B)</t>
  </si>
  <si>
    <t>u_shaped(A), short(B)</t>
  </si>
  <si>
    <t>bucket(A), short(B)</t>
  </si>
  <si>
    <t>long(A), short(B)</t>
  </si>
  <si>
    <t>short(A), short(B)</t>
  </si>
  <si>
    <t>no_roof(A), short(B)</t>
  </si>
  <si>
    <t>flat_roof(A), short(B)</t>
  </si>
  <si>
    <t>peaked_roof(A), short(B)</t>
  </si>
  <si>
    <t>arc_roof(A), short(B)</t>
  </si>
  <si>
    <t>circle_load(A), short(B)</t>
  </si>
  <si>
    <t>rectangle_load(A), short(B)</t>
  </si>
  <si>
    <t>triangle_load(A), short(B)</t>
  </si>
  <si>
    <t>one_load(A), short(B)</t>
  </si>
  <si>
    <t>two_load(A), short(B)</t>
  </si>
  <si>
    <t>three_load(A), short(B)</t>
  </si>
  <si>
    <t>ellipse(A), no_roof(B)</t>
  </si>
  <si>
    <t>hexagon(A), no_roof(B)</t>
  </si>
  <si>
    <t>rectangle(A), no_roof(B)</t>
  </si>
  <si>
    <t>u_shaped(A), no_roof(B)</t>
  </si>
  <si>
    <t>bucket(A), no_roof(B)</t>
  </si>
  <si>
    <t>long(A), no_roof(B)</t>
  </si>
  <si>
    <t>short(A), no_roof(B)</t>
  </si>
  <si>
    <t>no_roof(A), no_roof(B)</t>
  </si>
  <si>
    <t>flat_roof(A), no_roof(B)</t>
  </si>
  <si>
    <t>peaked_roof(A), no_roof(B)</t>
  </si>
  <si>
    <t>arc_roof(A), no_roof(B)</t>
  </si>
  <si>
    <t>circle_load(A), no_roof(B)</t>
  </si>
  <si>
    <t>rectangle_load(A), no_roof(B)</t>
  </si>
  <si>
    <t>triangle_load(A), no_roof(B)</t>
  </si>
  <si>
    <t>one_load(A), no_roof(B)</t>
  </si>
  <si>
    <t>two_load(A), no_roof(B)</t>
  </si>
  <si>
    <t>three_load(A), no_roof(B)</t>
  </si>
  <si>
    <t>ellipse(A), flat_roof(B)</t>
  </si>
  <si>
    <t>hexagon(A), flat_roof(B)</t>
  </si>
  <si>
    <t>rectangle(A), flat_roof(B)</t>
  </si>
  <si>
    <t>u_shaped(A), flat_roof(B)</t>
  </si>
  <si>
    <t>bucket(A), flat_roof(B)</t>
  </si>
  <si>
    <t>long(A), flat_roof(B)</t>
  </si>
  <si>
    <t>short(A), flat_roof(B)</t>
  </si>
  <si>
    <t>no_roof(A), flat_roof(B)</t>
  </si>
  <si>
    <t>flat_roof(A), flat_roof(B)</t>
  </si>
  <si>
    <t>peaked_roof(A), flat_roof(B)</t>
  </si>
  <si>
    <t>arc_roof(A), flat_roof(B)</t>
  </si>
  <si>
    <t>circle_load(A), flat_roof(B)</t>
  </si>
  <si>
    <t>rectangle_load(A), flat_roof(B)</t>
  </si>
  <si>
    <t>triangle_load(A), flat_roof(B)</t>
  </si>
  <si>
    <t>one_load(A), flat_roof(B)</t>
  </si>
  <si>
    <t>two_load(A), flat_roof(B)</t>
  </si>
  <si>
    <t>three_load(A), flat_roof(B)</t>
  </si>
  <si>
    <t>ellipse(A), peaked_roof(B)</t>
  </si>
  <si>
    <t>hexagon(A), peaked_roof(B)</t>
  </si>
  <si>
    <t>rectangle(A), peaked_roof(B)</t>
  </si>
  <si>
    <t>u_shaped(A), peaked_roof(B)</t>
  </si>
  <si>
    <t>bucket(A), peaked_roof(B)</t>
  </si>
  <si>
    <t>long(A), peaked_roof(B)</t>
  </si>
  <si>
    <t>short(A), peaked_roof(B)</t>
  </si>
  <si>
    <t>no_roof(A), peaked_roof(B)</t>
  </si>
  <si>
    <t>flat_roof(A), peaked_roof(B)</t>
  </si>
  <si>
    <t>peaked_roof(A), peaked_roof(B)</t>
  </si>
  <si>
    <t>arc_roof(A), peaked_roof(B)</t>
  </si>
  <si>
    <t>circle_load(A), peaked_roof(B)</t>
  </si>
  <si>
    <t>rectangle_load(A), peaked_roof(B)</t>
  </si>
  <si>
    <t>triangle_load(A), peaked_roof(B)</t>
  </si>
  <si>
    <t>one_load(A), peaked_roof(B)</t>
  </si>
  <si>
    <t>two_load(A), peaked_roof(B)</t>
  </si>
  <si>
    <t>three_load(A), peaked_roof(B)</t>
  </si>
  <si>
    <t>ellipse(A), arc_roof(B)</t>
  </si>
  <si>
    <t>hexagon(A), arc_roof(B)</t>
  </si>
  <si>
    <t>rectangle(A), arc_roof(B)</t>
  </si>
  <si>
    <t>u_shaped(A), arc_roof(B)</t>
  </si>
  <si>
    <t>bucket(A), arc_roof(B)</t>
  </si>
  <si>
    <t>long(A), arc_roof(B)</t>
  </si>
  <si>
    <t>short(A), arc_roof(B)</t>
  </si>
  <si>
    <t>no_roof(A), arc_roof(B)</t>
  </si>
  <si>
    <t>flat_roof(A), arc_roof(B)</t>
  </si>
  <si>
    <t>peaked_roof(A), arc_roof(B)</t>
  </si>
  <si>
    <t>arc_roof(A), arc_roof(B)</t>
  </si>
  <si>
    <t>circle_load(A), arc_roof(B)</t>
  </si>
  <si>
    <t>rectangle_load(A), arc_roof(B)</t>
  </si>
  <si>
    <t>triangle_load(A), arc_roof(B)</t>
  </si>
  <si>
    <t>one_load(A), arc_roof(B)</t>
  </si>
  <si>
    <t>two_load(A), arc_roof(B)</t>
  </si>
  <si>
    <t>three_load(A), arc_roof(B)</t>
  </si>
  <si>
    <t>ellipse(A), circle_load(B)</t>
  </si>
  <si>
    <t>hexagon(A), circle_load(B)</t>
  </si>
  <si>
    <t>rectangle(A), circle_load(B)</t>
  </si>
  <si>
    <t>u_shaped(A), circle_load(B)</t>
  </si>
  <si>
    <t>bucket(A), circle_load(B)</t>
  </si>
  <si>
    <t>long(A), circle_load(B)</t>
  </si>
  <si>
    <t>short(A), circle_load(B)</t>
  </si>
  <si>
    <t>no_roof(A), circle_load(B)</t>
  </si>
  <si>
    <t>flat_roof(A), circle_load(B)</t>
  </si>
  <si>
    <t>peaked_roof(A), circle_load(B)</t>
  </si>
  <si>
    <t>arc_roof(A), circle_load(B)</t>
  </si>
  <si>
    <t>circle_load(A), circle_load(B)</t>
  </si>
  <si>
    <t>rectangle_load(A), circle_load(B)</t>
  </si>
  <si>
    <t>triangle_load(A), circle_load(B)</t>
  </si>
  <si>
    <t>one_load(A), circle_load(B)</t>
  </si>
  <si>
    <t>two_load(A), circle_load(B)</t>
  </si>
  <si>
    <t>three_load(A), circle_load(B)</t>
  </si>
  <si>
    <t>ellipse(A), rectangle_load(B)</t>
  </si>
  <si>
    <t>hexagon(A), rectangle_load(B)</t>
  </si>
  <si>
    <t>rectangle(A), rectangle_load(B)</t>
  </si>
  <si>
    <t>u_shaped(A), rectangle_load(B)</t>
  </si>
  <si>
    <t>bucket(A), rectangle_load(B)</t>
  </si>
  <si>
    <t>long(A), rectangle_load(B)</t>
  </si>
  <si>
    <t>short(A), rectangle_load(B)</t>
  </si>
  <si>
    <t>no_roof(A), rectangle_load(B)</t>
  </si>
  <si>
    <t>flat_roof(A), rectangle_load(B)</t>
  </si>
  <si>
    <t>peaked_roof(A), rectangle_load(B)</t>
  </si>
  <si>
    <t>arc_roof(A), rectangle_load(B)</t>
  </si>
  <si>
    <t>circle_load(A), rectangle_load(B)</t>
  </si>
  <si>
    <t>rectangle_load(A), rectangle_load(B)</t>
  </si>
  <si>
    <t>triangle_load(A), rectangle_load(B)</t>
  </si>
  <si>
    <t>one_load(A), rectangle_load(B)</t>
  </si>
  <si>
    <t>two_load(A), rectangle_load(B)</t>
  </si>
  <si>
    <t>three_load(A), rectangle_load(B)</t>
  </si>
  <si>
    <t>ellipse(A), triangle_load(B)</t>
  </si>
  <si>
    <t>hexagon(A), triangle_load(B)</t>
  </si>
  <si>
    <t>rectangle(A), triangle_load(B)</t>
  </si>
  <si>
    <t>u_shaped(A), triangle_load(B)</t>
  </si>
  <si>
    <t>bucket(A), triangle_load(B)</t>
  </si>
  <si>
    <t>long(A), triangle_load(B)</t>
  </si>
  <si>
    <t>short(A), triangle_load(B)</t>
  </si>
  <si>
    <t>no_roof(A), triangle_load(B)</t>
  </si>
  <si>
    <t>flat_roof(A), triangle_load(B)</t>
  </si>
  <si>
    <t>peaked_roof(A), triangle_load(B)</t>
  </si>
  <si>
    <t>arc_roof(A), triangle_load(B)</t>
  </si>
  <si>
    <t>circle_load(A), triangle_load(B)</t>
  </si>
  <si>
    <t>rectangle_load(A), triangle_load(B)</t>
  </si>
  <si>
    <t>triangle_load(A), triangle_load(B)</t>
  </si>
  <si>
    <t>one_load(A), triangle_load(B)</t>
  </si>
  <si>
    <t>two_load(A), triangle_load(B)</t>
  </si>
  <si>
    <t>three_load(A), triangle_load(B)</t>
  </si>
  <si>
    <t>ellipse(A), one_load(B)</t>
  </si>
  <si>
    <t>hexagon(A), one_load(B)</t>
  </si>
  <si>
    <t>rectangle(A), one_load(B)</t>
  </si>
  <si>
    <t>u_shaped(A), one_load(B)</t>
  </si>
  <si>
    <t>bucket(A), one_load(B)</t>
  </si>
  <si>
    <t>long(A), one_load(B)</t>
  </si>
  <si>
    <t>short(A), one_load(B)</t>
  </si>
  <si>
    <t>no_roof(A), one_load(B)</t>
  </si>
  <si>
    <t>flat_roof(A), one_load(B)</t>
  </si>
  <si>
    <t>peaked_roof(A), one_load(B)</t>
  </si>
  <si>
    <t>arc_roof(A), one_load(B)</t>
  </si>
  <si>
    <t>circle_load(A), one_load(B)</t>
  </si>
  <si>
    <t>rectangle_load(A), one_load(B)</t>
  </si>
  <si>
    <t>triangle_load(A), one_load(B)</t>
  </si>
  <si>
    <t>one_load(A), one_load(B)</t>
  </si>
  <si>
    <t>two_load(A), one_load(B)</t>
  </si>
  <si>
    <t>three_load(A), one_load(B)</t>
  </si>
  <si>
    <t>ellipse(A), two_load(B)</t>
  </si>
  <si>
    <t>hexagon(A), two_load(B)</t>
  </si>
  <si>
    <t>rectangle(A), two_load(B)</t>
  </si>
  <si>
    <t>u_shaped(A), two_load(B)</t>
  </si>
  <si>
    <t>bucket(A), two_load(B)</t>
  </si>
  <si>
    <t>long(A), two_load(B)</t>
  </si>
  <si>
    <t>short(A), two_load(B)</t>
  </si>
  <si>
    <t>no_roof(A), two_load(B)</t>
  </si>
  <si>
    <t>flat_roof(A), two_load(B)</t>
  </si>
  <si>
    <t>peaked_roof(A), two_load(B)</t>
  </si>
  <si>
    <t>arc_roof(A), two_load(B)</t>
  </si>
  <si>
    <t>circle_load(A), two_load(B)</t>
  </si>
  <si>
    <t>rectangle_load(A), two_load(B)</t>
  </si>
  <si>
    <t>triangle_load(A), two_load(B)</t>
  </si>
  <si>
    <t>one_load(A), two_load(B)</t>
  </si>
  <si>
    <t>two_load(A), two_load(B)</t>
  </si>
  <si>
    <t>three_load(A), two_load(B)</t>
  </si>
  <si>
    <t>ellipse(A), three_load(B)</t>
  </si>
  <si>
    <t>hexagon(A), three_load(B)</t>
  </si>
  <si>
    <t>rectangle(A), three_load(B)</t>
  </si>
  <si>
    <t>u_shaped(A), three_load(B)</t>
  </si>
  <si>
    <t>bucket(A), three_load(B)</t>
  </si>
  <si>
    <t>long(A), three_load(B)</t>
  </si>
  <si>
    <t>short(A), three_load(B)</t>
  </si>
  <si>
    <t>no_roof(A), three_load(B)</t>
  </si>
  <si>
    <t>flat_roof(A), three_load(B)</t>
  </si>
  <si>
    <t>peaked_roof(A), three_load(B)</t>
  </si>
  <si>
    <t>arc_roof(A), three_load(B)</t>
  </si>
  <si>
    <t>circle_load(A), three_load(B)</t>
  </si>
  <si>
    <t>rectangle_load(A), three_load(B)</t>
  </si>
  <si>
    <t>triangle_load(A), three_load(B)</t>
  </si>
  <si>
    <t>one_load(A), three_load(B)</t>
  </si>
  <si>
    <t>two_load(A), three_load(B)</t>
  </si>
  <si>
    <t>three_load(A), three_load(B)</t>
  </si>
  <si>
    <t>ellipse_infront_long</t>
  </si>
  <si>
    <t>hexagon_infront_long</t>
  </si>
  <si>
    <t>rectangle_infront_long</t>
  </si>
  <si>
    <t>u_shaped_infront_long</t>
  </si>
  <si>
    <t>bucket_infront_long</t>
  </si>
  <si>
    <t>long_infront_long</t>
  </si>
  <si>
    <t>short_infront_long</t>
  </si>
  <si>
    <t>no_roof_infront_long</t>
  </si>
  <si>
    <t>flat_roof_infront_long</t>
  </si>
  <si>
    <t>peaked_roof_infront_long</t>
  </si>
  <si>
    <t>arc_roof_infront_long</t>
  </si>
  <si>
    <t>circle_load_infront_long</t>
  </si>
  <si>
    <t>rectangle_load_infront_long</t>
  </si>
  <si>
    <t>triangle_load_infront_long</t>
  </si>
  <si>
    <t>one_load_infront_long</t>
  </si>
  <si>
    <t>two_load_infront_long</t>
  </si>
  <si>
    <t>three_load_infront_long</t>
  </si>
  <si>
    <t>ellipse_infront_short</t>
  </si>
  <si>
    <t>hexagon_infront_short</t>
  </si>
  <si>
    <t>rectangle_infront_short</t>
  </si>
  <si>
    <t>u_shaped_infront_short</t>
  </si>
  <si>
    <t>bucket_infront_short</t>
  </si>
  <si>
    <t>long_infront_short</t>
  </si>
  <si>
    <t>short_infront_short</t>
  </si>
  <si>
    <t>no_roof_infront_short</t>
  </si>
  <si>
    <t>flat_roof_infront_short</t>
  </si>
  <si>
    <t>peaked_roof_infront_short</t>
  </si>
  <si>
    <t>arc_roof_infront_short</t>
  </si>
  <si>
    <t>circle_load_infront_short</t>
  </si>
  <si>
    <t>rectangle_load_infront_short</t>
  </si>
  <si>
    <t>triangle_load_infront_short</t>
  </si>
  <si>
    <t>one_load_infront_short</t>
  </si>
  <si>
    <t>two_load_infront_short</t>
  </si>
  <si>
    <t>three_load_infront_short</t>
  </si>
  <si>
    <t>ellipse_infront_no_roof</t>
  </si>
  <si>
    <t>hexagon_infront_no_roof</t>
  </si>
  <si>
    <t>rectangle_infront_no_roof</t>
  </si>
  <si>
    <t>u_shaped_infront_no_roof</t>
  </si>
  <si>
    <t>bucket_infront_no_roof</t>
  </si>
  <si>
    <t>long_infront_no_roof</t>
  </si>
  <si>
    <t>short_infront_no_roof</t>
  </si>
  <si>
    <t>no_roof_infront_no_roof</t>
  </si>
  <si>
    <t>flat_roof_infront_no_roof</t>
  </si>
  <si>
    <t>peaked_roof_infront_no_roof</t>
  </si>
  <si>
    <t>arc_roof_infront_no_roof</t>
  </si>
  <si>
    <t>circle_load_infront_no_roof</t>
  </si>
  <si>
    <t>rectangle_load_infront_no_roof</t>
  </si>
  <si>
    <t>triangle_load_infront_no_roof</t>
  </si>
  <si>
    <t>one_load_infront_no_roof</t>
  </si>
  <si>
    <t>two_load_infront_no_roof</t>
  </si>
  <si>
    <t>three_load_infront_no_roof</t>
  </si>
  <si>
    <t>ellipse_infront_flat_roof</t>
  </si>
  <si>
    <t>hexagon_infront_flat_roof</t>
  </si>
  <si>
    <t>rectangle_infront_flat_roof</t>
  </si>
  <si>
    <t>u_shaped_infront_flat_roof</t>
  </si>
  <si>
    <t>bucket_infront_flat_roof</t>
  </si>
  <si>
    <t>long_infront_flat_roof</t>
  </si>
  <si>
    <t>short_infront_flat_roof</t>
  </si>
  <si>
    <t>no_roof_infront_flat_roof</t>
  </si>
  <si>
    <t>flat_roof_infront_flat_roof</t>
  </si>
  <si>
    <t>peaked_roof_infront_flat_roof</t>
  </si>
  <si>
    <t>arc_roof_infront_flat_roof</t>
  </si>
  <si>
    <t>circle_load_infront_flat_roof</t>
  </si>
  <si>
    <t>rectangle_load_infront_flat_roof</t>
  </si>
  <si>
    <t>triangle_load_infront_flat_roof</t>
  </si>
  <si>
    <t>one_load_infront_flat_roof</t>
  </si>
  <si>
    <t>two_load_infront_flat_roof</t>
  </si>
  <si>
    <t>three_load_infront_flat_roof</t>
  </si>
  <si>
    <t>ellipse_infront_peaked_roof</t>
  </si>
  <si>
    <t>hexagon_infront_peaked_roof</t>
  </si>
  <si>
    <t>rectangle_infront_peaked_roof</t>
  </si>
  <si>
    <t>u_shaped_infront_peaked_roof</t>
  </si>
  <si>
    <t>bucket_infront_peaked_roof</t>
  </si>
  <si>
    <t>long_infront_peaked_roof</t>
  </si>
  <si>
    <t>short_infront_peaked_roof</t>
  </si>
  <si>
    <t>no_roof_infront_peaked_roof</t>
  </si>
  <si>
    <t>flat_roof_infront_peaked_roof</t>
  </si>
  <si>
    <t>peaked_roof_infront_peaked_roof</t>
  </si>
  <si>
    <t>arc_roof_infront_peaked_roof</t>
  </si>
  <si>
    <t>circle_load_infront_peaked_roof</t>
  </si>
  <si>
    <t>rectangle_load_infront_peaked_roof</t>
  </si>
  <si>
    <t>triangle_load_infront_peaked_roof</t>
  </si>
  <si>
    <t>one_load_infront_peaked_roof</t>
  </si>
  <si>
    <t>two_load_infront_peaked_roof</t>
  </si>
  <si>
    <t>three_load_infront_peaked_roof</t>
  </si>
  <si>
    <t>ellipse_infront_arc_roof</t>
  </si>
  <si>
    <t>hexagon_infront_arc_roof</t>
  </si>
  <si>
    <t>rectangle_infront_arc_roof</t>
  </si>
  <si>
    <t>u_shaped_infront_arc_roof</t>
  </si>
  <si>
    <t>bucket_infront_arc_roof</t>
  </si>
  <si>
    <t>long_infront_arc_roof</t>
  </si>
  <si>
    <t>short_infront_arc_roof</t>
  </si>
  <si>
    <t>no_roof_infront_arc_roof</t>
  </si>
  <si>
    <t>flat_roof_infront_arc_roof</t>
  </si>
  <si>
    <t>peaked_roof_infront_arc_roof</t>
  </si>
  <si>
    <t>arc_roof_infront_arc_roof</t>
  </si>
  <si>
    <t>circle_load_infront_arc_roof</t>
  </si>
  <si>
    <t>rectangle_load_infront_arc_roof</t>
  </si>
  <si>
    <t>triangle_load_infront_arc_roof</t>
  </si>
  <si>
    <t>one_load_infront_arc_roof</t>
  </si>
  <si>
    <t>two_load_infront_arc_roof</t>
  </si>
  <si>
    <t>three_load_infront_arc_roof</t>
  </si>
  <si>
    <t>ellipse_infront_circle_load</t>
  </si>
  <si>
    <t>hexagon_infront_circle_load</t>
  </si>
  <si>
    <t>rectangle_infront_circle_load</t>
  </si>
  <si>
    <t>u_shaped_infront_circle_load</t>
  </si>
  <si>
    <t>bucket_infront_circle_load</t>
  </si>
  <si>
    <t>long_infront_circle_load</t>
  </si>
  <si>
    <t>short_infront_circle_load</t>
  </si>
  <si>
    <t>no_roof_infront_circle_load</t>
  </si>
  <si>
    <t>flat_roof_infront_circle_load</t>
  </si>
  <si>
    <t>peaked_roof_infront_circle_load</t>
  </si>
  <si>
    <t>arc_roof_infront_circle_load</t>
  </si>
  <si>
    <t>circle_load_infront_circle_load</t>
  </si>
  <si>
    <t>rectangle_load_infront_circle_load</t>
  </si>
  <si>
    <t>triangle_load_infront_circle_load</t>
  </si>
  <si>
    <t>one_load_infront_circle_load</t>
  </si>
  <si>
    <t>two_load_infront_circle_load</t>
  </si>
  <si>
    <t>three_load_infront_circle_load</t>
  </si>
  <si>
    <t>ellipse_infront_rectangle_load</t>
  </si>
  <si>
    <t>hexagon_infront_rectangle_load</t>
  </si>
  <si>
    <t>rectangle_infront_rectangle_load</t>
  </si>
  <si>
    <t>u_shaped_infront_rectangle_load</t>
  </si>
  <si>
    <t>bucket_infront_rectangle_load</t>
  </si>
  <si>
    <t>long_infront_rectangle_load</t>
  </si>
  <si>
    <t>short_infront_rectangle_load</t>
  </si>
  <si>
    <t>no_roof_infront_rectangle_load</t>
  </si>
  <si>
    <t>flat_roof_infront_rectangle_load</t>
  </si>
  <si>
    <t>peaked_roof_infront_rectangle_load</t>
  </si>
  <si>
    <t>arc_roof_infront_rectangle_load</t>
  </si>
  <si>
    <t>circle_load_infront_rectangle_load</t>
  </si>
  <si>
    <t>rectangle_load_infront_rectangle_load</t>
  </si>
  <si>
    <t>triangle_load_infront_rectangle_load</t>
  </si>
  <si>
    <t>one_load_infront_rectangle_load</t>
  </si>
  <si>
    <t>two_load_infront_rectangle_load</t>
  </si>
  <si>
    <t>three_load_infront_rectangle_load</t>
  </si>
  <si>
    <t>ellipse_infront_triangle_load</t>
  </si>
  <si>
    <t>hexagon_infront_triangle_load</t>
  </si>
  <si>
    <t>rectangle_infront_triangle_load</t>
  </si>
  <si>
    <t>u_shaped_infront_triangle_load</t>
  </si>
  <si>
    <t>bucket_infront_triangle_load</t>
  </si>
  <si>
    <t>long_infront_triangle_load</t>
  </si>
  <si>
    <t>short_infront_triangle_load</t>
  </si>
  <si>
    <t>no_roof_infront_triangle_load</t>
  </si>
  <si>
    <t>flat_roof_infront_triangle_load</t>
  </si>
  <si>
    <t>peaked_roof_infront_triangle_load</t>
  </si>
  <si>
    <t>arc_roof_infront_triangle_load</t>
  </si>
  <si>
    <t>circle_load_infront_triangle_load</t>
  </si>
  <si>
    <t>rectangle_load_infront_triangle_load</t>
  </si>
  <si>
    <t>triangle_load_infront_triangle_load</t>
  </si>
  <si>
    <t>one_load_infront_triangle_load</t>
  </si>
  <si>
    <t>two_load_infront_triangle_load</t>
  </si>
  <si>
    <t>three_load_infront_triangle_load</t>
  </si>
  <si>
    <t>ellipse_infront_one_load</t>
  </si>
  <si>
    <t>hexagon_infront_one_load</t>
  </si>
  <si>
    <t>rectangle_infront_one_load</t>
  </si>
  <si>
    <t>u_shaped_infront_one_load</t>
  </si>
  <si>
    <t>bucket_infront_one_load</t>
  </si>
  <si>
    <t>long_infront_one_load</t>
  </si>
  <si>
    <t>short_infront_one_load</t>
  </si>
  <si>
    <t>no_roof_infront_one_load</t>
  </si>
  <si>
    <t>flat_roof_infront_one_load</t>
  </si>
  <si>
    <t>peaked_roof_infront_one_load</t>
  </si>
  <si>
    <t>arc_roof_infront_one_load</t>
  </si>
  <si>
    <t>circle_load_infront_one_load</t>
  </si>
  <si>
    <t>rectangle_load_infront_one_load</t>
  </si>
  <si>
    <t>triangle_load_infront_one_load</t>
  </si>
  <si>
    <t>one_load_infront_one_load</t>
  </si>
  <si>
    <t>two_load_infront_one_load</t>
  </si>
  <si>
    <t>three_load_infront_one_load</t>
  </si>
  <si>
    <t>ellipse_infront_two_load</t>
  </si>
  <si>
    <t>hexagon_infront_two_load</t>
  </si>
  <si>
    <t>rectangle_infront_two_load</t>
  </si>
  <si>
    <t>u_shaped_infront_two_load</t>
  </si>
  <si>
    <t>bucket_infront_two_load</t>
  </si>
  <si>
    <t>long_infront_two_load</t>
  </si>
  <si>
    <t>short_infront_two_load</t>
  </si>
  <si>
    <t>no_roof_infront_two_load</t>
  </si>
  <si>
    <t>flat_roof_infront_two_load</t>
  </si>
  <si>
    <t>peaked_roof_infront_two_load</t>
  </si>
  <si>
    <t>arc_roof_infront_two_load</t>
  </si>
  <si>
    <t>circle_load_infront_two_load</t>
  </si>
  <si>
    <t>rectangle_load_infront_two_load</t>
  </si>
  <si>
    <t>triangle_load_infront_two_load</t>
  </si>
  <si>
    <t>one_load_infront_two_load</t>
  </si>
  <si>
    <t>two_load_infront_two_load</t>
  </si>
  <si>
    <t>three_load_infront_two_load</t>
  </si>
  <si>
    <t>ellipse_infront_three_load</t>
  </si>
  <si>
    <t>hexagon_infront_three_load</t>
  </si>
  <si>
    <t>rectangle_infront_three_load</t>
  </si>
  <si>
    <t>u_shaped_infront_three_load</t>
  </si>
  <si>
    <t>bucket_infront_three_load</t>
  </si>
  <si>
    <t>long_infront_three_load</t>
  </si>
  <si>
    <t>short_infront_three_load</t>
  </si>
  <si>
    <t>no_roof_infront_three_load</t>
  </si>
  <si>
    <t>flat_roof_infront_three_load</t>
  </si>
  <si>
    <t>peaked_roof_infront_three_load</t>
  </si>
  <si>
    <t>arc_roof_infront_three_load</t>
  </si>
  <si>
    <t>circle_load_infront_three_load</t>
  </si>
  <si>
    <t>rectangle_load_infront_three_load</t>
  </si>
  <si>
    <t>triangle_load_infront_three_load</t>
  </si>
  <si>
    <t>one_load_infront_three_load</t>
  </si>
  <si>
    <t>two_load_infront_three_load</t>
  </si>
  <si>
    <t>three_load_infront_three_load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</si>
</sst>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1"/>
  <sheetViews>
    <sheetView topLeftCell="A87" workbookViewId="0">
      <selection activeCell="N96" sqref="N96:N321"/>
    </sheetView>
  </sheetViews>
  <sheetFormatPr defaultRowHeight="14.4" x14ac:dyDescent="0.3"/>
  <sheetData>
    <row r="1" spans="1:14" x14ac:dyDescent="0.3">
      <c r="A1" t="s">
        <v>18</v>
      </c>
      <c r="C1" t="s">
        <v>13</v>
      </c>
      <c r="H1" t="s">
        <v>35</v>
      </c>
      <c r="I1" t="str">
        <f t="shared" ref="I1:I5" si="0">_xlfn.CONCAT(A1, ", ", H1)</f>
        <v>ellipse(A), ellipse(B)</v>
      </c>
      <c r="M1" t="s">
        <v>13</v>
      </c>
      <c r="N1" t="str">
        <f>_xlfn.CONCAT( C1,"_infront_",M1)</f>
        <v>ellipse_infront_ellipse</v>
      </c>
    </row>
    <row r="2" spans="1:14" x14ac:dyDescent="0.3">
      <c r="A2" t="s">
        <v>19</v>
      </c>
      <c r="C2" t="s">
        <v>14</v>
      </c>
      <c r="H2" t="s">
        <v>35</v>
      </c>
      <c r="I2" t="str">
        <f t="shared" si="0"/>
        <v>hexagon(A), ellipse(B)</v>
      </c>
      <c r="M2" t="s">
        <v>13</v>
      </c>
      <c r="N2" t="str">
        <f t="shared" ref="N2:N65" si="1">_xlfn.CONCAT( C2,"_infront_",M2)</f>
        <v>hexagon_infront_ellipse</v>
      </c>
    </row>
    <row r="3" spans="1:14" x14ac:dyDescent="0.3">
      <c r="A3" s="1" t="s">
        <v>30</v>
      </c>
      <c r="C3" t="s">
        <v>15</v>
      </c>
      <c r="H3" t="s">
        <v>35</v>
      </c>
      <c r="I3" t="str">
        <f t="shared" si="0"/>
        <v>rectangle(A), ellipse(B)</v>
      </c>
      <c r="M3" t="s">
        <v>13</v>
      </c>
      <c r="N3" t="str">
        <f t="shared" si="1"/>
        <v>rectangle_infront_ellipse</v>
      </c>
    </row>
    <row r="4" spans="1:14" x14ac:dyDescent="0.3">
      <c r="A4" s="1" t="s">
        <v>20</v>
      </c>
      <c r="C4" t="s">
        <v>16</v>
      </c>
      <c r="H4" t="s">
        <v>35</v>
      </c>
      <c r="I4" t="str">
        <f t="shared" si="0"/>
        <v>u_shaped(A), ellipse(B)</v>
      </c>
      <c r="M4" t="s">
        <v>13</v>
      </c>
      <c r="N4" t="str">
        <f t="shared" si="1"/>
        <v>u_shaped_infront_ellipse</v>
      </c>
    </row>
    <row r="5" spans="1:14" x14ac:dyDescent="0.3">
      <c r="A5" s="1" t="s">
        <v>31</v>
      </c>
      <c r="C5" t="s">
        <v>17</v>
      </c>
      <c r="H5" t="s">
        <v>35</v>
      </c>
      <c r="I5" t="str">
        <f t="shared" si="0"/>
        <v>bucket(A), ellipse(B)</v>
      </c>
      <c r="M5" t="s">
        <v>13</v>
      </c>
      <c r="N5" t="str">
        <f t="shared" si="1"/>
        <v>bucket_infront_ellipse</v>
      </c>
    </row>
    <row r="6" spans="1:14" x14ac:dyDescent="0.3">
      <c r="A6" t="s">
        <v>21</v>
      </c>
      <c r="C6" t="s">
        <v>1</v>
      </c>
      <c r="H6" t="s">
        <v>35</v>
      </c>
      <c r="I6" t="str">
        <f>_xlfn.CONCAT(A6, ", ", H6)</f>
        <v>long(A), ellipse(B)</v>
      </c>
      <c r="M6" t="s">
        <v>13</v>
      </c>
      <c r="N6" t="str">
        <f t="shared" si="1"/>
        <v>long_infront_ellipse</v>
      </c>
    </row>
    <row r="7" spans="1:14" x14ac:dyDescent="0.3">
      <c r="A7" t="s">
        <v>22</v>
      </c>
      <c r="C7" t="s">
        <v>2</v>
      </c>
      <c r="H7" t="s">
        <v>35</v>
      </c>
      <c r="I7" t="str">
        <f>_xlfn.CONCAT(A7, ", ", H7)</f>
        <v>short(A), ellipse(B)</v>
      </c>
      <c r="M7" t="s">
        <v>13</v>
      </c>
      <c r="N7" t="str">
        <f t="shared" si="1"/>
        <v>short_infront_ellipse</v>
      </c>
    </row>
    <row r="8" spans="1:14" x14ac:dyDescent="0.3">
      <c r="A8" t="s">
        <v>23</v>
      </c>
      <c r="C8" t="s">
        <v>3</v>
      </c>
      <c r="H8" t="s">
        <v>35</v>
      </c>
      <c r="I8" t="str">
        <f>_xlfn.CONCAT(A8, ", ", H8)</f>
        <v>no_roof(A), ellipse(B)</v>
      </c>
      <c r="M8" t="s">
        <v>13</v>
      </c>
      <c r="N8" t="str">
        <f t="shared" si="1"/>
        <v>no_roof_infront_ellipse</v>
      </c>
    </row>
    <row r="9" spans="1:14" x14ac:dyDescent="0.3">
      <c r="A9" t="s">
        <v>24</v>
      </c>
      <c r="C9" t="s">
        <v>4</v>
      </c>
      <c r="H9" t="s">
        <v>35</v>
      </c>
      <c r="I9" t="str">
        <f>_xlfn.CONCAT(A9, ", ", H9)</f>
        <v>flat_roof(A), ellipse(B)</v>
      </c>
      <c r="M9" t="s">
        <v>13</v>
      </c>
      <c r="N9" t="str">
        <f t="shared" si="1"/>
        <v>flat_roof_infront_ellipse</v>
      </c>
    </row>
    <row r="10" spans="1:14" x14ac:dyDescent="0.3">
      <c r="A10" t="s">
        <v>25</v>
      </c>
      <c r="C10" t="s">
        <v>5</v>
      </c>
      <c r="H10" t="s">
        <v>35</v>
      </c>
      <c r="I10" t="str">
        <f>_xlfn.CONCAT(A10, ", ", H10)</f>
        <v>peaked_roof(A), ellipse(B)</v>
      </c>
      <c r="M10" t="s">
        <v>13</v>
      </c>
      <c r="N10" t="str">
        <f t="shared" si="1"/>
        <v>peaked_roof_infront_ellipse</v>
      </c>
    </row>
    <row r="11" spans="1:14" x14ac:dyDescent="0.3">
      <c r="A11" t="s">
        <v>32</v>
      </c>
      <c r="C11" t="s">
        <v>6</v>
      </c>
      <c r="H11" t="s">
        <v>35</v>
      </c>
      <c r="I11" t="str">
        <f>_xlfn.CONCAT(A11, ", ", H11)</f>
        <v>arc_roof(A), ellipse(B)</v>
      </c>
      <c r="M11" t="s">
        <v>13</v>
      </c>
      <c r="N11" t="str">
        <f t="shared" si="1"/>
        <v>arc_roof_infront_ellipse</v>
      </c>
    </row>
    <row r="12" spans="1:14" x14ac:dyDescent="0.3">
      <c r="A12" t="s">
        <v>33</v>
      </c>
      <c r="C12" t="s">
        <v>7</v>
      </c>
      <c r="H12" t="s">
        <v>35</v>
      </c>
      <c r="I12" t="str">
        <f>_xlfn.CONCAT(A12, ", ", H12)</f>
        <v>circle_load(A), ellipse(B)</v>
      </c>
      <c r="M12" t="s">
        <v>13</v>
      </c>
      <c r="N12" t="str">
        <f t="shared" si="1"/>
        <v>circle_load_infront_ellipse</v>
      </c>
    </row>
    <row r="13" spans="1:14" x14ac:dyDescent="0.3">
      <c r="A13" t="s">
        <v>34</v>
      </c>
      <c r="C13" t="s">
        <v>8</v>
      </c>
      <c r="H13" t="s">
        <v>35</v>
      </c>
      <c r="I13" t="str">
        <f>_xlfn.CONCAT(A13, ", ", H13)</f>
        <v>rectangle_load(A), ellipse(B)</v>
      </c>
      <c r="M13" t="s">
        <v>13</v>
      </c>
      <c r="N13" t="str">
        <f t="shared" si="1"/>
        <v>rectangle_load_infront_ellipse</v>
      </c>
    </row>
    <row r="14" spans="1:14" x14ac:dyDescent="0.3">
      <c r="A14" t="s">
        <v>26</v>
      </c>
      <c r="C14" t="s">
        <v>9</v>
      </c>
      <c r="H14" t="s">
        <v>35</v>
      </c>
      <c r="I14" t="str">
        <f>_xlfn.CONCAT(A14, ", ", H14)</f>
        <v>triangle_load(A), ellipse(B)</v>
      </c>
      <c r="M14" t="s">
        <v>13</v>
      </c>
      <c r="N14" t="str">
        <f t="shared" si="1"/>
        <v>triangle_load_infront_ellipse</v>
      </c>
    </row>
    <row r="15" spans="1:14" x14ac:dyDescent="0.3">
      <c r="A15" t="s">
        <v>27</v>
      </c>
      <c r="C15" t="s">
        <v>10</v>
      </c>
      <c r="H15" t="s">
        <v>35</v>
      </c>
      <c r="I15" t="str">
        <f>_xlfn.CONCAT(A15, ", ", H15)</f>
        <v>one_load(A), ellipse(B)</v>
      </c>
      <c r="M15" t="s">
        <v>13</v>
      </c>
      <c r="N15" t="str">
        <f t="shared" si="1"/>
        <v>one_load_infront_ellipse</v>
      </c>
    </row>
    <row r="16" spans="1:14" x14ac:dyDescent="0.3">
      <c r="A16" t="s">
        <v>28</v>
      </c>
      <c r="C16" t="s">
        <v>11</v>
      </c>
      <c r="H16" t="s">
        <v>35</v>
      </c>
      <c r="I16" t="str">
        <f>_xlfn.CONCAT(A16, ", ", H16)</f>
        <v>two_load(A), ellipse(B)</v>
      </c>
      <c r="M16" t="s">
        <v>13</v>
      </c>
      <c r="N16" t="str">
        <f t="shared" si="1"/>
        <v>two_load_infront_ellipse</v>
      </c>
    </row>
    <row r="17" spans="1:14" x14ac:dyDescent="0.3">
      <c r="A17" t="s">
        <v>29</v>
      </c>
      <c r="C17" t="s">
        <v>12</v>
      </c>
      <c r="H17" t="s">
        <v>35</v>
      </c>
      <c r="I17" t="str">
        <f>_xlfn.CONCAT(A17, ", ", H17)</f>
        <v>three_load(A), ellipse(B)</v>
      </c>
      <c r="M17" t="s">
        <v>13</v>
      </c>
      <c r="N17" t="str">
        <f t="shared" si="1"/>
        <v>three_load_infront_ellipse</v>
      </c>
    </row>
    <row r="20" spans="1:14" x14ac:dyDescent="0.3">
      <c r="A20" t="s">
        <v>18</v>
      </c>
      <c r="C20" t="s">
        <v>13</v>
      </c>
      <c r="H20" t="s">
        <v>36</v>
      </c>
      <c r="I20" t="str">
        <f t="shared" ref="I18:I81" si="2">_xlfn.CONCAT(A20, ", ", H20)</f>
        <v>ellipse(A), hexagon(B)</v>
      </c>
      <c r="M20" t="s">
        <v>14</v>
      </c>
      <c r="N20" t="str">
        <f t="shared" si="1"/>
        <v>ellipse_infront_hexagon</v>
      </c>
    </row>
    <row r="21" spans="1:14" x14ac:dyDescent="0.3">
      <c r="A21" t="s">
        <v>19</v>
      </c>
      <c r="C21" t="s">
        <v>14</v>
      </c>
      <c r="H21" t="s">
        <v>36</v>
      </c>
      <c r="I21" t="str">
        <f t="shared" si="2"/>
        <v>hexagon(A), hexagon(B)</v>
      </c>
      <c r="M21" t="s">
        <v>14</v>
      </c>
      <c r="N21" t="str">
        <f t="shared" si="1"/>
        <v>hexagon_infront_hexagon</v>
      </c>
    </row>
    <row r="22" spans="1:14" x14ac:dyDescent="0.3">
      <c r="A22" s="1" t="s">
        <v>30</v>
      </c>
      <c r="C22" t="s">
        <v>15</v>
      </c>
      <c r="H22" t="s">
        <v>36</v>
      </c>
      <c r="I22" t="str">
        <f t="shared" si="2"/>
        <v>rectangle(A), hexagon(B)</v>
      </c>
      <c r="M22" t="s">
        <v>14</v>
      </c>
      <c r="N22" t="str">
        <f t="shared" si="1"/>
        <v>rectangle_infront_hexagon</v>
      </c>
    </row>
    <row r="23" spans="1:14" x14ac:dyDescent="0.3">
      <c r="A23" s="1" t="s">
        <v>20</v>
      </c>
      <c r="C23" t="s">
        <v>16</v>
      </c>
      <c r="H23" t="s">
        <v>36</v>
      </c>
      <c r="I23" t="str">
        <f t="shared" si="2"/>
        <v>u_shaped(A), hexagon(B)</v>
      </c>
      <c r="M23" t="s">
        <v>14</v>
      </c>
      <c r="N23" t="str">
        <f t="shared" si="1"/>
        <v>u_shaped_infront_hexagon</v>
      </c>
    </row>
    <row r="24" spans="1:14" x14ac:dyDescent="0.3">
      <c r="A24" s="1" t="s">
        <v>31</v>
      </c>
      <c r="C24" t="s">
        <v>17</v>
      </c>
      <c r="H24" t="s">
        <v>36</v>
      </c>
      <c r="I24" t="str">
        <f t="shared" si="2"/>
        <v>bucket(A), hexagon(B)</v>
      </c>
      <c r="M24" t="s">
        <v>14</v>
      </c>
      <c r="N24" t="str">
        <f t="shared" si="1"/>
        <v>bucket_infront_hexagon</v>
      </c>
    </row>
    <row r="25" spans="1:14" x14ac:dyDescent="0.3">
      <c r="A25" t="s">
        <v>21</v>
      </c>
      <c r="C25" t="s">
        <v>1</v>
      </c>
      <c r="H25" t="s">
        <v>36</v>
      </c>
      <c r="I25" t="str">
        <f t="shared" si="2"/>
        <v>long(A), hexagon(B)</v>
      </c>
      <c r="M25" t="s">
        <v>14</v>
      </c>
      <c r="N25" t="str">
        <f t="shared" si="1"/>
        <v>long_infront_hexagon</v>
      </c>
    </row>
    <row r="26" spans="1:14" x14ac:dyDescent="0.3">
      <c r="A26" t="s">
        <v>22</v>
      </c>
      <c r="C26" t="s">
        <v>2</v>
      </c>
      <c r="H26" t="s">
        <v>36</v>
      </c>
      <c r="I26" t="str">
        <f t="shared" si="2"/>
        <v>short(A), hexagon(B)</v>
      </c>
      <c r="M26" t="s">
        <v>14</v>
      </c>
      <c r="N26" t="str">
        <f t="shared" si="1"/>
        <v>short_infront_hexagon</v>
      </c>
    </row>
    <row r="27" spans="1:14" x14ac:dyDescent="0.3">
      <c r="A27" t="s">
        <v>23</v>
      </c>
      <c r="C27" t="s">
        <v>3</v>
      </c>
      <c r="H27" t="s">
        <v>36</v>
      </c>
      <c r="I27" t="str">
        <f t="shared" si="2"/>
        <v>no_roof(A), hexagon(B)</v>
      </c>
      <c r="M27" t="s">
        <v>14</v>
      </c>
      <c r="N27" t="str">
        <f t="shared" si="1"/>
        <v>no_roof_infront_hexagon</v>
      </c>
    </row>
    <row r="28" spans="1:14" x14ac:dyDescent="0.3">
      <c r="A28" t="s">
        <v>24</v>
      </c>
      <c r="C28" t="s">
        <v>4</v>
      </c>
      <c r="H28" t="s">
        <v>36</v>
      </c>
      <c r="I28" t="str">
        <f t="shared" si="2"/>
        <v>flat_roof(A), hexagon(B)</v>
      </c>
      <c r="M28" t="s">
        <v>14</v>
      </c>
      <c r="N28" t="str">
        <f t="shared" si="1"/>
        <v>flat_roof_infront_hexagon</v>
      </c>
    </row>
    <row r="29" spans="1:14" x14ac:dyDescent="0.3">
      <c r="A29" t="s">
        <v>25</v>
      </c>
      <c r="C29" t="s">
        <v>5</v>
      </c>
      <c r="H29" t="s">
        <v>36</v>
      </c>
      <c r="I29" t="str">
        <f t="shared" si="2"/>
        <v>peaked_roof(A), hexagon(B)</v>
      </c>
      <c r="M29" t="s">
        <v>14</v>
      </c>
      <c r="N29" t="str">
        <f t="shared" si="1"/>
        <v>peaked_roof_infront_hexagon</v>
      </c>
    </row>
    <row r="30" spans="1:14" x14ac:dyDescent="0.3">
      <c r="A30" t="s">
        <v>32</v>
      </c>
      <c r="C30" t="s">
        <v>6</v>
      </c>
      <c r="H30" t="s">
        <v>36</v>
      </c>
      <c r="I30" t="str">
        <f t="shared" si="2"/>
        <v>arc_roof(A), hexagon(B)</v>
      </c>
      <c r="M30" t="s">
        <v>14</v>
      </c>
      <c r="N30" t="str">
        <f t="shared" si="1"/>
        <v>arc_roof_infront_hexagon</v>
      </c>
    </row>
    <row r="31" spans="1:14" x14ac:dyDescent="0.3">
      <c r="A31" t="s">
        <v>33</v>
      </c>
      <c r="C31" t="s">
        <v>7</v>
      </c>
      <c r="H31" t="s">
        <v>36</v>
      </c>
      <c r="I31" t="str">
        <f t="shared" si="2"/>
        <v>circle_load(A), hexagon(B)</v>
      </c>
      <c r="M31" t="s">
        <v>14</v>
      </c>
      <c r="N31" t="str">
        <f t="shared" si="1"/>
        <v>circle_load_infront_hexagon</v>
      </c>
    </row>
    <row r="32" spans="1:14" x14ac:dyDescent="0.3">
      <c r="A32" t="s">
        <v>34</v>
      </c>
      <c r="C32" t="s">
        <v>8</v>
      </c>
      <c r="H32" t="s">
        <v>36</v>
      </c>
      <c r="I32" t="str">
        <f t="shared" si="2"/>
        <v>rectangle_load(A), hexagon(B)</v>
      </c>
      <c r="M32" t="s">
        <v>14</v>
      </c>
      <c r="N32" t="str">
        <f t="shared" si="1"/>
        <v>rectangle_load_infront_hexagon</v>
      </c>
    </row>
    <row r="33" spans="1:14" x14ac:dyDescent="0.3">
      <c r="A33" t="s">
        <v>26</v>
      </c>
      <c r="C33" t="s">
        <v>9</v>
      </c>
      <c r="H33" t="s">
        <v>36</v>
      </c>
      <c r="I33" t="str">
        <f t="shared" si="2"/>
        <v>triangle_load(A), hexagon(B)</v>
      </c>
      <c r="M33" t="s">
        <v>14</v>
      </c>
      <c r="N33" t="str">
        <f t="shared" si="1"/>
        <v>triangle_load_infront_hexagon</v>
      </c>
    </row>
    <row r="34" spans="1:14" x14ac:dyDescent="0.3">
      <c r="A34" t="s">
        <v>27</v>
      </c>
      <c r="C34" t="s">
        <v>10</v>
      </c>
      <c r="H34" t="s">
        <v>36</v>
      </c>
      <c r="I34" t="str">
        <f t="shared" si="2"/>
        <v>one_load(A), hexagon(B)</v>
      </c>
      <c r="M34" t="s">
        <v>14</v>
      </c>
      <c r="N34" t="str">
        <f t="shared" si="1"/>
        <v>one_load_infront_hexagon</v>
      </c>
    </row>
    <row r="35" spans="1:14" x14ac:dyDescent="0.3">
      <c r="A35" t="s">
        <v>28</v>
      </c>
      <c r="C35" t="s">
        <v>11</v>
      </c>
      <c r="H35" t="s">
        <v>36</v>
      </c>
      <c r="I35" t="str">
        <f t="shared" si="2"/>
        <v>two_load(A), hexagon(B)</v>
      </c>
      <c r="M35" t="s">
        <v>14</v>
      </c>
      <c r="N35" t="str">
        <f t="shared" si="1"/>
        <v>two_load_infront_hexagon</v>
      </c>
    </row>
    <row r="36" spans="1:14" x14ac:dyDescent="0.3">
      <c r="A36" t="s">
        <v>29</v>
      </c>
      <c r="C36" t="s">
        <v>12</v>
      </c>
      <c r="H36" t="s">
        <v>36</v>
      </c>
      <c r="I36" t="str">
        <f t="shared" si="2"/>
        <v>three_load(A), hexagon(B)</v>
      </c>
      <c r="M36" t="s">
        <v>14</v>
      </c>
      <c r="N36" t="str">
        <f t="shared" si="1"/>
        <v>three_load_infront_hexagon</v>
      </c>
    </row>
    <row r="37" spans="1:14" x14ac:dyDescent="0.3">
      <c r="H37" s="1"/>
    </row>
    <row r="38" spans="1:14" x14ac:dyDescent="0.3">
      <c r="H38" s="1"/>
    </row>
    <row r="39" spans="1:14" x14ac:dyDescent="0.3">
      <c r="A39" t="s">
        <v>18</v>
      </c>
      <c r="C39" t="s">
        <v>13</v>
      </c>
      <c r="H39" s="1" t="s">
        <v>72</v>
      </c>
      <c r="I39" t="str">
        <f t="shared" si="2"/>
        <v>ellipse(A), rectangle(B)</v>
      </c>
      <c r="M39" t="s">
        <v>15</v>
      </c>
      <c r="N39" t="str">
        <f t="shared" si="1"/>
        <v>ellipse_infront_rectangle</v>
      </c>
    </row>
    <row r="40" spans="1:14" x14ac:dyDescent="0.3">
      <c r="A40" t="s">
        <v>19</v>
      </c>
      <c r="C40" t="s">
        <v>14</v>
      </c>
      <c r="H40" s="1" t="s">
        <v>72</v>
      </c>
      <c r="I40" t="str">
        <f t="shared" si="2"/>
        <v>hexagon(A), rectangle(B)</v>
      </c>
      <c r="M40" t="s">
        <v>15</v>
      </c>
      <c r="N40" t="str">
        <f t="shared" si="1"/>
        <v>hexagon_infront_rectangle</v>
      </c>
    </row>
    <row r="41" spans="1:14" x14ac:dyDescent="0.3">
      <c r="A41" s="1" t="s">
        <v>30</v>
      </c>
      <c r="C41" t="s">
        <v>15</v>
      </c>
      <c r="H41" s="1" t="s">
        <v>72</v>
      </c>
      <c r="I41" t="str">
        <f t="shared" si="2"/>
        <v>rectangle(A), rectangle(B)</v>
      </c>
      <c r="M41" t="s">
        <v>15</v>
      </c>
      <c r="N41" t="str">
        <f t="shared" si="1"/>
        <v>rectangle_infront_rectangle</v>
      </c>
    </row>
    <row r="42" spans="1:14" x14ac:dyDescent="0.3">
      <c r="A42" s="1" t="s">
        <v>20</v>
      </c>
      <c r="C42" t="s">
        <v>16</v>
      </c>
      <c r="H42" s="1" t="s">
        <v>72</v>
      </c>
      <c r="I42" t="str">
        <f t="shared" si="2"/>
        <v>u_shaped(A), rectangle(B)</v>
      </c>
      <c r="M42" t="s">
        <v>15</v>
      </c>
      <c r="N42" t="str">
        <f t="shared" si="1"/>
        <v>u_shaped_infront_rectangle</v>
      </c>
    </row>
    <row r="43" spans="1:14" x14ac:dyDescent="0.3">
      <c r="A43" s="1" t="s">
        <v>31</v>
      </c>
      <c r="C43" t="s">
        <v>17</v>
      </c>
      <c r="H43" s="1" t="s">
        <v>72</v>
      </c>
      <c r="I43" t="str">
        <f t="shared" si="2"/>
        <v>bucket(A), rectangle(B)</v>
      </c>
      <c r="M43" t="s">
        <v>15</v>
      </c>
      <c r="N43" t="str">
        <f t="shared" si="1"/>
        <v>bucket_infront_rectangle</v>
      </c>
    </row>
    <row r="44" spans="1:14" x14ac:dyDescent="0.3">
      <c r="A44" t="s">
        <v>21</v>
      </c>
      <c r="C44" t="s">
        <v>1</v>
      </c>
      <c r="H44" s="1" t="s">
        <v>72</v>
      </c>
      <c r="I44" t="str">
        <f t="shared" si="2"/>
        <v>long(A), rectangle(B)</v>
      </c>
      <c r="M44" t="s">
        <v>15</v>
      </c>
      <c r="N44" t="str">
        <f t="shared" si="1"/>
        <v>long_infront_rectangle</v>
      </c>
    </row>
    <row r="45" spans="1:14" x14ac:dyDescent="0.3">
      <c r="A45" t="s">
        <v>22</v>
      </c>
      <c r="C45" t="s">
        <v>2</v>
      </c>
      <c r="H45" s="1" t="s">
        <v>72</v>
      </c>
      <c r="I45" t="str">
        <f t="shared" si="2"/>
        <v>short(A), rectangle(B)</v>
      </c>
      <c r="M45" t="s">
        <v>15</v>
      </c>
      <c r="N45" t="str">
        <f t="shared" si="1"/>
        <v>short_infront_rectangle</v>
      </c>
    </row>
    <row r="46" spans="1:14" x14ac:dyDescent="0.3">
      <c r="A46" t="s">
        <v>23</v>
      </c>
      <c r="C46" t="s">
        <v>3</v>
      </c>
      <c r="H46" s="1" t="s">
        <v>72</v>
      </c>
      <c r="I46" t="str">
        <f t="shared" si="2"/>
        <v>no_roof(A), rectangle(B)</v>
      </c>
      <c r="M46" t="s">
        <v>15</v>
      </c>
      <c r="N46" t="str">
        <f t="shared" si="1"/>
        <v>no_roof_infront_rectangle</v>
      </c>
    </row>
    <row r="47" spans="1:14" x14ac:dyDescent="0.3">
      <c r="A47" t="s">
        <v>24</v>
      </c>
      <c r="C47" t="s">
        <v>4</v>
      </c>
      <c r="H47" s="1" t="s">
        <v>72</v>
      </c>
      <c r="I47" t="str">
        <f t="shared" si="2"/>
        <v>flat_roof(A), rectangle(B)</v>
      </c>
      <c r="M47" t="s">
        <v>15</v>
      </c>
      <c r="N47" t="str">
        <f t="shared" si="1"/>
        <v>flat_roof_infront_rectangle</v>
      </c>
    </row>
    <row r="48" spans="1:14" x14ac:dyDescent="0.3">
      <c r="A48" t="s">
        <v>25</v>
      </c>
      <c r="C48" t="s">
        <v>5</v>
      </c>
      <c r="H48" s="1" t="s">
        <v>72</v>
      </c>
      <c r="I48" t="str">
        <f t="shared" si="2"/>
        <v>peaked_roof(A), rectangle(B)</v>
      </c>
      <c r="M48" t="s">
        <v>15</v>
      </c>
      <c r="N48" t="str">
        <f t="shared" si="1"/>
        <v>peaked_roof_infront_rectangle</v>
      </c>
    </row>
    <row r="49" spans="1:14" x14ac:dyDescent="0.3">
      <c r="A49" t="s">
        <v>32</v>
      </c>
      <c r="C49" t="s">
        <v>6</v>
      </c>
      <c r="H49" s="1" t="s">
        <v>72</v>
      </c>
      <c r="I49" t="str">
        <f t="shared" si="2"/>
        <v>arc_roof(A), rectangle(B)</v>
      </c>
      <c r="M49" t="s">
        <v>15</v>
      </c>
      <c r="N49" t="str">
        <f t="shared" si="1"/>
        <v>arc_roof_infront_rectangle</v>
      </c>
    </row>
    <row r="50" spans="1:14" x14ac:dyDescent="0.3">
      <c r="A50" t="s">
        <v>33</v>
      </c>
      <c r="C50" t="s">
        <v>7</v>
      </c>
      <c r="H50" s="1" t="s">
        <v>72</v>
      </c>
      <c r="I50" t="str">
        <f t="shared" si="2"/>
        <v>circle_load(A), rectangle(B)</v>
      </c>
      <c r="M50" t="s">
        <v>15</v>
      </c>
      <c r="N50" t="str">
        <f t="shared" si="1"/>
        <v>circle_load_infront_rectangle</v>
      </c>
    </row>
    <row r="51" spans="1:14" x14ac:dyDescent="0.3">
      <c r="A51" t="s">
        <v>34</v>
      </c>
      <c r="C51" t="s">
        <v>8</v>
      </c>
      <c r="H51" s="1" t="s">
        <v>72</v>
      </c>
      <c r="I51" t="str">
        <f t="shared" si="2"/>
        <v>rectangle_load(A), rectangle(B)</v>
      </c>
      <c r="M51" t="s">
        <v>15</v>
      </c>
      <c r="N51" t="str">
        <f t="shared" si="1"/>
        <v>rectangle_load_infront_rectangle</v>
      </c>
    </row>
    <row r="52" spans="1:14" x14ac:dyDescent="0.3">
      <c r="A52" t="s">
        <v>26</v>
      </c>
      <c r="C52" t="s">
        <v>9</v>
      </c>
      <c r="H52" s="1" t="s">
        <v>72</v>
      </c>
      <c r="I52" t="str">
        <f t="shared" si="2"/>
        <v>triangle_load(A), rectangle(B)</v>
      </c>
      <c r="M52" t="s">
        <v>15</v>
      </c>
      <c r="N52" t="str">
        <f t="shared" si="1"/>
        <v>triangle_load_infront_rectangle</v>
      </c>
    </row>
    <row r="53" spans="1:14" x14ac:dyDescent="0.3">
      <c r="A53" t="s">
        <v>27</v>
      </c>
      <c r="C53" t="s">
        <v>10</v>
      </c>
      <c r="H53" s="1" t="s">
        <v>72</v>
      </c>
      <c r="I53" t="str">
        <f t="shared" si="2"/>
        <v>one_load(A), rectangle(B)</v>
      </c>
      <c r="M53" t="s">
        <v>15</v>
      </c>
      <c r="N53" t="str">
        <f t="shared" si="1"/>
        <v>one_load_infront_rectangle</v>
      </c>
    </row>
    <row r="54" spans="1:14" x14ac:dyDescent="0.3">
      <c r="A54" t="s">
        <v>28</v>
      </c>
      <c r="C54" t="s">
        <v>11</v>
      </c>
      <c r="H54" s="1" t="s">
        <v>72</v>
      </c>
      <c r="I54" t="str">
        <f t="shared" si="2"/>
        <v>two_load(A), rectangle(B)</v>
      </c>
      <c r="M54" t="s">
        <v>15</v>
      </c>
      <c r="N54" t="str">
        <f t="shared" si="1"/>
        <v>two_load_infront_rectangle</v>
      </c>
    </row>
    <row r="55" spans="1:14" x14ac:dyDescent="0.3">
      <c r="A55" t="s">
        <v>29</v>
      </c>
      <c r="C55" t="s">
        <v>12</v>
      </c>
      <c r="H55" s="1" t="s">
        <v>72</v>
      </c>
      <c r="I55" t="str">
        <f t="shared" si="2"/>
        <v>three_load(A), rectangle(B)</v>
      </c>
      <c r="M55" t="s">
        <v>15</v>
      </c>
      <c r="N55" t="str">
        <f t="shared" si="1"/>
        <v>three_load_infront_rectangle</v>
      </c>
    </row>
    <row r="56" spans="1:14" x14ac:dyDescent="0.3">
      <c r="H56" s="1"/>
    </row>
    <row r="57" spans="1:14" x14ac:dyDescent="0.3">
      <c r="H57" s="1"/>
    </row>
    <row r="58" spans="1:14" x14ac:dyDescent="0.3">
      <c r="A58" t="s">
        <v>18</v>
      </c>
      <c r="C58" t="s">
        <v>13</v>
      </c>
      <c r="H58" s="1" t="s">
        <v>73</v>
      </c>
      <c r="I58" t="str">
        <f t="shared" si="2"/>
        <v>ellipse(A), u_shaped(B)</v>
      </c>
      <c r="M58" s="1" t="s">
        <v>16</v>
      </c>
      <c r="N58" t="str">
        <f t="shared" si="1"/>
        <v>ellipse_infront_u_shaped</v>
      </c>
    </row>
    <row r="59" spans="1:14" x14ac:dyDescent="0.3">
      <c r="A59" t="s">
        <v>19</v>
      </c>
      <c r="C59" t="s">
        <v>14</v>
      </c>
      <c r="H59" s="1" t="s">
        <v>73</v>
      </c>
      <c r="I59" t="str">
        <f t="shared" si="2"/>
        <v>hexagon(A), u_shaped(B)</v>
      </c>
      <c r="M59" s="1" t="s">
        <v>16</v>
      </c>
      <c r="N59" t="str">
        <f t="shared" si="1"/>
        <v>hexagon_infront_u_shaped</v>
      </c>
    </row>
    <row r="60" spans="1:14" x14ac:dyDescent="0.3">
      <c r="A60" s="1" t="s">
        <v>30</v>
      </c>
      <c r="C60" t="s">
        <v>15</v>
      </c>
      <c r="H60" s="1" t="s">
        <v>73</v>
      </c>
      <c r="I60" t="str">
        <f t="shared" si="2"/>
        <v>rectangle(A), u_shaped(B)</v>
      </c>
      <c r="M60" s="1" t="s">
        <v>16</v>
      </c>
      <c r="N60" t="str">
        <f t="shared" si="1"/>
        <v>rectangle_infront_u_shaped</v>
      </c>
    </row>
    <row r="61" spans="1:14" x14ac:dyDescent="0.3">
      <c r="A61" s="1" t="s">
        <v>20</v>
      </c>
      <c r="C61" t="s">
        <v>16</v>
      </c>
      <c r="H61" s="1" t="s">
        <v>73</v>
      </c>
      <c r="I61" t="str">
        <f t="shared" si="2"/>
        <v>u_shaped(A), u_shaped(B)</v>
      </c>
      <c r="M61" s="1" t="s">
        <v>16</v>
      </c>
      <c r="N61" t="str">
        <f t="shared" si="1"/>
        <v>u_shaped_infront_u_shaped</v>
      </c>
    </row>
    <row r="62" spans="1:14" x14ac:dyDescent="0.3">
      <c r="A62" s="1" t="s">
        <v>31</v>
      </c>
      <c r="C62" t="s">
        <v>17</v>
      </c>
      <c r="H62" s="1" t="s">
        <v>73</v>
      </c>
      <c r="I62" t="str">
        <f t="shared" si="2"/>
        <v>bucket(A), u_shaped(B)</v>
      </c>
      <c r="M62" s="1" t="s">
        <v>16</v>
      </c>
      <c r="N62" t="str">
        <f t="shared" si="1"/>
        <v>bucket_infront_u_shaped</v>
      </c>
    </row>
    <row r="63" spans="1:14" x14ac:dyDescent="0.3">
      <c r="A63" t="s">
        <v>21</v>
      </c>
      <c r="C63" t="s">
        <v>1</v>
      </c>
      <c r="H63" s="1" t="s">
        <v>73</v>
      </c>
      <c r="I63" t="str">
        <f t="shared" si="2"/>
        <v>long(A), u_shaped(B)</v>
      </c>
      <c r="M63" s="1" t="s">
        <v>16</v>
      </c>
      <c r="N63" t="str">
        <f t="shared" si="1"/>
        <v>long_infront_u_shaped</v>
      </c>
    </row>
    <row r="64" spans="1:14" x14ac:dyDescent="0.3">
      <c r="A64" t="s">
        <v>22</v>
      </c>
      <c r="C64" t="s">
        <v>2</v>
      </c>
      <c r="H64" s="1" t="s">
        <v>73</v>
      </c>
      <c r="I64" t="str">
        <f t="shared" si="2"/>
        <v>short(A), u_shaped(B)</v>
      </c>
      <c r="M64" s="1" t="s">
        <v>16</v>
      </c>
      <c r="N64" t="str">
        <f t="shared" si="1"/>
        <v>short_infront_u_shaped</v>
      </c>
    </row>
    <row r="65" spans="1:14" x14ac:dyDescent="0.3">
      <c r="A65" t="s">
        <v>23</v>
      </c>
      <c r="C65" t="s">
        <v>3</v>
      </c>
      <c r="H65" s="1" t="s">
        <v>73</v>
      </c>
      <c r="I65" t="str">
        <f t="shared" si="2"/>
        <v>no_roof(A), u_shaped(B)</v>
      </c>
      <c r="M65" s="1" t="s">
        <v>16</v>
      </c>
      <c r="N65" t="str">
        <f t="shared" si="1"/>
        <v>no_roof_infront_u_shaped</v>
      </c>
    </row>
    <row r="66" spans="1:14" x14ac:dyDescent="0.3">
      <c r="A66" t="s">
        <v>24</v>
      </c>
      <c r="C66" t="s">
        <v>4</v>
      </c>
      <c r="H66" s="1" t="s">
        <v>73</v>
      </c>
      <c r="I66" t="str">
        <f t="shared" si="2"/>
        <v>flat_roof(A), u_shaped(B)</v>
      </c>
      <c r="M66" s="1" t="s">
        <v>16</v>
      </c>
      <c r="N66" t="str">
        <f t="shared" ref="N66:N129" si="3">_xlfn.CONCAT( C66,"_infront_",M66)</f>
        <v>flat_roof_infront_u_shaped</v>
      </c>
    </row>
    <row r="67" spans="1:14" x14ac:dyDescent="0.3">
      <c r="A67" t="s">
        <v>25</v>
      </c>
      <c r="C67" t="s">
        <v>5</v>
      </c>
      <c r="H67" s="1" t="s">
        <v>73</v>
      </c>
      <c r="I67" t="str">
        <f t="shared" si="2"/>
        <v>peaked_roof(A), u_shaped(B)</v>
      </c>
      <c r="M67" s="1" t="s">
        <v>16</v>
      </c>
      <c r="N67" t="str">
        <f t="shared" si="3"/>
        <v>peaked_roof_infront_u_shaped</v>
      </c>
    </row>
    <row r="68" spans="1:14" x14ac:dyDescent="0.3">
      <c r="A68" t="s">
        <v>32</v>
      </c>
      <c r="C68" t="s">
        <v>6</v>
      </c>
      <c r="H68" s="1" t="s">
        <v>73</v>
      </c>
      <c r="I68" t="str">
        <f t="shared" si="2"/>
        <v>arc_roof(A), u_shaped(B)</v>
      </c>
      <c r="M68" s="1" t="s">
        <v>16</v>
      </c>
      <c r="N68" t="str">
        <f t="shared" si="3"/>
        <v>arc_roof_infront_u_shaped</v>
      </c>
    </row>
    <row r="69" spans="1:14" x14ac:dyDescent="0.3">
      <c r="A69" t="s">
        <v>33</v>
      </c>
      <c r="C69" t="s">
        <v>7</v>
      </c>
      <c r="H69" s="1" t="s">
        <v>73</v>
      </c>
      <c r="I69" t="str">
        <f t="shared" si="2"/>
        <v>circle_load(A), u_shaped(B)</v>
      </c>
      <c r="M69" s="1" t="s">
        <v>16</v>
      </c>
      <c r="N69" t="str">
        <f t="shared" si="3"/>
        <v>circle_load_infront_u_shaped</v>
      </c>
    </row>
    <row r="70" spans="1:14" x14ac:dyDescent="0.3">
      <c r="A70" t="s">
        <v>34</v>
      </c>
      <c r="C70" t="s">
        <v>8</v>
      </c>
      <c r="H70" s="1" t="s">
        <v>73</v>
      </c>
      <c r="I70" t="str">
        <f t="shared" si="2"/>
        <v>rectangle_load(A), u_shaped(B)</v>
      </c>
      <c r="M70" s="1" t="s">
        <v>16</v>
      </c>
      <c r="N70" t="str">
        <f t="shared" si="3"/>
        <v>rectangle_load_infront_u_shaped</v>
      </c>
    </row>
    <row r="71" spans="1:14" x14ac:dyDescent="0.3">
      <c r="A71" t="s">
        <v>26</v>
      </c>
      <c r="C71" t="s">
        <v>9</v>
      </c>
      <c r="H71" s="1" t="s">
        <v>73</v>
      </c>
      <c r="I71" t="str">
        <f t="shared" si="2"/>
        <v>triangle_load(A), u_shaped(B)</v>
      </c>
      <c r="M71" s="1" t="s">
        <v>16</v>
      </c>
      <c r="N71" t="str">
        <f t="shared" si="3"/>
        <v>triangle_load_infront_u_shaped</v>
      </c>
    </row>
    <row r="72" spans="1:14" x14ac:dyDescent="0.3">
      <c r="A72" t="s">
        <v>27</v>
      </c>
      <c r="C72" t="s">
        <v>10</v>
      </c>
      <c r="H72" s="1" t="s">
        <v>73</v>
      </c>
      <c r="I72" t="str">
        <f t="shared" si="2"/>
        <v>one_load(A), u_shaped(B)</v>
      </c>
      <c r="M72" s="1" t="s">
        <v>16</v>
      </c>
      <c r="N72" t="str">
        <f t="shared" si="3"/>
        <v>one_load_infront_u_shaped</v>
      </c>
    </row>
    <row r="73" spans="1:14" x14ac:dyDescent="0.3">
      <c r="A73" t="s">
        <v>28</v>
      </c>
      <c r="C73" t="s">
        <v>11</v>
      </c>
      <c r="H73" s="1" t="s">
        <v>73</v>
      </c>
      <c r="I73" t="str">
        <f t="shared" si="2"/>
        <v>two_load(A), u_shaped(B)</v>
      </c>
      <c r="M73" s="1" t="s">
        <v>16</v>
      </c>
      <c r="N73" t="str">
        <f t="shared" si="3"/>
        <v>two_load_infront_u_shaped</v>
      </c>
    </row>
    <row r="74" spans="1:14" x14ac:dyDescent="0.3">
      <c r="A74" t="s">
        <v>29</v>
      </c>
      <c r="C74" t="s">
        <v>12</v>
      </c>
      <c r="H74" s="1" t="s">
        <v>73</v>
      </c>
      <c r="I74" t="str">
        <f t="shared" si="2"/>
        <v>three_load(A), u_shaped(B)</v>
      </c>
      <c r="M74" s="1" t="s">
        <v>16</v>
      </c>
      <c r="N74" t="str">
        <f t="shared" si="3"/>
        <v>three_load_infront_u_shaped</v>
      </c>
    </row>
    <row r="77" spans="1:14" x14ac:dyDescent="0.3">
      <c r="A77" t="s">
        <v>18</v>
      </c>
      <c r="C77" t="s">
        <v>13</v>
      </c>
      <c r="H77" s="1" t="s">
        <v>74</v>
      </c>
      <c r="I77" t="str">
        <f t="shared" si="2"/>
        <v>ellipse(A), bucket(B)</v>
      </c>
      <c r="M77" s="1" t="s">
        <v>17</v>
      </c>
      <c r="N77" t="str">
        <f t="shared" si="3"/>
        <v>ellipse_infront_bucket</v>
      </c>
    </row>
    <row r="78" spans="1:14" x14ac:dyDescent="0.3">
      <c r="A78" t="s">
        <v>19</v>
      </c>
      <c r="C78" t="s">
        <v>14</v>
      </c>
      <c r="H78" s="1" t="s">
        <v>74</v>
      </c>
      <c r="I78" t="str">
        <f t="shared" si="2"/>
        <v>hexagon(A), bucket(B)</v>
      </c>
      <c r="M78" s="1" t="s">
        <v>17</v>
      </c>
      <c r="N78" t="str">
        <f t="shared" si="3"/>
        <v>hexagon_infront_bucket</v>
      </c>
    </row>
    <row r="79" spans="1:14" x14ac:dyDescent="0.3">
      <c r="A79" s="1" t="s">
        <v>30</v>
      </c>
      <c r="C79" t="s">
        <v>15</v>
      </c>
      <c r="H79" s="1" t="s">
        <v>74</v>
      </c>
      <c r="I79" t="str">
        <f t="shared" si="2"/>
        <v>rectangle(A), bucket(B)</v>
      </c>
      <c r="M79" s="1" t="s">
        <v>17</v>
      </c>
      <c r="N79" t="str">
        <f t="shared" si="3"/>
        <v>rectangle_infront_bucket</v>
      </c>
    </row>
    <row r="80" spans="1:14" x14ac:dyDescent="0.3">
      <c r="A80" s="1" t="s">
        <v>20</v>
      </c>
      <c r="C80" t="s">
        <v>16</v>
      </c>
      <c r="H80" s="1" t="s">
        <v>74</v>
      </c>
      <c r="I80" t="str">
        <f t="shared" si="2"/>
        <v>u_shaped(A), bucket(B)</v>
      </c>
      <c r="M80" s="1" t="s">
        <v>17</v>
      </c>
      <c r="N80" t="str">
        <f t="shared" si="3"/>
        <v>u_shaped_infront_bucket</v>
      </c>
    </row>
    <row r="81" spans="1:14" x14ac:dyDescent="0.3">
      <c r="A81" s="1" t="s">
        <v>31</v>
      </c>
      <c r="C81" t="s">
        <v>17</v>
      </c>
      <c r="H81" s="1" t="s">
        <v>74</v>
      </c>
      <c r="I81" t="str">
        <f t="shared" si="2"/>
        <v>bucket(A), bucket(B)</v>
      </c>
      <c r="M81" s="1" t="s">
        <v>17</v>
      </c>
      <c r="N81" t="str">
        <f t="shared" si="3"/>
        <v>bucket_infront_bucket</v>
      </c>
    </row>
    <row r="82" spans="1:14" x14ac:dyDescent="0.3">
      <c r="A82" t="s">
        <v>21</v>
      </c>
      <c r="C82" t="s">
        <v>1</v>
      </c>
      <c r="H82" s="1" t="s">
        <v>74</v>
      </c>
      <c r="I82" t="str">
        <f t="shared" ref="I82:I145" si="4">_xlfn.CONCAT(A82, ", ", H82)</f>
        <v>long(A), bucket(B)</v>
      </c>
      <c r="M82" s="1" t="s">
        <v>17</v>
      </c>
      <c r="N82" t="str">
        <f t="shared" si="3"/>
        <v>long_infront_bucket</v>
      </c>
    </row>
    <row r="83" spans="1:14" x14ac:dyDescent="0.3">
      <c r="A83" t="s">
        <v>22</v>
      </c>
      <c r="C83" t="s">
        <v>2</v>
      </c>
      <c r="H83" s="1" t="s">
        <v>74</v>
      </c>
      <c r="I83" t="str">
        <f t="shared" si="4"/>
        <v>short(A), bucket(B)</v>
      </c>
      <c r="M83" s="1" t="s">
        <v>17</v>
      </c>
      <c r="N83" t="str">
        <f t="shared" si="3"/>
        <v>short_infront_bucket</v>
      </c>
    </row>
    <row r="84" spans="1:14" x14ac:dyDescent="0.3">
      <c r="A84" t="s">
        <v>23</v>
      </c>
      <c r="C84" t="s">
        <v>3</v>
      </c>
      <c r="H84" s="1" t="s">
        <v>74</v>
      </c>
      <c r="I84" t="str">
        <f t="shared" si="4"/>
        <v>no_roof(A), bucket(B)</v>
      </c>
      <c r="M84" s="1" t="s">
        <v>17</v>
      </c>
      <c r="N84" t="str">
        <f t="shared" si="3"/>
        <v>no_roof_infront_bucket</v>
      </c>
    </row>
    <row r="85" spans="1:14" x14ac:dyDescent="0.3">
      <c r="A85" t="s">
        <v>24</v>
      </c>
      <c r="C85" t="s">
        <v>4</v>
      </c>
      <c r="H85" s="1" t="s">
        <v>74</v>
      </c>
      <c r="I85" t="str">
        <f t="shared" si="4"/>
        <v>flat_roof(A), bucket(B)</v>
      </c>
      <c r="M85" s="1" t="s">
        <v>17</v>
      </c>
      <c r="N85" t="str">
        <f t="shared" si="3"/>
        <v>flat_roof_infront_bucket</v>
      </c>
    </row>
    <row r="86" spans="1:14" x14ac:dyDescent="0.3">
      <c r="A86" t="s">
        <v>25</v>
      </c>
      <c r="C86" t="s">
        <v>5</v>
      </c>
      <c r="H86" s="1" t="s">
        <v>74</v>
      </c>
      <c r="I86" t="str">
        <f t="shared" si="4"/>
        <v>peaked_roof(A), bucket(B)</v>
      </c>
      <c r="M86" s="1" t="s">
        <v>17</v>
      </c>
      <c r="N86" t="str">
        <f t="shared" si="3"/>
        <v>peaked_roof_infront_bucket</v>
      </c>
    </row>
    <row r="87" spans="1:14" x14ac:dyDescent="0.3">
      <c r="A87" t="s">
        <v>32</v>
      </c>
      <c r="C87" t="s">
        <v>6</v>
      </c>
      <c r="H87" s="1" t="s">
        <v>74</v>
      </c>
      <c r="I87" t="str">
        <f t="shared" si="4"/>
        <v>arc_roof(A), bucket(B)</v>
      </c>
      <c r="M87" s="1" t="s">
        <v>17</v>
      </c>
      <c r="N87" t="str">
        <f t="shared" si="3"/>
        <v>arc_roof_infront_bucket</v>
      </c>
    </row>
    <row r="88" spans="1:14" x14ac:dyDescent="0.3">
      <c r="A88" t="s">
        <v>33</v>
      </c>
      <c r="C88" t="s">
        <v>7</v>
      </c>
      <c r="H88" s="1" t="s">
        <v>74</v>
      </c>
      <c r="I88" t="str">
        <f t="shared" si="4"/>
        <v>circle_load(A), bucket(B)</v>
      </c>
      <c r="M88" s="1" t="s">
        <v>17</v>
      </c>
      <c r="N88" t="str">
        <f t="shared" si="3"/>
        <v>circle_load_infront_bucket</v>
      </c>
    </row>
    <row r="89" spans="1:14" x14ac:dyDescent="0.3">
      <c r="A89" t="s">
        <v>34</v>
      </c>
      <c r="C89" t="s">
        <v>8</v>
      </c>
      <c r="H89" s="1" t="s">
        <v>74</v>
      </c>
      <c r="I89" t="str">
        <f t="shared" si="4"/>
        <v>rectangle_load(A), bucket(B)</v>
      </c>
      <c r="M89" s="1" t="s">
        <v>17</v>
      </c>
      <c r="N89" t="str">
        <f t="shared" si="3"/>
        <v>rectangle_load_infront_bucket</v>
      </c>
    </row>
    <row r="90" spans="1:14" x14ac:dyDescent="0.3">
      <c r="A90" t="s">
        <v>26</v>
      </c>
      <c r="C90" t="s">
        <v>9</v>
      </c>
      <c r="H90" s="1" t="s">
        <v>74</v>
      </c>
      <c r="I90" t="str">
        <f t="shared" si="4"/>
        <v>triangle_load(A), bucket(B)</v>
      </c>
      <c r="M90" s="1" t="s">
        <v>17</v>
      </c>
      <c r="N90" t="str">
        <f t="shared" si="3"/>
        <v>triangle_load_infront_bucket</v>
      </c>
    </row>
    <row r="91" spans="1:14" x14ac:dyDescent="0.3">
      <c r="A91" t="s">
        <v>27</v>
      </c>
      <c r="C91" t="s">
        <v>10</v>
      </c>
      <c r="H91" s="1" t="s">
        <v>74</v>
      </c>
      <c r="I91" t="str">
        <f t="shared" si="4"/>
        <v>one_load(A), bucket(B)</v>
      </c>
      <c r="M91" s="1" t="s">
        <v>17</v>
      </c>
      <c r="N91" t="str">
        <f t="shared" si="3"/>
        <v>one_load_infront_bucket</v>
      </c>
    </row>
    <row r="92" spans="1:14" x14ac:dyDescent="0.3">
      <c r="A92" t="s">
        <v>28</v>
      </c>
      <c r="C92" t="s">
        <v>11</v>
      </c>
      <c r="H92" s="1" t="s">
        <v>74</v>
      </c>
      <c r="I92" t="str">
        <f t="shared" si="4"/>
        <v>two_load(A), bucket(B)</v>
      </c>
      <c r="M92" s="1" t="s">
        <v>17</v>
      </c>
      <c r="N92" t="str">
        <f t="shared" si="3"/>
        <v>two_load_infront_bucket</v>
      </c>
    </row>
    <row r="93" spans="1:14" x14ac:dyDescent="0.3">
      <c r="A93" t="s">
        <v>29</v>
      </c>
      <c r="C93" t="s">
        <v>12</v>
      </c>
      <c r="H93" s="1" t="s">
        <v>74</v>
      </c>
      <c r="I93" t="str">
        <f t="shared" si="4"/>
        <v>three_load(A), bucket(B)</v>
      </c>
      <c r="M93" s="1" t="s">
        <v>17</v>
      </c>
      <c r="N93" t="str">
        <f t="shared" si="3"/>
        <v>three_load_infront_bucket</v>
      </c>
    </row>
    <row r="94" spans="1:14" x14ac:dyDescent="0.3">
      <c r="F94" t="s">
        <v>223</v>
      </c>
    </row>
    <row r="96" spans="1:14" x14ac:dyDescent="0.3">
      <c r="A96" t="s">
        <v>18</v>
      </c>
      <c r="C96" t="s">
        <v>13</v>
      </c>
      <c r="H96" t="s">
        <v>211</v>
      </c>
      <c r="I96" t="str">
        <f t="shared" si="4"/>
        <v>ellipse(A), long(B)</v>
      </c>
      <c r="M96" t="s">
        <v>1</v>
      </c>
      <c r="N96" t="str">
        <f t="shared" si="3"/>
        <v>ellipse_infront_long</v>
      </c>
    </row>
    <row r="97" spans="1:14" x14ac:dyDescent="0.3">
      <c r="A97" t="s">
        <v>19</v>
      </c>
      <c r="C97" t="s">
        <v>14</v>
      </c>
      <c r="H97" t="s">
        <v>211</v>
      </c>
      <c r="I97" t="str">
        <f t="shared" si="4"/>
        <v>hexagon(A), long(B)</v>
      </c>
      <c r="M97" t="s">
        <v>1</v>
      </c>
      <c r="N97" t="str">
        <f t="shared" si="3"/>
        <v>hexagon_infront_long</v>
      </c>
    </row>
    <row r="98" spans="1:14" x14ac:dyDescent="0.3">
      <c r="A98" s="1" t="s">
        <v>30</v>
      </c>
      <c r="C98" t="s">
        <v>15</v>
      </c>
      <c r="H98" t="s">
        <v>211</v>
      </c>
      <c r="I98" t="str">
        <f t="shared" si="4"/>
        <v>rectangle(A), long(B)</v>
      </c>
      <c r="M98" t="s">
        <v>1</v>
      </c>
      <c r="N98" t="str">
        <f t="shared" si="3"/>
        <v>rectangle_infront_long</v>
      </c>
    </row>
    <row r="99" spans="1:14" x14ac:dyDescent="0.3">
      <c r="A99" s="1" t="s">
        <v>20</v>
      </c>
      <c r="C99" t="s">
        <v>16</v>
      </c>
      <c r="H99" t="s">
        <v>211</v>
      </c>
      <c r="I99" t="str">
        <f t="shared" si="4"/>
        <v>u_shaped(A), long(B)</v>
      </c>
      <c r="M99" t="s">
        <v>1</v>
      </c>
      <c r="N99" t="str">
        <f t="shared" si="3"/>
        <v>u_shaped_infront_long</v>
      </c>
    </row>
    <row r="100" spans="1:14" x14ac:dyDescent="0.3">
      <c r="A100" s="1" t="s">
        <v>31</v>
      </c>
      <c r="C100" t="s">
        <v>17</v>
      </c>
      <c r="H100" t="s">
        <v>211</v>
      </c>
      <c r="I100" t="str">
        <f t="shared" si="4"/>
        <v>bucket(A), long(B)</v>
      </c>
      <c r="M100" t="s">
        <v>1</v>
      </c>
      <c r="N100" t="str">
        <f t="shared" si="3"/>
        <v>bucket_infront_long</v>
      </c>
    </row>
    <row r="101" spans="1:14" x14ac:dyDescent="0.3">
      <c r="A101" t="s">
        <v>21</v>
      </c>
      <c r="C101" t="s">
        <v>1</v>
      </c>
      <c r="H101" t="s">
        <v>211</v>
      </c>
      <c r="I101" t="str">
        <f t="shared" si="4"/>
        <v>long(A), long(B)</v>
      </c>
      <c r="M101" t="s">
        <v>1</v>
      </c>
      <c r="N101" t="str">
        <f t="shared" si="3"/>
        <v>long_infront_long</v>
      </c>
    </row>
    <row r="102" spans="1:14" x14ac:dyDescent="0.3">
      <c r="A102" t="s">
        <v>22</v>
      </c>
      <c r="C102" t="s">
        <v>2</v>
      </c>
      <c r="H102" t="s">
        <v>211</v>
      </c>
      <c r="I102" t="str">
        <f t="shared" si="4"/>
        <v>short(A), long(B)</v>
      </c>
      <c r="M102" t="s">
        <v>1</v>
      </c>
      <c r="N102" t="str">
        <f t="shared" si="3"/>
        <v>short_infront_long</v>
      </c>
    </row>
    <row r="103" spans="1:14" x14ac:dyDescent="0.3">
      <c r="A103" t="s">
        <v>23</v>
      </c>
      <c r="C103" t="s">
        <v>3</v>
      </c>
      <c r="H103" t="s">
        <v>211</v>
      </c>
      <c r="I103" t="str">
        <f t="shared" si="4"/>
        <v>no_roof(A), long(B)</v>
      </c>
      <c r="M103" t="s">
        <v>1</v>
      </c>
      <c r="N103" t="str">
        <f t="shared" si="3"/>
        <v>no_roof_infront_long</v>
      </c>
    </row>
    <row r="104" spans="1:14" x14ac:dyDescent="0.3">
      <c r="A104" t="s">
        <v>24</v>
      </c>
      <c r="C104" t="s">
        <v>4</v>
      </c>
      <c r="H104" t="s">
        <v>211</v>
      </c>
      <c r="I104" t="str">
        <f t="shared" si="4"/>
        <v>flat_roof(A), long(B)</v>
      </c>
      <c r="M104" t="s">
        <v>1</v>
      </c>
      <c r="N104" t="str">
        <f t="shared" si="3"/>
        <v>flat_roof_infront_long</v>
      </c>
    </row>
    <row r="105" spans="1:14" x14ac:dyDescent="0.3">
      <c r="A105" t="s">
        <v>25</v>
      </c>
      <c r="C105" t="s">
        <v>5</v>
      </c>
      <c r="H105" t="s">
        <v>211</v>
      </c>
      <c r="I105" t="str">
        <f t="shared" si="4"/>
        <v>peaked_roof(A), long(B)</v>
      </c>
      <c r="M105" t="s">
        <v>1</v>
      </c>
      <c r="N105" t="str">
        <f t="shared" si="3"/>
        <v>peaked_roof_infront_long</v>
      </c>
    </row>
    <row r="106" spans="1:14" x14ac:dyDescent="0.3">
      <c r="A106" t="s">
        <v>32</v>
      </c>
      <c r="C106" t="s">
        <v>6</v>
      </c>
      <c r="H106" t="s">
        <v>211</v>
      </c>
      <c r="I106" t="str">
        <f t="shared" si="4"/>
        <v>arc_roof(A), long(B)</v>
      </c>
      <c r="M106" t="s">
        <v>1</v>
      </c>
      <c r="N106" t="str">
        <f t="shared" si="3"/>
        <v>arc_roof_infront_long</v>
      </c>
    </row>
    <row r="107" spans="1:14" x14ac:dyDescent="0.3">
      <c r="A107" t="s">
        <v>33</v>
      </c>
      <c r="C107" t="s">
        <v>7</v>
      </c>
      <c r="H107" t="s">
        <v>211</v>
      </c>
      <c r="I107" t="str">
        <f t="shared" si="4"/>
        <v>circle_load(A), long(B)</v>
      </c>
      <c r="M107" t="s">
        <v>1</v>
      </c>
      <c r="N107" t="str">
        <f t="shared" si="3"/>
        <v>circle_load_infront_long</v>
      </c>
    </row>
    <row r="108" spans="1:14" x14ac:dyDescent="0.3">
      <c r="A108" t="s">
        <v>34</v>
      </c>
      <c r="C108" t="s">
        <v>8</v>
      </c>
      <c r="H108" t="s">
        <v>211</v>
      </c>
      <c r="I108" t="str">
        <f t="shared" si="4"/>
        <v>rectangle_load(A), long(B)</v>
      </c>
      <c r="M108" t="s">
        <v>1</v>
      </c>
      <c r="N108" t="str">
        <f t="shared" si="3"/>
        <v>rectangle_load_infront_long</v>
      </c>
    </row>
    <row r="109" spans="1:14" x14ac:dyDescent="0.3">
      <c r="A109" t="s">
        <v>26</v>
      </c>
      <c r="C109" t="s">
        <v>9</v>
      </c>
      <c r="H109" t="s">
        <v>211</v>
      </c>
      <c r="I109" t="str">
        <f t="shared" si="4"/>
        <v>triangle_load(A), long(B)</v>
      </c>
      <c r="M109" t="s">
        <v>1</v>
      </c>
      <c r="N109" t="str">
        <f t="shared" si="3"/>
        <v>triangle_load_infront_long</v>
      </c>
    </row>
    <row r="110" spans="1:14" x14ac:dyDescent="0.3">
      <c r="A110" t="s">
        <v>27</v>
      </c>
      <c r="C110" t="s">
        <v>10</v>
      </c>
      <c r="H110" t="s">
        <v>211</v>
      </c>
      <c r="I110" t="str">
        <f t="shared" si="4"/>
        <v>one_load(A), long(B)</v>
      </c>
      <c r="M110" t="s">
        <v>1</v>
      </c>
      <c r="N110" t="str">
        <f t="shared" si="3"/>
        <v>one_load_infront_long</v>
      </c>
    </row>
    <row r="111" spans="1:14" x14ac:dyDescent="0.3">
      <c r="A111" t="s">
        <v>28</v>
      </c>
      <c r="C111" t="s">
        <v>11</v>
      </c>
      <c r="H111" t="s">
        <v>211</v>
      </c>
      <c r="I111" t="str">
        <f t="shared" si="4"/>
        <v>two_load(A), long(B)</v>
      </c>
      <c r="M111" t="s">
        <v>1</v>
      </c>
      <c r="N111" t="str">
        <f t="shared" si="3"/>
        <v>two_load_infront_long</v>
      </c>
    </row>
    <row r="112" spans="1:14" x14ac:dyDescent="0.3">
      <c r="A112" t="s">
        <v>29</v>
      </c>
      <c r="C112" t="s">
        <v>12</v>
      </c>
      <c r="H112" t="s">
        <v>211</v>
      </c>
      <c r="I112" t="str">
        <f t="shared" si="4"/>
        <v>three_load(A), long(B)</v>
      </c>
      <c r="M112" t="s">
        <v>1</v>
      </c>
      <c r="N112" t="str">
        <f t="shared" si="3"/>
        <v>three_load_infront_long</v>
      </c>
    </row>
    <row r="115" spans="1:14" x14ac:dyDescent="0.3">
      <c r="A115" t="s">
        <v>18</v>
      </c>
      <c r="C115" t="s">
        <v>13</v>
      </c>
      <c r="H115" t="s">
        <v>212</v>
      </c>
      <c r="I115" t="str">
        <f t="shared" si="4"/>
        <v>ellipse(A), short(B)</v>
      </c>
      <c r="M115" t="s">
        <v>2</v>
      </c>
      <c r="N115" t="str">
        <f t="shared" si="3"/>
        <v>ellipse_infront_short</v>
      </c>
    </row>
    <row r="116" spans="1:14" x14ac:dyDescent="0.3">
      <c r="A116" t="s">
        <v>19</v>
      </c>
      <c r="C116" t="s">
        <v>14</v>
      </c>
      <c r="H116" t="s">
        <v>212</v>
      </c>
      <c r="I116" t="str">
        <f t="shared" si="4"/>
        <v>hexagon(A), short(B)</v>
      </c>
      <c r="M116" t="s">
        <v>2</v>
      </c>
      <c r="N116" t="str">
        <f t="shared" si="3"/>
        <v>hexagon_infront_short</v>
      </c>
    </row>
    <row r="117" spans="1:14" x14ac:dyDescent="0.3">
      <c r="A117" s="1" t="s">
        <v>30</v>
      </c>
      <c r="C117" t="s">
        <v>15</v>
      </c>
      <c r="H117" t="s">
        <v>212</v>
      </c>
      <c r="I117" t="str">
        <f t="shared" si="4"/>
        <v>rectangle(A), short(B)</v>
      </c>
      <c r="M117" t="s">
        <v>2</v>
      </c>
      <c r="N117" t="str">
        <f t="shared" si="3"/>
        <v>rectangle_infront_short</v>
      </c>
    </row>
    <row r="118" spans="1:14" x14ac:dyDescent="0.3">
      <c r="A118" s="1" t="s">
        <v>20</v>
      </c>
      <c r="C118" t="s">
        <v>16</v>
      </c>
      <c r="H118" t="s">
        <v>212</v>
      </c>
      <c r="I118" t="str">
        <f t="shared" si="4"/>
        <v>u_shaped(A), short(B)</v>
      </c>
      <c r="M118" t="s">
        <v>2</v>
      </c>
      <c r="N118" t="str">
        <f t="shared" si="3"/>
        <v>u_shaped_infront_short</v>
      </c>
    </row>
    <row r="119" spans="1:14" x14ac:dyDescent="0.3">
      <c r="A119" s="1" t="s">
        <v>31</v>
      </c>
      <c r="C119" t="s">
        <v>17</v>
      </c>
      <c r="H119" t="s">
        <v>212</v>
      </c>
      <c r="I119" t="str">
        <f t="shared" si="4"/>
        <v>bucket(A), short(B)</v>
      </c>
      <c r="M119" t="s">
        <v>2</v>
      </c>
      <c r="N119" t="str">
        <f t="shared" si="3"/>
        <v>bucket_infront_short</v>
      </c>
    </row>
    <row r="120" spans="1:14" x14ac:dyDescent="0.3">
      <c r="A120" t="s">
        <v>21</v>
      </c>
      <c r="C120" t="s">
        <v>1</v>
      </c>
      <c r="H120" t="s">
        <v>212</v>
      </c>
      <c r="I120" t="str">
        <f t="shared" si="4"/>
        <v>long(A), short(B)</v>
      </c>
      <c r="M120" t="s">
        <v>2</v>
      </c>
      <c r="N120" t="str">
        <f t="shared" si="3"/>
        <v>long_infront_short</v>
      </c>
    </row>
    <row r="121" spans="1:14" x14ac:dyDescent="0.3">
      <c r="A121" t="s">
        <v>22</v>
      </c>
      <c r="C121" t="s">
        <v>2</v>
      </c>
      <c r="H121" t="s">
        <v>212</v>
      </c>
      <c r="I121" t="str">
        <f t="shared" si="4"/>
        <v>short(A), short(B)</v>
      </c>
      <c r="M121" t="s">
        <v>2</v>
      </c>
      <c r="N121" t="str">
        <f t="shared" si="3"/>
        <v>short_infront_short</v>
      </c>
    </row>
    <row r="122" spans="1:14" x14ac:dyDescent="0.3">
      <c r="A122" t="s">
        <v>23</v>
      </c>
      <c r="C122" t="s">
        <v>3</v>
      </c>
      <c r="H122" t="s">
        <v>212</v>
      </c>
      <c r="I122" t="str">
        <f t="shared" si="4"/>
        <v>no_roof(A), short(B)</v>
      </c>
      <c r="M122" t="s">
        <v>2</v>
      </c>
      <c r="N122" t="str">
        <f t="shared" si="3"/>
        <v>no_roof_infront_short</v>
      </c>
    </row>
    <row r="123" spans="1:14" x14ac:dyDescent="0.3">
      <c r="A123" t="s">
        <v>24</v>
      </c>
      <c r="C123" t="s">
        <v>4</v>
      </c>
      <c r="H123" t="s">
        <v>212</v>
      </c>
      <c r="I123" t="str">
        <f t="shared" si="4"/>
        <v>flat_roof(A), short(B)</v>
      </c>
      <c r="M123" t="s">
        <v>2</v>
      </c>
      <c r="N123" t="str">
        <f t="shared" si="3"/>
        <v>flat_roof_infront_short</v>
      </c>
    </row>
    <row r="124" spans="1:14" x14ac:dyDescent="0.3">
      <c r="A124" t="s">
        <v>25</v>
      </c>
      <c r="C124" t="s">
        <v>5</v>
      </c>
      <c r="H124" t="s">
        <v>212</v>
      </c>
      <c r="I124" t="str">
        <f t="shared" si="4"/>
        <v>peaked_roof(A), short(B)</v>
      </c>
      <c r="M124" t="s">
        <v>2</v>
      </c>
      <c r="N124" t="str">
        <f t="shared" si="3"/>
        <v>peaked_roof_infront_short</v>
      </c>
    </row>
    <row r="125" spans="1:14" x14ac:dyDescent="0.3">
      <c r="A125" t="s">
        <v>32</v>
      </c>
      <c r="C125" t="s">
        <v>6</v>
      </c>
      <c r="H125" t="s">
        <v>212</v>
      </c>
      <c r="I125" t="str">
        <f t="shared" si="4"/>
        <v>arc_roof(A), short(B)</v>
      </c>
      <c r="M125" t="s">
        <v>2</v>
      </c>
      <c r="N125" t="str">
        <f t="shared" si="3"/>
        <v>arc_roof_infront_short</v>
      </c>
    </row>
    <row r="126" spans="1:14" x14ac:dyDescent="0.3">
      <c r="A126" t="s">
        <v>33</v>
      </c>
      <c r="C126" t="s">
        <v>7</v>
      </c>
      <c r="H126" t="s">
        <v>212</v>
      </c>
      <c r="I126" t="str">
        <f t="shared" si="4"/>
        <v>circle_load(A), short(B)</v>
      </c>
      <c r="M126" t="s">
        <v>2</v>
      </c>
      <c r="N126" t="str">
        <f t="shared" si="3"/>
        <v>circle_load_infront_short</v>
      </c>
    </row>
    <row r="127" spans="1:14" x14ac:dyDescent="0.3">
      <c r="A127" t="s">
        <v>34</v>
      </c>
      <c r="C127" t="s">
        <v>8</v>
      </c>
      <c r="H127" t="s">
        <v>212</v>
      </c>
      <c r="I127" t="str">
        <f t="shared" si="4"/>
        <v>rectangle_load(A), short(B)</v>
      </c>
      <c r="M127" t="s">
        <v>2</v>
      </c>
      <c r="N127" t="str">
        <f t="shared" si="3"/>
        <v>rectangle_load_infront_short</v>
      </c>
    </row>
    <row r="128" spans="1:14" x14ac:dyDescent="0.3">
      <c r="A128" t="s">
        <v>26</v>
      </c>
      <c r="C128" t="s">
        <v>9</v>
      </c>
      <c r="H128" t="s">
        <v>212</v>
      </c>
      <c r="I128" t="str">
        <f t="shared" si="4"/>
        <v>triangle_load(A), short(B)</v>
      </c>
      <c r="M128" t="s">
        <v>2</v>
      </c>
      <c r="N128" t="str">
        <f t="shared" si="3"/>
        <v>triangle_load_infront_short</v>
      </c>
    </row>
    <row r="129" spans="1:14" x14ac:dyDescent="0.3">
      <c r="A129" t="s">
        <v>27</v>
      </c>
      <c r="C129" t="s">
        <v>10</v>
      </c>
      <c r="H129" t="s">
        <v>212</v>
      </c>
      <c r="I129" t="str">
        <f t="shared" si="4"/>
        <v>one_load(A), short(B)</v>
      </c>
      <c r="M129" t="s">
        <v>2</v>
      </c>
      <c r="N129" t="str">
        <f t="shared" si="3"/>
        <v>one_load_infront_short</v>
      </c>
    </row>
    <row r="130" spans="1:14" x14ac:dyDescent="0.3">
      <c r="A130" t="s">
        <v>28</v>
      </c>
      <c r="C130" t="s">
        <v>11</v>
      </c>
      <c r="H130" t="s">
        <v>212</v>
      </c>
      <c r="I130" t="str">
        <f t="shared" si="4"/>
        <v>two_load(A), short(B)</v>
      </c>
      <c r="M130" t="s">
        <v>2</v>
      </c>
      <c r="N130" t="str">
        <f t="shared" ref="N130:N193" si="5">_xlfn.CONCAT( C130,"_infront_",M130)</f>
        <v>two_load_infront_short</v>
      </c>
    </row>
    <row r="131" spans="1:14" x14ac:dyDescent="0.3">
      <c r="A131" t="s">
        <v>29</v>
      </c>
      <c r="C131" t="s">
        <v>12</v>
      </c>
      <c r="H131" t="s">
        <v>212</v>
      </c>
      <c r="I131" t="str">
        <f t="shared" si="4"/>
        <v>three_load(A), short(B)</v>
      </c>
      <c r="M131" t="s">
        <v>2</v>
      </c>
      <c r="N131" t="str">
        <f t="shared" si="5"/>
        <v>three_load_infront_short</v>
      </c>
    </row>
    <row r="134" spans="1:14" x14ac:dyDescent="0.3">
      <c r="A134" t="s">
        <v>18</v>
      </c>
      <c r="C134" t="s">
        <v>13</v>
      </c>
      <c r="H134" t="s">
        <v>213</v>
      </c>
      <c r="I134" t="str">
        <f t="shared" si="4"/>
        <v>ellipse(A), no_roof(B)</v>
      </c>
      <c r="M134" t="s">
        <v>3</v>
      </c>
      <c r="N134" t="str">
        <f t="shared" si="5"/>
        <v>ellipse_infront_no_roof</v>
      </c>
    </row>
    <row r="135" spans="1:14" x14ac:dyDescent="0.3">
      <c r="A135" t="s">
        <v>19</v>
      </c>
      <c r="C135" t="s">
        <v>14</v>
      </c>
      <c r="H135" t="s">
        <v>213</v>
      </c>
      <c r="I135" t="str">
        <f t="shared" si="4"/>
        <v>hexagon(A), no_roof(B)</v>
      </c>
      <c r="M135" t="s">
        <v>3</v>
      </c>
      <c r="N135" t="str">
        <f t="shared" si="5"/>
        <v>hexagon_infront_no_roof</v>
      </c>
    </row>
    <row r="136" spans="1:14" x14ac:dyDescent="0.3">
      <c r="A136" s="1" t="s">
        <v>30</v>
      </c>
      <c r="C136" t="s">
        <v>15</v>
      </c>
      <c r="H136" t="s">
        <v>213</v>
      </c>
      <c r="I136" t="str">
        <f t="shared" si="4"/>
        <v>rectangle(A), no_roof(B)</v>
      </c>
      <c r="M136" t="s">
        <v>3</v>
      </c>
      <c r="N136" t="str">
        <f t="shared" si="5"/>
        <v>rectangle_infront_no_roof</v>
      </c>
    </row>
    <row r="137" spans="1:14" x14ac:dyDescent="0.3">
      <c r="A137" s="1" t="s">
        <v>20</v>
      </c>
      <c r="C137" t="s">
        <v>16</v>
      </c>
      <c r="H137" t="s">
        <v>213</v>
      </c>
      <c r="I137" t="str">
        <f t="shared" si="4"/>
        <v>u_shaped(A), no_roof(B)</v>
      </c>
      <c r="M137" t="s">
        <v>3</v>
      </c>
      <c r="N137" t="str">
        <f t="shared" si="5"/>
        <v>u_shaped_infront_no_roof</v>
      </c>
    </row>
    <row r="138" spans="1:14" x14ac:dyDescent="0.3">
      <c r="A138" s="1" t="s">
        <v>31</v>
      </c>
      <c r="C138" t="s">
        <v>17</v>
      </c>
      <c r="H138" t="s">
        <v>213</v>
      </c>
      <c r="I138" t="str">
        <f t="shared" si="4"/>
        <v>bucket(A), no_roof(B)</v>
      </c>
      <c r="M138" t="s">
        <v>3</v>
      </c>
      <c r="N138" t="str">
        <f t="shared" si="5"/>
        <v>bucket_infront_no_roof</v>
      </c>
    </row>
    <row r="139" spans="1:14" x14ac:dyDescent="0.3">
      <c r="A139" t="s">
        <v>21</v>
      </c>
      <c r="C139" t="s">
        <v>1</v>
      </c>
      <c r="H139" t="s">
        <v>213</v>
      </c>
      <c r="I139" t="str">
        <f t="shared" si="4"/>
        <v>long(A), no_roof(B)</v>
      </c>
      <c r="M139" t="s">
        <v>3</v>
      </c>
      <c r="N139" t="str">
        <f t="shared" si="5"/>
        <v>long_infront_no_roof</v>
      </c>
    </row>
    <row r="140" spans="1:14" x14ac:dyDescent="0.3">
      <c r="A140" t="s">
        <v>22</v>
      </c>
      <c r="C140" t="s">
        <v>2</v>
      </c>
      <c r="H140" t="s">
        <v>213</v>
      </c>
      <c r="I140" t="str">
        <f t="shared" si="4"/>
        <v>short(A), no_roof(B)</v>
      </c>
      <c r="M140" t="s">
        <v>3</v>
      </c>
      <c r="N140" t="str">
        <f t="shared" si="5"/>
        <v>short_infront_no_roof</v>
      </c>
    </row>
    <row r="141" spans="1:14" x14ac:dyDescent="0.3">
      <c r="A141" t="s">
        <v>23</v>
      </c>
      <c r="C141" t="s">
        <v>3</v>
      </c>
      <c r="H141" t="s">
        <v>213</v>
      </c>
      <c r="I141" t="str">
        <f t="shared" si="4"/>
        <v>no_roof(A), no_roof(B)</v>
      </c>
      <c r="M141" t="s">
        <v>3</v>
      </c>
      <c r="N141" t="str">
        <f t="shared" si="5"/>
        <v>no_roof_infront_no_roof</v>
      </c>
    </row>
    <row r="142" spans="1:14" x14ac:dyDescent="0.3">
      <c r="A142" t="s">
        <v>24</v>
      </c>
      <c r="C142" t="s">
        <v>4</v>
      </c>
      <c r="H142" t="s">
        <v>213</v>
      </c>
      <c r="I142" t="str">
        <f t="shared" si="4"/>
        <v>flat_roof(A), no_roof(B)</v>
      </c>
      <c r="M142" t="s">
        <v>3</v>
      </c>
      <c r="N142" t="str">
        <f t="shared" si="5"/>
        <v>flat_roof_infront_no_roof</v>
      </c>
    </row>
    <row r="143" spans="1:14" x14ac:dyDescent="0.3">
      <c r="A143" t="s">
        <v>25</v>
      </c>
      <c r="C143" t="s">
        <v>5</v>
      </c>
      <c r="H143" t="s">
        <v>213</v>
      </c>
      <c r="I143" t="str">
        <f t="shared" si="4"/>
        <v>peaked_roof(A), no_roof(B)</v>
      </c>
      <c r="M143" t="s">
        <v>3</v>
      </c>
      <c r="N143" t="str">
        <f t="shared" si="5"/>
        <v>peaked_roof_infront_no_roof</v>
      </c>
    </row>
    <row r="144" spans="1:14" x14ac:dyDescent="0.3">
      <c r="A144" t="s">
        <v>32</v>
      </c>
      <c r="C144" t="s">
        <v>6</v>
      </c>
      <c r="H144" t="s">
        <v>213</v>
      </c>
      <c r="I144" t="str">
        <f t="shared" si="4"/>
        <v>arc_roof(A), no_roof(B)</v>
      </c>
      <c r="M144" t="s">
        <v>3</v>
      </c>
      <c r="N144" t="str">
        <f t="shared" si="5"/>
        <v>arc_roof_infront_no_roof</v>
      </c>
    </row>
    <row r="145" spans="1:14" x14ac:dyDescent="0.3">
      <c r="A145" t="s">
        <v>33</v>
      </c>
      <c r="C145" t="s">
        <v>7</v>
      </c>
      <c r="H145" t="s">
        <v>213</v>
      </c>
      <c r="I145" t="str">
        <f t="shared" si="4"/>
        <v>circle_load(A), no_roof(B)</v>
      </c>
      <c r="M145" t="s">
        <v>3</v>
      </c>
      <c r="N145" t="str">
        <f t="shared" si="5"/>
        <v>circle_load_infront_no_roof</v>
      </c>
    </row>
    <row r="146" spans="1:14" x14ac:dyDescent="0.3">
      <c r="A146" t="s">
        <v>34</v>
      </c>
      <c r="C146" t="s">
        <v>8</v>
      </c>
      <c r="H146" t="s">
        <v>213</v>
      </c>
      <c r="I146" t="str">
        <f t="shared" ref="I146:I209" si="6">_xlfn.CONCAT(A146, ", ", H146)</f>
        <v>rectangle_load(A), no_roof(B)</v>
      </c>
      <c r="M146" t="s">
        <v>3</v>
      </c>
      <c r="N146" t="str">
        <f t="shared" si="5"/>
        <v>rectangle_load_infront_no_roof</v>
      </c>
    </row>
    <row r="147" spans="1:14" x14ac:dyDescent="0.3">
      <c r="A147" t="s">
        <v>26</v>
      </c>
      <c r="C147" t="s">
        <v>9</v>
      </c>
      <c r="H147" t="s">
        <v>213</v>
      </c>
      <c r="I147" t="str">
        <f t="shared" si="6"/>
        <v>triangle_load(A), no_roof(B)</v>
      </c>
      <c r="M147" t="s">
        <v>3</v>
      </c>
      <c r="N147" t="str">
        <f t="shared" si="5"/>
        <v>triangle_load_infront_no_roof</v>
      </c>
    </row>
    <row r="148" spans="1:14" x14ac:dyDescent="0.3">
      <c r="A148" t="s">
        <v>27</v>
      </c>
      <c r="C148" t="s">
        <v>10</v>
      </c>
      <c r="H148" t="s">
        <v>213</v>
      </c>
      <c r="I148" t="str">
        <f t="shared" si="6"/>
        <v>one_load(A), no_roof(B)</v>
      </c>
      <c r="M148" t="s">
        <v>3</v>
      </c>
      <c r="N148" t="str">
        <f t="shared" si="5"/>
        <v>one_load_infront_no_roof</v>
      </c>
    </row>
    <row r="149" spans="1:14" x14ac:dyDescent="0.3">
      <c r="A149" t="s">
        <v>28</v>
      </c>
      <c r="C149" t="s">
        <v>11</v>
      </c>
      <c r="H149" t="s">
        <v>213</v>
      </c>
      <c r="I149" t="str">
        <f t="shared" si="6"/>
        <v>two_load(A), no_roof(B)</v>
      </c>
      <c r="M149" t="s">
        <v>3</v>
      </c>
      <c r="N149" t="str">
        <f t="shared" si="5"/>
        <v>two_load_infront_no_roof</v>
      </c>
    </row>
    <row r="150" spans="1:14" x14ac:dyDescent="0.3">
      <c r="A150" t="s">
        <v>29</v>
      </c>
      <c r="C150" t="s">
        <v>12</v>
      </c>
      <c r="H150" t="s">
        <v>213</v>
      </c>
      <c r="I150" t="str">
        <f t="shared" si="6"/>
        <v>three_load(A), no_roof(B)</v>
      </c>
      <c r="M150" t="s">
        <v>3</v>
      </c>
      <c r="N150" t="str">
        <f t="shared" si="5"/>
        <v>three_load_infront_no_roof</v>
      </c>
    </row>
    <row r="153" spans="1:14" x14ac:dyDescent="0.3">
      <c r="A153" t="s">
        <v>18</v>
      </c>
      <c r="C153" t="s">
        <v>13</v>
      </c>
      <c r="H153" t="s">
        <v>214</v>
      </c>
      <c r="I153" t="str">
        <f t="shared" si="6"/>
        <v>ellipse(A), flat_roof(B)</v>
      </c>
      <c r="M153" t="s">
        <v>4</v>
      </c>
      <c r="N153" t="str">
        <f t="shared" si="5"/>
        <v>ellipse_infront_flat_roof</v>
      </c>
    </row>
    <row r="154" spans="1:14" x14ac:dyDescent="0.3">
      <c r="A154" t="s">
        <v>19</v>
      </c>
      <c r="C154" t="s">
        <v>14</v>
      </c>
      <c r="H154" t="s">
        <v>214</v>
      </c>
      <c r="I154" t="str">
        <f t="shared" si="6"/>
        <v>hexagon(A), flat_roof(B)</v>
      </c>
      <c r="M154" t="s">
        <v>4</v>
      </c>
      <c r="N154" t="str">
        <f t="shared" si="5"/>
        <v>hexagon_infront_flat_roof</v>
      </c>
    </row>
    <row r="155" spans="1:14" x14ac:dyDescent="0.3">
      <c r="A155" s="1" t="s">
        <v>30</v>
      </c>
      <c r="C155" t="s">
        <v>15</v>
      </c>
      <c r="H155" t="s">
        <v>214</v>
      </c>
      <c r="I155" t="str">
        <f t="shared" si="6"/>
        <v>rectangle(A), flat_roof(B)</v>
      </c>
      <c r="M155" t="s">
        <v>4</v>
      </c>
      <c r="N155" t="str">
        <f t="shared" si="5"/>
        <v>rectangle_infront_flat_roof</v>
      </c>
    </row>
    <row r="156" spans="1:14" x14ac:dyDescent="0.3">
      <c r="A156" s="1" t="s">
        <v>20</v>
      </c>
      <c r="C156" t="s">
        <v>16</v>
      </c>
      <c r="H156" t="s">
        <v>214</v>
      </c>
      <c r="I156" t="str">
        <f t="shared" si="6"/>
        <v>u_shaped(A), flat_roof(B)</v>
      </c>
      <c r="M156" t="s">
        <v>4</v>
      </c>
      <c r="N156" t="str">
        <f t="shared" si="5"/>
        <v>u_shaped_infront_flat_roof</v>
      </c>
    </row>
    <row r="157" spans="1:14" x14ac:dyDescent="0.3">
      <c r="A157" s="1" t="s">
        <v>31</v>
      </c>
      <c r="C157" t="s">
        <v>17</v>
      </c>
      <c r="H157" t="s">
        <v>214</v>
      </c>
      <c r="I157" t="str">
        <f t="shared" si="6"/>
        <v>bucket(A), flat_roof(B)</v>
      </c>
      <c r="M157" t="s">
        <v>4</v>
      </c>
      <c r="N157" t="str">
        <f t="shared" si="5"/>
        <v>bucket_infront_flat_roof</v>
      </c>
    </row>
    <row r="158" spans="1:14" x14ac:dyDescent="0.3">
      <c r="A158" t="s">
        <v>21</v>
      </c>
      <c r="C158" t="s">
        <v>1</v>
      </c>
      <c r="H158" t="s">
        <v>214</v>
      </c>
      <c r="I158" t="str">
        <f t="shared" si="6"/>
        <v>long(A), flat_roof(B)</v>
      </c>
      <c r="M158" t="s">
        <v>4</v>
      </c>
      <c r="N158" t="str">
        <f t="shared" si="5"/>
        <v>long_infront_flat_roof</v>
      </c>
    </row>
    <row r="159" spans="1:14" x14ac:dyDescent="0.3">
      <c r="A159" t="s">
        <v>22</v>
      </c>
      <c r="C159" t="s">
        <v>2</v>
      </c>
      <c r="H159" t="s">
        <v>214</v>
      </c>
      <c r="I159" t="str">
        <f t="shared" si="6"/>
        <v>short(A), flat_roof(B)</v>
      </c>
      <c r="M159" t="s">
        <v>4</v>
      </c>
      <c r="N159" t="str">
        <f t="shared" si="5"/>
        <v>short_infront_flat_roof</v>
      </c>
    </row>
    <row r="160" spans="1:14" x14ac:dyDescent="0.3">
      <c r="A160" t="s">
        <v>23</v>
      </c>
      <c r="C160" t="s">
        <v>3</v>
      </c>
      <c r="H160" t="s">
        <v>214</v>
      </c>
      <c r="I160" t="str">
        <f t="shared" si="6"/>
        <v>no_roof(A), flat_roof(B)</v>
      </c>
      <c r="M160" t="s">
        <v>4</v>
      </c>
      <c r="N160" t="str">
        <f t="shared" si="5"/>
        <v>no_roof_infront_flat_roof</v>
      </c>
    </row>
    <row r="161" spans="1:14" x14ac:dyDescent="0.3">
      <c r="A161" t="s">
        <v>24</v>
      </c>
      <c r="C161" t="s">
        <v>4</v>
      </c>
      <c r="H161" t="s">
        <v>214</v>
      </c>
      <c r="I161" t="str">
        <f t="shared" si="6"/>
        <v>flat_roof(A), flat_roof(B)</v>
      </c>
      <c r="M161" t="s">
        <v>4</v>
      </c>
      <c r="N161" t="str">
        <f t="shared" si="5"/>
        <v>flat_roof_infront_flat_roof</v>
      </c>
    </row>
    <row r="162" spans="1:14" x14ac:dyDescent="0.3">
      <c r="A162" t="s">
        <v>25</v>
      </c>
      <c r="C162" t="s">
        <v>5</v>
      </c>
      <c r="H162" t="s">
        <v>214</v>
      </c>
      <c r="I162" t="str">
        <f t="shared" si="6"/>
        <v>peaked_roof(A), flat_roof(B)</v>
      </c>
      <c r="M162" t="s">
        <v>4</v>
      </c>
      <c r="N162" t="str">
        <f t="shared" si="5"/>
        <v>peaked_roof_infront_flat_roof</v>
      </c>
    </row>
    <row r="163" spans="1:14" x14ac:dyDescent="0.3">
      <c r="A163" t="s">
        <v>32</v>
      </c>
      <c r="C163" t="s">
        <v>6</v>
      </c>
      <c r="H163" t="s">
        <v>214</v>
      </c>
      <c r="I163" t="str">
        <f t="shared" si="6"/>
        <v>arc_roof(A), flat_roof(B)</v>
      </c>
      <c r="M163" t="s">
        <v>4</v>
      </c>
      <c r="N163" t="str">
        <f t="shared" si="5"/>
        <v>arc_roof_infront_flat_roof</v>
      </c>
    </row>
    <row r="164" spans="1:14" x14ac:dyDescent="0.3">
      <c r="A164" t="s">
        <v>33</v>
      </c>
      <c r="C164" t="s">
        <v>7</v>
      </c>
      <c r="H164" t="s">
        <v>214</v>
      </c>
      <c r="I164" t="str">
        <f t="shared" si="6"/>
        <v>circle_load(A), flat_roof(B)</v>
      </c>
      <c r="M164" t="s">
        <v>4</v>
      </c>
      <c r="N164" t="str">
        <f t="shared" si="5"/>
        <v>circle_load_infront_flat_roof</v>
      </c>
    </row>
    <row r="165" spans="1:14" x14ac:dyDescent="0.3">
      <c r="A165" t="s">
        <v>34</v>
      </c>
      <c r="C165" t="s">
        <v>8</v>
      </c>
      <c r="H165" t="s">
        <v>214</v>
      </c>
      <c r="I165" t="str">
        <f t="shared" si="6"/>
        <v>rectangle_load(A), flat_roof(B)</v>
      </c>
      <c r="M165" t="s">
        <v>4</v>
      </c>
      <c r="N165" t="str">
        <f t="shared" si="5"/>
        <v>rectangle_load_infront_flat_roof</v>
      </c>
    </row>
    <row r="166" spans="1:14" x14ac:dyDescent="0.3">
      <c r="A166" t="s">
        <v>26</v>
      </c>
      <c r="C166" t="s">
        <v>9</v>
      </c>
      <c r="H166" t="s">
        <v>214</v>
      </c>
      <c r="I166" t="str">
        <f t="shared" si="6"/>
        <v>triangle_load(A), flat_roof(B)</v>
      </c>
      <c r="M166" t="s">
        <v>4</v>
      </c>
      <c r="N166" t="str">
        <f t="shared" si="5"/>
        <v>triangle_load_infront_flat_roof</v>
      </c>
    </row>
    <row r="167" spans="1:14" x14ac:dyDescent="0.3">
      <c r="A167" t="s">
        <v>27</v>
      </c>
      <c r="C167" t="s">
        <v>10</v>
      </c>
      <c r="H167" t="s">
        <v>214</v>
      </c>
      <c r="I167" t="str">
        <f t="shared" si="6"/>
        <v>one_load(A), flat_roof(B)</v>
      </c>
      <c r="M167" t="s">
        <v>4</v>
      </c>
      <c r="N167" t="str">
        <f t="shared" si="5"/>
        <v>one_load_infront_flat_roof</v>
      </c>
    </row>
    <row r="168" spans="1:14" x14ac:dyDescent="0.3">
      <c r="A168" t="s">
        <v>28</v>
      </c>
      <c r="C168" t="s">
        <v>11</v>
      </c>
      <c r="H168" t="s">
        <v>214</v>
      </c>
      <c r="I168" t="str">
        <f t="shared" si="6"/>
        <v>two_load(A), flat_roof(B)</v>
      </c>
      <c r="M168" t="s">
        <v>4</v>
      </c>
      <c r="N168" t="str">
        <f t="shared" si="5"/>
        <v>two_load_infront_flat_roof</v>
      </c>
    </row>
    <row r="169" spans="1:14" x14ac:dyDescent="0.3">
      <c r="A169" t="s">
        <v>29</v>
      </c>
      <c r="C169" t="s">
        <v>12</v>
      </c>
      <c r="H169" t="s">
        <v>214</v>
      </c>
      <c r="I169" t="str">
        <f t="shared" si="6"/>
        <v>three_load(A), flat_roof(B)</v>
      </c>
      <c r="M169" t="s">
        <v>4</v>
      </c>
      <c r="N169" t="str">
        <f t="shared" si="5"/>
        <v>three_load_infront_flat_roof</v>
      </c>
    </row>
    <row r="172" spans="1:14" x14ac:dyDescent="0.3">
      <c r="A172" t="s">
        <v>18</v>
      </c>
      <c r="C172" t="s">
        <v>13</v>
      </c>
      <c r="H172" t="s">
        <v>215</v>
      </c>
      <c r="I172" t="str">
        <f t="shared" si="6"/>
        <v>ellipse(A), peaked_roof(B)</v>
      </c>
      <c r="M172" t="s">
        <v>5</v>
      </c>
      <c r="N172" t="str">
        <f t="shared" si="5"/>
        <v>ellipse_infront_peaked_roof</v>
      </c>
    </row>
    <row r="173" spans="1:14" x14ac:dyDescent="0.3">
      <c r="A173" t="s">
        <v>19</v>
      </c>
      <c r="C173" t="s">
        <v>14</v>
      </c>
      <c r="H173" t="s">
        <v>215</v>
      </c>
      <c r="I173" t="str">
        <f t="shared" si="6"/>
        <v>hexagon(A), peaked_roof(B)</v>
      </c>
      <c r="M173" t="s">
        <v>5</v>
      </c>
      <c r="N173" t="str">
        <f t="shared" si="5"/>
        <v>hexagon_infront_peaked_roof</v>
      </c>
    </row>
    <row r="174" spans="1:14" x14ac:dyDescent="0.3">
      <c r="A174" s="1" t="s">
        <v>30</v>
      </c>
      <c r="C174" t="s">
        <v>15</v>
      </c>
      <c r="H174" t="s">
        <v>215</v>
      </c>
      <c r="I174" t="str">
        <f t="shared" si="6"/>
        <v>rectangle(A), peaked_roof(B)</v>
      </c>
      <c r="M174" t="s">
        <v>5</v>
      </c>
      <c r="N174" t="str">
        <f t="shared" si="5"/>
        <v>rectangle_infront_peaked_roof</v>
      </c>
    </row>
    <row r="175" spans="1:14" x14ac:dyDescent="0.3">
      <c r="A175" s="1" t="s">
        <v>20</v>
      </c>
      <c r="C175" t="s">
        <v>16</v>
      </c>
      <c r="H175" t="s">
        <v>215</v>
      </c>
      <c r="I175" t="str">
        <f t="shared" si="6"/>
        <v>u_shaped(A), peaked_roof(B)</v>
      </c>
      <c r="M175" t="s">
        <v>5</v>
      </c>
      <c r="N175" t="str">
        <f t="shared" si="5"/>
        <v>u_shaped_infront_peaked_roof</v>
      </c>
    </row>
    <row r="176" spans="1:14" x14ac:dyDescent="0.3">
      <c r="A176" s="1" t="s">
        <v>31</v>
      </c>
      <c r="C176" t="s">
        <v>17</v>
      </c>
      <c r="H176" t="s">
        <v>215</v>
      </c>
      <c r="I176" t="str">
        <f t="shared" si="6"/>
        <v>bucket(A), peaked_roof(B)</v>
      </c>
      <c r="M176" t="s">
        <v>5</v>
      </c>
      <c r="N176" t="str">
        <f t="shared" si="5"/>
        <v>bucket_infront_peaked_roof</v>
      </c>
    </row>
    <row r="177" spans="1:14" x14ac:dyDescent="0.3">
      <c r="A177" t="s">
        <v>21</v>
      </c>
      <c r="C177" t="s">
        <v>1</v>
      </c>
      <c r="H177" t="s">
        <v>215</v>
      </c>
      <c r="I177" t="str">
        <f t="shared" si="6"/>
        <v>long(A), peaked_roof(B)</v>
      </c>
      <c r="M177" t="s">
        <v>5</v>
      </c>
      <c r="N177" t="str">
        <f t="shared" si="5"/>
        <v>long_infront_peaked_roof</v>
      </c>
    </row>
    <row r="178" spans="1:14" x14ac:dyDescent="0.3">
      <c r="A178" t="s">
        <v>22</v>
      </c>
      <c r="C178" t="s">
        <v>2</v>
      </c>
      <c r="H178" t="s">
        <v>215</v>
      </c>
      <c r="I178" t="str">
        <f t="shared" si="6"/>
        <v>short(A), peaked_roof(B)</v>
      </c>
      <c r="M178" t="s">
        <v>5</v>
      </c>
      <c r="N178" t="str">
        <f t="shared" si="5"/>
        <v>short_infront_peaked_roof</v>
      </c>
    </row>
    <row r="179" spans="1:14" x14ac:dyDescent="0.3">
      <c r="A179" t="s">
        <v>23</v>
      </c>
      <c r="C179" t="s">
        <v>3</v>
      </c>
      <c r="H179" t="s">
        <v>215</v>
      </c>
      <c r="I179" t="str">
        <f t="shared" si="6"/>
        <v>no_roof(A), peaked_roof(B)</v>
      </c>
      <c r="M179" t="s">
        <v>5</v>
      </c>
      <c r="N179" t="str">
        <f t="shared" si="5"/>
        <v>no_roof_infront_peaked_roof</v>
      </c>
    </row>
    <row r="180" spans="1:14" x14ac:dyDescent="0.3">
      <c r="A180" t="s">
        <v>24</v>
      </c>
      <c r="C180" t="s">
        <v>4</v>
      </c>
      <c r="H180" t="s">
        <v>215</v>
      </c>
      <c r="I180" t="str">
        <f t="shared" si="6"/>
        <v>flat_roof(A), peaked_roof(B)</v>
      </c>
      <c r="M180" t="s">
        <v>5</v>
      </c>
      <c r="N180" t="str">
        <f t="shared" si="5"/>
        <v>flat_roof_infront_peaked_roof</v>
      </c>
    </row>
    <row r="181" spans="1:14" x14ac:dyDescent="0.3">
      <c r="A181" t="s">
        <v>25</v>
      </c>
      <c r="C181" t="s">
        <v>5</v>
      </c>
      <c r="H181" t="s">
        <v>215</v>
      </c>
      <c r="I181" t="str">
        <f t="shared" si="6"/>
        <v>peaked_roof(A), peaked_roof(B)</v>
      </c>
      <c r="M181" t="s">
        <v>5</v>
      </c>
      <c r="N181" t="str">
        <f t="shared" si="5"/>
        <v>peaked_roof_infront_peaked_roof</v>
      </c>
    </row>
    <row r="182" spans="1:14" x14ac:dyDescent="0.3">
      <c r="A182" t="s">
        <v>32</v>
      </c>
      <c r="C182" t="s">
        <v>6</v>
      </c>
      <c r="H182" t="s">
        <v>215</v>
      </c>
      <c r="I182" t="str">
        <f t="shared" si="6"/>
        <v>arc_roof(A), peaked_roof(B)</v>
      </c>
      <c r="M182" t="s">
        <v>5</v>
      </c>
      <c r="N182" t="str">
        <f t="shared" si="5"/>
        <v>arc_roof_infront_peaked_roof</v>
      </c>
    </row>
    <row r="183" spans="1:14" x14ac:dyDescent="0.3">
      <c r="A183" t="s">
        <v>33</v>
      </c>
      <c r="C183" t="s">
        <v>7</v>
      </c>
      <c r="H183" t="s">
        <v>215</v>
      </c>
      <c r="I183" t="str">
        <f t="shared" si="6"/>
        <v>circle_load(A), peaked_roof(B)</v>
      </c>
      <c r="M183" t="s">
        <v>5</v>
      </c>
      <c r="N183" t="str">
        <f t="shared" si="5"/>
        <v>circle_load_infront_peaked_roof</v>
      </c>
    </row>
    <row r="184" spans="1:14" x14ac:dyDescent="0.3">
      <c r="A184" t="s">
        <v>34</v>
      </c>
      <c r="C184" t="s">
        <v>8</v>
      </c>
      <c r="H184" t="s">
        <v>215</v>
      </c>
      <c r="I184" t="str">
        <f t="shared" si="6"/>
        <v>rectangle_load(A), peaked_roof(B)</v>
      </c>
      <c r="M184" t="s">
        <v>5</v>
      </c>
      <c r="N184" t="str">
        <f t="shared" si="5"/>
        <v>rectangle_load_infront_peaked_roof</v>
      </c>
    </row>
    <row r="185" spans="1:14" x14ac:dyDescent="0.3">
      <c r="A185" t="s">
        <v>26</v>
      </c>
      <c r="C185" t="s">
        <v>9</v>
      </c>
      <c r="H185" t="s">
        <v>215</v>
      </c>
      <c r="I185" t="str">
        <f t="shared" si="6"/>
        <v>triangle_load(A), peaked_roof(B)</v>
      </c>
      <c r="M185" t="s">
        <v>5</v>
      </c>
      <c r="N185" t="str">
        <f t="shared" si="5"/>
        <v>triangle_load_infront_peaked_roof</v>
      </c>
    </row>
    <row r="186" spans="1:14" x14ac:dyDescent="0.3">
      <c r="A186" t="s">
        <v>27</v>
      </c>
      <c r="C186" t="s">
        <v>10</v>
      </c>
      <c r="H186" t="s">
        <v>215</v>
      </c>
      <c r="I186" t="str">
        <f t="shared" si="6"/>
        <v>one_load(A), peaked_roof(B)</v>
      </c>
      <c r="M186" t="s">
        <v>5</v>
      </c>
      <c r="N186" t="str">
        <f t="shared" si="5"/>
        <v>one_load_infront_peaked_roof</v>
      </c>
    </row>
    <row r="187" spans="1:14" x14ac:dyDescent="0.3">
      <c r="A187" t="s">
        <v>28</v>
      </c>
      <c r="C187" t="s">
        <v>11</v>
      </c>
      <c r="H187" t="s">
        <v>215</v>
      </c>
      <c r="I187" t="str">
        <f t="shared" si="6"/>
        <v>two_load(A), peaked_roof(B)</v>
      </c>
      <c r="M187" t="s">
        <v>5</v>
      </c>
      <c r="N187" t="str">
        <f t="shared" si="5"/>
        <v>two_load_infront_peaked_roof</v>
      </c>
    </row>
    <row r="188" spans="1:14" x14ac:dyDescent="0.3">
      <c r="A188" t="s">
        <v>29</v>
      </c>
      <c r="C188" t="s">
        <v>12</v>
      </c>
      <c r="H188" t="s">
        <v>215</v>
      </c>
      <c r="I188" t="str">
        <f t="shared" si="6"/>
        <v>three_load(A), peaked_roof(B)</v>
      </c>
      <c r="M188" t="s">
        <v>5</v>
      </c>
      <c r="N188" t="str">
        <f t="shared" si="5"/>
        <v>three_load_infront_peaked_roof</v>
      </c>
    </row>
    <row r="191" spans="1:14" x14ac:dyDescent="0.3">
      <c r="A191" t="s">
        <v>18</v>
      </c>
      <c r="C191" t="s">
        <v>13</v>
      </c>
      <c r="H191" t="s">
        <v>216</v>
      </c>
      <c r="I191" t="str">
        <f t="shared" si="6"/>
        <v>ellipse(A), arc_roof(B)</v>
      </c>
      <c r="M191" t="s">
        <v>6</v>
      </c>
      <c r="N191" t="str">
        <f t="shared" si="5"/>
        <v>ellipse_infront_arc_roof</v>
      </c>
    </row>
    <row r="192" spans="1:14" x14ac:dyDescent="0.3">
      <c r="A192" t="s">
        <v>19</v>
      </c>
      <c r="C192" t="s">
        <v>14</v>
      </c>
      <c r="H192" t="s">
        <v>216</v>
      </c>
      <c r="I192" t="str">
        <f t="shared" si="6"/>
        <v>hexagon(A), arc_roof(B)</v>
      </c>
      <c r="M192" t="s">
        <v>6</v>
      </c>
      <c r="N192" t="str">
        <f t="shared" si="5"/>
        <v>hexagon_infront_arc_roof</v>
      </c>
    </row>
    <row r="193" spans="1:14" x14ac:dyDescent="0.3">
      <c r="A193" s="1" t="s">
        <v>30</v>
      </c>
      <c r="C193" t="s">
        <v>15</v>
      </c>
      <c r="H193" t="s">
        <v>216</v>
      </c>
      <c r="I193" t="str">
        <f t="shared" si="6"/>
        <v>rectangle(A), arc_roof(B)</v>
      </c>
      <c r="M193" t="s">
        <v>6</v>
      </c>
      <c r="N193" t="str">
        <f t="shared" si="5"/>
        <v>rectangle_infront_arc_roof</v>
      </c>
    </row>
    <row r="194" spans="1:14" x14ac:dyDescent="0.3">
      <c r="A194" s="1" t="s">
        <v>20</v>
      </c>
      <c r="C194" t="s">
        <v>16</v>
      </c>
      <c r="H194" t="s">
        <v>216</v>
      </c>
      <c r="I194" t="str">
        <f t="shared" si="6"/>
        <v>u_shaped(A), arc_roof(B)</v>
      </c>
      <c r="M194" t="s">
        <v>6</v>
      </c>
      <c r="N194" t="str">
        <f t="shared" ref="N194:N257" si="7">_xlfn.CONCAT( C194,"_infront_",M194)</f>
        <v>u_shaped_infront_arc_roof</v>
      </c>
    </row>
    <row r="195" spans="1:14" x14ac:dyDescent="0.3">
      <c r="A195" s="1" t="s">
        <v>31</v>
      </c>
      <c r="C195" t="s">
        <v>17</v>
      </c>
      <c r="H195" t="s">
        <v>216</v>
      </c>
      <c r="I195" t="str">
        <f t="shared" si="6"/>
        <v>bucket(A), arc_roof(B)</v>
      </c>
      <c r="M195" t="s">
        <v>6</v>
      </c>
      <c r="N195" t="str">
        <f t="shared" si="7"/>
        <v>bucket_infront_arc_roof</v>
      </c>
    </row>
    <row r="196" spans="1:14" x14ac:dyDescent="0.3">
      <c r="A196" t="s">
        <v>21</v>
      </c>
      <c r="C196" t="s">
        <v>1</v>
      </c>
      <c r="H196" t="s">
        <v>216</v>
      </c>
      <c r="I196" t="str">
        <f t="shared" si="6"/>
        <v>long(A), arc_roof(B)</v>
      </c>
      <c r="M196" t="s">
        <v>6</v>
      </c>
      <c r="N196" t="str">
        <f t="shared" si="7"/>
        <v>long_infront_arc_roof</v>
      </c>
    </row>
    <row r="197" spans="1:14" x14ac:dyDescent="0.3">
      <c r="A197" t="s">
        <v>22</v>
      </c>
      <c r="C197" t="s">
        <v>2</v>
      </c>
      <c r="H197" t="s">
        <v>216</v>
      </c>
      <c r="I197" t="str">
        <f t="shared" si="6"/>
        <v>short(A), arc_roof(B)</v>
      </c>
      <c r="M197" t="s">
        <v>6</v>
      </c>
      <c r="N197" t="str">
        <f t="shared" si="7"/>
        <v>short_infront_arc_roof</v>
      </c>
    </row>
    <row r="198" spans="1:14" x14ac:dyDescent="0.3">
      <c r="A198" t="s">
        <v>23</v>
      </c>
      <c r="C198" t="s">
        <v>3</v>
      </c>
      <c r="H198" t="s">
        <v>216</v>
      </c>
      <c r="I198" t="str">
        <f t="shared" si="6"/>
        <v>no_roof(A), arc_roof(B)</v>
      </c>
      <c r="M198" t="s">
        <v>6</v>
      </c>
      <c r="N198" t="str">
        <f t="shared" si="7"/>
        <v>no_roof_infront_arc_roof</v>
      </c>
    </row>
    <row r="199" spans="1:14" x14ac:dyDescent="0.3">
      <c r="A199" t="s">
        <v>24</v>
      </c>
      <c r="C199" t="s">
        <v>4</v>
      </c>
      <c r="H199" t="s">
        <v>216</v>
      </c>
      <c r="I199" t="str">
        <f t="shared" si="6"/>
        <v>flat_roof(A), arc_roof(B)</v>
      </c>
      <c r="M199" t="s">
        <v>6</v>
      </c>
      <c r="N199" t="str">
        <f t="shared" si="7"/>
        <v>flat_roof_infront_arc_roof</v>
      </c>
    </row>
    <row r="200" spans="1:14" x14ac:dyDescent="0.3">
      <c r="A200" t="s">
        <v>25</v>
      </c>
      <c r="C200" t="s">
        <v>5</v>
      </c>
      <c r="H200" t="s">
        <v>216</v>
      </c>
      <c r="I200" t="str">
        <f t="shared" si="6"/>
        <v>peaked_roof(A), arc_roof(B)</v>
      </c>
      <c r="M200" t="s">
        <v>6</v>
      </c>
      <c r="N200" t="str">
        <f t="shared" si="7"/>
        <v>peaked_roof_infront_arc_roof</v>
      </c>
    </row>
    <row r="201" spans="1:14" x14ac:dyDescent="0.3">
      <c r="A201" t="s">
        <v>32</v>
      </c>
      <c r="C201" t="s">
        <v>6</v>
      </c>
      <c r="H201" t="s">
        <v>216</v>
      </c>
      <c r="I201" t="str">
        <f t="shared" si="6"/>
        <v>arc_roof(A), arc_roof(B)</v>
      </c>
      <c r="M201" t="s">
        <v>6</v>
      </c>
      <c r="N201" t="str">
        <f t="shared" si="7"/>
        <v>arc_roof_infront_arc_roof</v>
      </c>
    </row>
    <row r="202" spans="1:14" x14ac:dyDescent="0.3">
      <c r="A202" t="s">
        <v>33</v>
      </c>
      <c r="C202" t="s">
        <v>7</v>
      </c>
      <c r="H202" t="s">
        <v>216</v>
      </c>
      <c r="I202" t="str">
        <f t="shared" si="6"/>
        <v>circle_load(A), arc_roof(B)</v>
      </c>
      <c r="M202" t="s">
        <v>6</v>
      </c>
      <c r="N202" t="str">
        <f t="shared" si="7"/>
        <v>circle_load_infront_arc_roof</v>
      </c>
    </row>
    <row r="203" spans="1:14" x14ac:dyDescent="0.3">
      <c r="A203" t="s">
        <v>34</v>
      </c>
      <c r="C203" t="s">
        <v>8</v>
      </c>
      <c r="H203" t="s">
        <v>216</v>
      </c>
      <c r="I203" t="str">
        <f t="shared" si="6"/>
        <v>rectangle_load(A), arc_roof(B)</v>
      </c>
      <c r="M203" t="s">
        <v>6</v>
      </c>
      <c r="N203" t="str">
        <f t="shared" si="7"/>
        <v>rectangle_load_infront_arc_roof</v>
      </c>
    </row>
    <row r="204" spans="1:14" x14ac:dyDescent="0.3">
      <c r="A204" t="s">
        <v>26</v>
      </c>
      <c r="C204" t="s">
        <v>9</v>
      </c>
      <c r="H204" t="s">
        <v>216</v>
      </c>
      <c r="I204" t="str">
        <f t="shared" si="6"/>
        <v>triangle_load(A), arc_roof(B)</v>
      </c>
      <c r="M204" t="s">
        <v>6</v>
      </c>
      <c r="N204" t="str">
        <f t="shared" si="7"/>
        <v>triangle_load_infront_arc_roof</v>
      </c>
    </row>
    <row r="205" spans="1:14" x14ac:dyDescent="0.3">
      <c r="A205" t="s">
        <v>27</v>
      </c>
      <c r="C205" t="s">
        <v>10</v>
      </c>
      <c r="H205" t="s">
        <v>216</v>
      </c>
      <c r="I205" t="str">
        <f t="shared" si="6"/>
        <v>one_load(A), arc_roof(B)</v>
      </c>
      <c r="M205" t="s">
        <v>6</v>
      </c>
      <c r="N205" t="str">
        <f t="shared" si="7"/>
        <v>one_load_infront_arc_roof</v>
      </c>
    </row>
    <row r="206" spans="1:14" x14ac:dyDescent="0.3">
      <c r="A206" t="s">
        <v>28</v>
      </c>
      <c r="C206" t="s">
        <v>11</v>
      </c>
      <c r="H206" t="s">
        <v>216</v>
      </c>
      <c r="I206" t="str">
        <f t="shared" si="6"/>
        <v>two_load(A), arc_roof(B)</v>
      </c>
      <c r="M206" t="s">
        <v>6</v>
      </c>
      <c r="N206" t="str">
        <f t="shared" si="7"/>
        <v>two_load_infront_arc_roof</v>
      </c>
    </row>
    <row r="207" spans="1:14" x14ac:dyDescent="0.3">
      <c r="A207" t="s">
        <v>29</v>
      </c>
      <c r="C207" t="s">
        <v>12</v>
      </c>
      <c r="H207" t="s">
        <v>216</v>
      </c>
      <c r="I207" t="str">
        <f t="shared" si="6"/>
        <v>three_load(A), arc_roof(B)</v>
      </c>
      <c r="M207" t="s">
        <v>6</v>
      </c>
      <c r="N207" t="str">
        <f t="shared" si="7"/>
        <v>three_load_infront_arc_roof</v>
      </c>
    </row>
    <row r="210" spans="1:14" x14ac:dyDescent="0.3">
      <c r="A210" t="s">
        <v>18</v>
      </c>
      <c r="C210" t="s">
        <v>13</v>
      </c>
      <c r="H210" t="s">
        <v>217</v>
      </c>
      <c r="I210" t="str">
        <f t="shared" ref="I210:I273" si="8">_xlfn.CONCAT(A210, ", ", H210)</f>
        <v>ellipse(A), circle_load(B)</v>
      </c>
      <c r="M210" t="s">
        <v>7</v>
      </c>
      <c r="N210" t="str">
        <f t="shared" si="7"/>
        <v>ellipse_infront_circle_load</v>
      </c>
    </row>
    <row r="211" spans="1:14" x14ac:dyDescent="0.3">
      <c r="A211" t="s">
        <v>19</v>
      </c>
      <c r="C211" t="s">
        <v>14</v>
      </c>
      <c r="H211" t="s">
        <v>217</v>
      </c>
      <c r="I211" t="str">
        <f t="shared" si="8"/>
        <v>hexagon(A), circle_load(B)</v>
      </c>
      <c r="M211" t="s">
        <v>7</v>
      </c>
      <c r="N211" t="str">
        <f t="shared" si="7"/>
        <v>hexagon_infront_circle_load</v>
      </c>
    </row>
    <row r="212" spans="1:14" x14ac:dyDescent="0.3">
      <c r="A212" s="1" t="s">
        <v>30</v>
      </c>
      <c r="C212" t="s">
        <v>15</v>
      </c>
      <c r="H212" t="s">
        <v>217</v>
      </c>
      <c r="I212" t="str">
        <f t="shared" si="8"/>
        <v>rectangle(A), circle_load(B)</v>
      </c>
      <c r="M212" t="s">
        <v>7</v>
      </c>
      <c r="N212" t="str">
        <f t="shared" si="7"/>
        <v>rectangle_infront_circle_load</v>
      </c>
    </row>
    <row r="213" spans="1:14" x14ac:dyDescent="0.3">
      <c r="A213" s="1" t="s">
        <v>20</v>
      </c>
      <c r="C213" t="s">
        <v>16</v>
      </c>
      <c r="H213" t="s">
        <v>217</v>
      </c>
      <c r="I213" t="str">
        <f t="shared" si="8"/>
        <v>u_shaped(A), circle_load(B)</v>
      </c>
      <c r="M213" t="s">
        <v>7</v>
      </c>
      <c r="N213" t="str">
        <f t="shared" si="7"/>
        <v>u_shaped_infront_circle_load</v>
      </c>
    </row>
    <row r="214" spans="1:14" x14ac:dyDescent="0.3">
      <c r="A214" s="1" t="s">
        <v>31</v>
      </c>
      <c r="C214" t="s">
        <v>17</v>
      </c>
      <c r="H214" t="s">
        <v>217</v>
      </c>
      <c r="I214" t="str">
        <f t="shared" si="8"/>
        <v>bucket(A), circle_load(B)</v>
      </c>
      <c r="M214" t="s">
        <v>7</v>
      </c>
      <c r="N214" t="str">
        <f t="shared" si="7"/>
        <v>bucket_infront_circle_load</v>
      </c>
    </row>
    <row r="215" spans="1:14" x14ac:dyDescent="0.3">
      <c r="A215" t="s">
        <v>21</v>
      </c>
      <c r="C215" t="s">
        <v>1</v>
      </c>
      <c r="H215" t="s">
        <v>217</v>
      </c>
      <c r="I215" t="str">
        <f t="shared" si="8"/>
        <v>long(A), circle_load(B)</v>
      </c>
      <c r="M215" t="s">
        <v>7</v>
      </c>
      <c r="N215" t="str">
        <f t="shared" si="7"/>
        <v>long_infront_circle_load</v>
      </c>
    </row>
    <row r="216" spans="1:14" x14ac:dyDescent="0.3">
      <c r="A216" t="s">
        <v>22</v>
      </c>
      <c r="C216" t="s">
        <v>2</v>
      </c>
      <c r="H216" t="s">
        <v>217</v>
      </c>
      <c r="I216" t="str">
        <f t="shared" si="8"/>
        <v>short(A), circle_load(B)</v>
      </c>
      <c r="M216" t="s">
        <v>7</v>
      </c>
      <c r="N216" t="str">
        <f t="shared" si="7"/>
        <v>short_infront_circle_load</v>
      </c>
    </row>
    <row r="217" spans="1:14" x14ac:dyDescent="0.3">
      <c r="A217" t="s">
        <v>23</v>
      </c>
      <c r="C217" t="s">
        <v>3</v>
      </c>
      <c r="H217" t="s">
        <v>217</v>
      </c>
      <c r="I217" t="str">
        <f t="shared" si="8"/>
        <v>no_roof(A), circle_load(B)</v>
      </c>
      <c r="M217" t="s">
        <v>7</v>
      </c>
      <c r="N217" t="str">
        <f t="shared" si="7"/>
        <v>no_roof_infront_circle_load</v>
      </c>
    </row>
    <row r="218" spans="1:14" x14ac:dyDescent="0.3">
      <c r="A218" t="s">
        <v>24</v>
      </c>
      <c r="C218" t="s">
        <v>4</v>
      </c>
      <c r="H218" t="s">
        <v>217</v>
      </c>
      <c r="I218" t="str">
        <f t="shared" si="8"/>
        <v>flat_roof(A), circle_load(B)</v>
      </c>
      <c r="M218" t="s">
        <v>7</v>
      </c>
      <c r="N218" t="str">
        <f t="shared" si="7"/>
        <v>flat_roof_infront_circle_load</v>
      </c>
    </row>
    <row r="219" spans="1:14" x14ac:dyDescent="0.3">
      <c r="A219" t="s">
        <v>25</v>
      </c>
      <c r="C219" t="s">
        <v>5</v>
      </c>
      <c r="H219" t="s">
        <v>217</v>
      </c>
      <c r="I219" t="str">
        <f t="shared" si="8"/>
        <v>peaked_roof(A), circle_load(B)</v>
      </c>
      <c r="M219" t="s">
        <v>7</v>
      </c>
      <c r="N219" t="str">
        <f t="shared" si="7"/>
        <v>peaked_roof_infront_circle_load</v>
      </c>
    </row>
    <row r="220" spans="1:14" x14ac:dyDescent="0.3">
      <c r="A220" t="s">
        <v>32</v>
      </c>
      <c r="C220" t="s">
        <v>6</v>
      </c>
      <c r="H220" t="s">
        <v>217</v>
      </c>
      <c r="I220" t="str">
        <f t="shared" si="8"/>
        <v>arc_roof(A), circle_load(B)</v>
      </c>
      <c r="M220" t="s">
        <v>7</v>
      </c>
      <c r="N220" t="str">
        <f t="shared" si="7"/>
        <v>arc_roof_infront_circle_load</v>
      </c>
    </row>
    <row r="221" spans="1:14" x14ac:dyDescent="0.3">
      <c r="A221" t="s">
        <v>33</v>
      </c>
      <c r="C221" t="s">
        <v>7</v>
      </c>
      <c r="H221" t="s">
        <v>217</v>
      </c>
      <c r="I221" t="str">
        <f t="shared" si="8"/>
        <v>circle_load(A), circle_load(B)</v>
      </c>
      <c r="M221" t="s">
        <v>7</v>
      </c>
      <c r="N221" t="str">
        <f t="shared" si="7"/>
        <v>circle_load_infront_circle_load</v>
      </c>
    </row>
    <row r="222" spans="1:14" x14ac:dyDescent="0.3">
      <c r="A222" t="s">
        <v>34</v>
      </c>
      <c r="C222" t="s">
        <v>8</v>
      </c>
      <c r="H222" t="s">
        <v>217</v>
      </c>
      <c r="I222" t="str">
        <f t="shared" si="8"/>
        <v>rectangle_load(A), circle_load(B)</v>
      </c>
      <c r="M222" t="s">
        <v>7</v>
      </c>
      <c r="N222" t="str">
        <f t="shared" si="7"/>
        <v>rectangle_load_infront_circle_load</v>
      </c>
    </row>
    <row r="223" spans="1:14" x14ac:dyDescent="0.3">
      <c r="A223" t="s">
        <v>26</v>
      </c>
      <c r="C223" t="s">
        <v>9</v>
      </c>
      <c r="H223" t="s">
        <v>217</v>
      </c>
      <c r="I223" t="str">
        <f t="shared" si="8"/>
        <v>triangle_load(A), circle_load(B)</v>
      </c>
      <c r="M223" t="s">
        <v>7</v>
      </c>
      <c r="N223" t="str">
        <f t="shared" si="7"/>
        <v>triangle_load_infront_circle_load</v>
      </c>
    </row>
    <row r="224" spans="1:14" x14ac:dyDescent="0.3">
      <c r="A224" t="s">
        <v>27</v>
      </c>
      <c r="C224" t="s">
        <v>10</v>
      </c>
      <c r="H224" t="s">
        <v>217</v>
      </c>
      <c r="I224" t="str">
        <f t="shared" si="8"/>
        <v>one_load(A), circle_load(B)</v>
      </c>
      <c r="M224" t="s">
        <v>7</v>
      </c>
      <c r="N224" t="str">
        <f t="shared" si="7"/>
        <v>one_load_infront_circle_load</v>
      </c>
    </row>
    <row r="225" spans="1:14" x14ac:dyDescent="0.3">
      <c r="A225" t="s">
        <v>28</v>
      </c>
      <c r="C225" t="s">
        <v>11</v>
      </c>
      <c r="H225" t="s">
        <v>217</v>
      </c>
      <c r="I225" t="str">
        <f t="shared" si="8"/>
        <v>two_load(A), circle_load(B)</v>
      </c>
      <c r="M225" t="s">
        <v>7</v>
      </c>
      <c r="N225" t="str">
        <f t="shared" si="7"/>
        <v>two_load_infront_circle_load</v>
      </c>
    </row>
    <row r="226" spans="1:14" x14ac:dyDescent="0.3">
      <c r="A226" t="s">
        <v>29</v>
      </c>
      <c r="C226" t="s">
        <v>12</v>
      </c>
      <c r="H226" t="s">
        <v>217</v>
      </c>
      <c r="I226" t="str">
        <f t="shared" si="8"/>
        <v>three_load(A), circle_load(B)</v>
      </c>
      <c r="M226" t="s">
        <v>7</v>
      </c>
      <c r="N226" t="str">
        <f t="shared" si="7"/>
        <v>three_load_infront_circle_load</v>
      </c>
    </row>
    <row r="229" spans="1:14" x14ac:dyDescent="0.3">
      <c r="A229" t="s">
        <v>18</v>
      </c>
      <c r="C229" t="s">
        <v>13</v>
      </c>
      <c r="H229" t="s">
        <v>219</v>
      </c>
      <c r="I229" t="str">
        <f t="shared" si="8"/>
        <v>ellipse(A), rectangle_load(B)</v>
      </c>
      <c r="M229" t="s">
        <v>8</v>
      </c>
      <c r="N229" t="str">
        <f t="shared" si="7"/>
        <v>ellipse_infront_rectangle_load</v>
      </c>
    </row>
    <row r="230" spans="1:14" x14ac:dyDescent="0.3">
      <c r="A230" t="s">
        <v>19</v>
      </c>
      <c r="C230" t="s">
        <v>14</v>
      </c>
      <c r="H230" t="s">
        <v>219</v>
      </c>
      <c r="I230" t="str">
        <f t="shared" si="8"/>
        <v>hexagon(A), rectangle_load(B)</v>
      </c>
      <c r="M230" t="s">
        <v>8</v>
      </c>
      <c r="N230" t="str">
        <f t="shared" si="7"/>
        <v>hexagon_infront_rectangle_load</v>
      </c>
    </row>
    <row r="231" spans="1:14" x14ac:dyDescent="0.3">
      <c r="A231" s="1" t="s">
        <v>30</v>
      </c>
      <c r="C231" t="s">
        <v>15</v>
      </c>
      <c r="H231" t="s">
        <v>219</v>
      </c>
      <c r="I231" t="str">
        <f t="shared" si="8"/>
        <v>rectangle(A), rectangle_load(B)</v>
      </c>
      <c r="M231" t="s">
        <v>8</v>
      </c>
      <c r="N231" t="str">
        <f t="shared" si="7"/>
        <v>rectangle_infront_rectangle_load</v>
      </c>
    </row>
    <row r="232" spans="1:14" x14ac:dyDescent="0.3">
      <c r="A232" s="1" t="s">
        <v>20</v>
      </c>
      <c r="C232" t="s">
        <v>16</v>
      </c>
      <c r="H232" t="s">
        <v>219</v>
      </c>
      <c r="I232" t="str">
        <f t="shared" si="8"/>
        <v>u_shaped(A), rectangle_load(B)</v>
      </c>
      <c r="M232" t="s">
        <v>8</v>
      </c>
      <c r="N232" t="str">
        <f t="shared" si="7"/>
        <v>u_shaped_infront_rectangle_load</v>
      </c>
    </row>
    <row r="233" spans="1:14" x14ac:dyDescent="0.3">
      <c r="A233" s="1" t="s">
        <v>31</v>
      </c>
      <c r="C233" t="s">
        <v>17</v>
      </c>
      <c r="H233" t="s">
        <v>219</v>
      </c>
      <c r="I233" t="str">
        <f t="shared" si="8"/>
        <v>bucket(A), rectangle_load(B)</v>
      </c>
      <c r="M233" t="s">
        <v>8</v>
      </c>
      <c r="N233" t="str">
        <f t="shared" si="7"/>
        <v>bucket_infront_rectangle_load</v>
      </c>
    </row>
    <row r="234" spans="1:14" x14ac:dyDescent="0.3">
      <c r="A234" t="s">
        <v>21</v>
      </c>
      <c r="C234" t="s">
        <v>1</v>
      </c>
      <c r="H234" t="s">
        <v>219</v>
      </c>
      <c r="I234" t="str">
        <f t="shared" si="8"/>
        <v>long(A), rectangle_load(B)</v>
      </c>
      <c r="M234" t="s">
        <v>8</v>
      </c>
      <c r="N234" t="str">
        <f t="shared" si="7"/>
        <v>long_infront_rectangle_load</v>
      </c>
    </row>
    <row r="235" spans="1:14" x14ac:dyDescent="0.3">
      <c r="A235" t="s">
        <v>22</v>
      </c>
      <c r="C235" t="s">
        <v>2</v>
      </c>
      <c r="H235" t="s">
        <v>219</v>
      </c>
      <c r="I235" t="str">
        <f t="shared" si="8"/>
        <v>short(A), rectangle_load(B)</v>
      </c>
      <c r="M235" t="s">
        <v>8</v>
      </c>
      <c r="N235" t="str">
        <f t="shared" si="7"/>
        <v>short_infront_rectangle_load</v>
      </c>
    </row>
    <row r="236" spans="1:14" x14ac:dyDescent="0.3">
      <c r="A236" t="s">
        <v>23</v>
      </c>
      <c r="C236" t="s">
        <v>3</v>
      </c>
      <c r="H236" t="s">
        <v>219</v>
      </c>
      <c r="I236" t="str">
        <f t="shared" si="8"/>
        <v>no_roof(A), rectangle_load(B)</v>
      </c>
      <c r="M236" t="s">
        <v>8</v>
      </c>
      <c r="N236" t="str">
        <f t="shared" si="7"/>
        <v>no_roof_infront_rectangle_load</v>
      </c>
    </row>
    <row r="237" spans="1:14" x14ac:dyDescent="0.3">
      <c r="A237" t="s">
        <v>24</v>
      </c>
      <c r="C237" t="s">
        <v>4</v>
      </c>
      <c r="H237" t="s">
        <v>219</v>
      </c>
      <c r="I237" t="str">
        <f t="shared" si="8"/>
        <v>flat_roof(A), rectangle_load(B)</v>
      </c>
      <c r="M237" t="s">
        <v>8</v>
      </c>
      <c r="N237" t="str">
        <f t="shared" si="7"/>
        <v>flat_roof_infront_rectangle_load</v>
      </c>
    </row>
    <row r="238" spans="1:14" x14ac:dyDescent="0.3">
      <c r="A238" t="s">
        <v>25</v>
      </c>
      <c r="C238" t="s">
        <v>5</v>
      </c>
      <c r="H238" t="s">
        <v>219</v>
      </c>
      <c r="I238" t="str">
        <f t="shared" si="8"/>
        <v>peaked_roof(A), rectangle_load(B)</v>
      </c>
      <c r="M238" t="s">
        <v>8</v>
      </c>
      <c r="N238" t="str">
        <f t="shared" si="7"/>
        <v>peaked_roof_infront_rectangle_load</v>
      </c>
    </row>
    <row r="239" spans="1:14" x14ac:dyDescent="0.3">
      <c r="A239" t="s">
        <v>32</v>
      </c>
      <c r="C239" t="s">
        <v>6</v>
      </c>
      <c r="H239" t="s">
        <v>219</v>
      </c>
      <c r="I239" t="str">
        <f t="shared" si="8"/>
        <v>arc_roof(A), rectangle_load(B)</v>
      </c>
      <c r="M239" t="s">
        <v>8</v>
      </c>
      <c r="N239" t="str">
        <f t="shared" si="7"/>
        <v>arc_roof_infront_rectangle_load</v>
      </c>
    </row>
    <row r="240" spans="1:14" x14ac:dyDescent="0.3">
      <c r="A240" t="s">
        <v>33</v>
      </c>
      <c r="C240" t="s">
        <v>7</v>
      </c>
      <c r="H240" t="s">
        <v>219</v>
      </c>
      <c r="I240" t="str">
        <f t="shared" si="8"/>
        <v>circle_load(A), rectangle_load(B)</v>
      </c>
      <c r="M240" t="s">
        <v>8</v>
      </c>
      <c r="N240" t="str">
        <f t="shared" si="7"/>
        <v>circle_load_infront_rectangle_load</v>
      </c>
    </row>
    <row r="241" spans="1:14" x14ac:dyDescent="0.3">
      <c r="A241" t="s">
        <v>34</v>
      </c>
      <c r="C241" t="s">
        <v>8</v>
      </c>
      <c r="H241" t="s">
        <v>219</v>
      </c>
      <c r="I241" t="str">
        <f t="shared" si="8"/>
        <v>rectangle_load(A), rectangle_load(B)</v>
      </c>
      <c r="M241" t="s">
        <v>8</v>
      </c>
      <c r="N241" t="str">
        <f t="shared" si="7"/>
        <v>rectangle_load_infront_rectangle_load</v>
      </c>
    </row>
    <row r="242" spans="1:14" x14ac:dyDescent="0.3">
      <c r="A242" t="s">
        <v>26</v>
      </c>
      <c r="C242" t="s">
        <v>9</v>
      </c>
      <c r="H242" t="s">
        <v>219</v>
      </c>
      <c r="I242" t="str">
        <f t="shared" si="8"/>
        <v>triangle_load(A), rectangle_load(B)</v>
      </c>
      <c r="M242" t="s">
        <v>8</v>
      </c>
      <c r="N242" t="str">
        <f t="shared" si="7"/>
        <v>triangle_load_infront_rectangle_load</v>
      </c>
    </row>
    <row r="243" spans="1:14" x14ac:dyDescent="0.3">
      <c r="A243" t="s">
        <v>27</v>
      </c>
      <c r="C243" t="s">
        <v>10</v>
      </c>
      <c r="H243" t="s">
        <v>219</v>
      </c>
      <c r="I243" t="str">
        <f t="shared" si="8"/>
        <v>one_load(A), rectangle_load(B)</v>
      </c>
      <c r="M243" t="s">
        <v>8</v>
      </c>
      <c r="N243" t="str">
        <f t="shared" si="7"/>
        <v>one_load_infront_rectangle_load</v>
      </c>
    </row>
    <row r="244" spans="1:14" x14ac:dyDescent="0.3">
      <c r="A244" t="s">
        <v>28</v>
      </c>
      <c r="C244" t="s">
        <v>11</v>
      </c>
      <c r="H244" t="s">
        <v>219</v>
      </c>
      <c r="I244" t="str">
        <f t="shared" si="8"/>
        <v>two_load(A), rectangle_load(B)</v>
      </c>
      <c r="M244" t="s">
        <v>8</v>
      </c>
      <c r="N244" t="str">
        <f t="shared" si="7"/>
        <v>two_load_infront_rectangle_load</v>
      </c>
    </row>
    <row r="245" spans="1:14" x14ac:dyDescent="0.3">
      <c r="A245" t="s">
        <v>29</v>
      </c>
      <c r="C245" t="s">
        <v>12</v>
      </c>
      <c r="H245" t="s">
        <v>219</v>
      </c>
      <c r="I245" t="str">
        <f t="shared" si="8"/>
        <v>three_load(A), rectangle_load(B)</v>
      </c>
      <c r="M245" t="s">
        <v>8</v>
      </c>
      <c r="N245" t="str">
        <f t="shared" si="7"/>
        <v>three_load_infront_rectangle_load</v>
      </c>
    </row>
    <row r="248" spans="1:14" x14ac:dyDescent="0.3">
      <c r="A248" t="s">
        <v>18</v>
      </c>
      <c r="C248" t="s">
        <v>13</v>
      </c>
      <c r="H248" t="s">
        <v>218</v>
      </c>
      <c r="I248" t="str">
        <f t="shared" si="8"/>
        <v>ellipse(A), triangle_load(B)</v>
      </c>
      <c r="M248" t="s">
        <v>9</v>
      </c>
      <c r="N248" t="str">
        <f t="shared" si="7"/>
        <v>ellipse_infront_triangle_load</v>
      </c>
    </row>
    <row r="249" spans="1:14" x14ac:dyDescent="0.3">
      <c r="A249" t="s">
        <v>19</v>
      </c>
      <c r="C249" t="s">
        <v>14</v>
      </c>
      <c r="H249" t="s">
        <v>218</v>
      </c>
      <c r="I249" t="str">
        <f t="shared" si="8"/>
        <v>hexagon(A), triangle_load(B)</v>
      </c>
      <c r="M249" t="s">
        <v>9</v>
      </c>
      <c r="N249" t="str">
        <f t="shared" si="7"/>
        <v>hexagon_infront_triangle_load</v>
      </c>
    </row>
    <row r="250" spans="1:14" x14ac:dyDescent="0.3">
      <c r="A250" s="1" t="s">
        <v>30</v>
      </c>
      <c r="C250" t="s">
        <v>15</v>
      </c>
      <c r="H250" t="s">
        <v>218</v>
      </c>
      <c r="I250" t="str">
        <f t="shared" si="8"/>
        <v>rectangle(A), triangle_load(B)</v>
      </c>
      <c r="M250" t="s">
        <v>9</v>
      </c>
      <c r="N250" t="str">
        <f t="shared" si="7"/>
        <v>rectangle_infront_triangle_load</v>
      </c>
    </row>
    <row r="251" spans="1:14" x14ac:dyDescent="0.3">
      <c r="A251" s="1" t="s">
        <v>20</v>
      </c>
      <c r="C251" t="s">
        <v>16</v>
      </c>
      <c r="H251" t="s">
        <v>218</v>
      </c>
      <c r="I251" t="str">
        <f t="shared" si="8"/>
        <v>u_shaped(A), triangle_load(B)</v>
      </c>
      <c r="M251" t="s">
        <v>9</v>
      </c>
      <c r="N251" t="str">
        <f t="shared" si="7"/>
        <v>u_shaped_infront_triangle_load</v>
      </c>
    </row>
    <row r="252" spans="1:14" x14ac:dyDescent="0.3">
      <c r="A252" s="1" t="s">
        <v>31</v>
      </c>
      <c r="C252" t="s">
        <v>17</v>
      </c>
      <c r="H252" t="s">
        <v>218</v>
      </c>
      <c r="I252" t="str">
        <f t="shared" si="8"/>
        <v>bucket(A), triangle_load(B)</v>
      </c>
      <c r="M252" t="s">
        <v>9</v>
      </c>
      <c r="N252" t="str">
        <f t="shared" si="7"/>
        <v>bucket_infront_triangle_load</v>
      </c>
    </row>
    <row r="253" spans="1:14" x14ac:dyDescent="0.3">
      <c r="A253" t="s">
        <v>21</v>
      </c>
      <c r="C253" t="s">
        <v>1</v>
      </c>
      <c r="H253" t="s">
        <v>218</v>
      </c>
      <c r="I253" t="str">
        <f t="shared" si="8"/>
        <v>long(A), triangle_load(B)</v>
      </c>
      <c r="M253" t="s">
        <v>9</v>
      </c>
      <c r="N253" t="str">
        <f t="shared" si="7"/>
        <v>long_infront_triangle_load</v>
      </c>
    </row>
    <row r="254" spans="1:14" x14ac:dyDescent="0.3">
      <c r="A254" t="s">
        <v>22</v>
      </c>
      <c r="C254" t="s">
        <v>2</v>
      </c>
      <c r="H254" t="s">
        <v>218</v>
      </c>
      <c r="I254" t="str">
        <f t="shared" si="8"/>
        <v>short(A), triangle_load(B)</v>
      </c>
      <c r="M254" t="s">
        <v>9</v>
      </c>
      <c r="N254" t="str">
        <f t="shared" si="7"/>
        <v>short_infront_triangle_load</v>
      </c>
    </row>
    <row r="255" spans="1:14" x14ac:dyDescent="0.3">
      <c r="A255" t="s">
        <v>23</v>
      </c>
      <c r="C255" t="s">
        <v>3</v>
      </c>
      <c r="H255" t="s">
        <v>218</v>
      </c>
      <c r="I255" t="str">
        <f t="shared" si="8"/>
        <v>no_roof(A), triangle_load(B)</v>
      </c>
      <c r="M255" t="s">
        <v>9</v>
      </c>
      <c r="N255" t="str">
        <f t="shared" si="7"/>
        <v>no_roof_infront_triangle_load</v>
      </c>
    </row>
    <row r="256" spans="1:14" x14ac:dyDescent="0.3">
      <c r="A256" t="s">
        <v>24</v>
      </c>
      <c r="C256" t="s">
        <v>4</v>
      </c>
      <c r="H256" t="s">
        <v>218</v>
      </c>
      <c r="I256" t="str">
        <f t="shared" si="8"/>
        <v>flat_roof(A), triangle_load(B)</v>
      </c>
      <c r="M256" t="s">
        <v>9</v>
      </c>
      <c r="N256" t="str">
        <f t="shared" si="7"/>
        <v>flat_roof_infront_triangle_load</v>
      </c>
    </row>
    <row r="257" spans="1:14" x14ac:dyDescent="0.3">
      <c r="A257" t="s">
        <v>25</v>
      </c>
      <c r="C257" t="s">
        <v>5</v>
      </c>
      <c r="H257" t="s">
        <v>218</v>
      </c>
      <c r="I257" t="str">
        <f t="shared" si="8"/>
        <v>peaked_roof(A), triangle_load(B)</v>
      </c>
      <c r="M257" t="s">
        <v>9</v>
      </c>
      <c r="N257" t="str">
        <f t="shared" si="7"/>
        <v>peaked_roof_infront_triangle_load</v>
      </c>
    </row>
    <row r="258" spans="1:14" x14ac:dyDescent="0.3">
      <c r="A258" t="s">
        <v>32</v>
      </c>
      <c r="C258" t="s">
        <v>6</v>
      </c>
      <c r="H258" t="s">
        <v>218</v>
      </c>
      <c r="I258" t="str">
        <f t="shared" si="8"/>
        <v>arc_roof(A), triangle_load(B)</v>
      </c>
      <c r="M258" t="s">
        <v>9</v>
      </c>
      <c r="N258" t="str">
        <f t="shared" ref="N258:N321" si="9">_xlfn.CONCAT( C258,"_infront_",M258)</f>
        <v>arc_roof_infront_triangle_load</v>
      </c>
    </row>
    <row r="259" spans="1:14" x14ac:dyDescent="0.3">
      <c r="A259" t="s">
        <v>33</v>
      </c>
      <c r="C259" t="s">
        <v>7</v>
      </c>
      <c r="H259" t="s">
        <v>218</v>
      </c>
      <c r="I259" t="str">
        <f t="shared" si="8"/>
        <v>circle_load(A), triangle_load(B)</v>
      </c>
      <c r="M259" t="s">
        <v>9</v>
      </c>
      <c r="N259" t="str">
        <f t="shared" si="9"/>
        <v>circle_load_infront_triangle_load</v>
      </c>
    </row>
    <row r="260" spans="1:14" x14ac:dyDescent="0.3">
      <c r="A260" t="s">
        <v>34</v>
      </c>
      <c r="C260" t="s">
        <v>8</v>
      </c>
      <c r="H260" t="s">
        <v>218</v>
      </c>
      <c r="I260" t="str">
        <f t="shared" si="8"/>
        <v>rectangle_load(A), triangle_load(B)</v>
      </c>
      <c r="M260" t="s">
        <v>9</v>
      </c>
      <c r="N260" t="str">
        <f t="shared" si="9"/>
        <v>rectangle_load_infront_triangle_load</v>
      </c>
    </row>
    <row r="261" spans="1:14" x14ac:dyDescent="0.3">
      <c r="A261" t="s">
        <v>26</v>
      </c>
      <c r="C261" t="s">
        <v>9</v>
      </c>
      <c r="H261" t="s">
        <v>218</v>
      </c>
      <c r="I261" t="str">
        <f t="shared" si="8"/>
        <v>triangle_load(A), triangle_load(B)</v>
      </c>
      <c r="M261" t="s">
        <v>9</v>
      </c>
      <c r="N261" t="str">
        <f t="shared" si="9"/>
        <v>triangle_load_infront_triangle_load</v>
      </c>
    </row>
    <row r="262" spans="1:14" x14ac:dyDescent="0.3">
      <c r="A262" t="s">
        <v>27</v>
      </c>
      <c r="C262" t="s">
        <v>10</v>
      </c>
      <c r="H262" t="s">
        <v>218</v>
      </c>
      <c r="I262" t="str">
        <f t="shared" si="8"/>
        <v>one_load(A), triangle_load(B)</v>
      </c>
      <c r="M262" t="s">
        <v>9</v>
      </c>
      <c r="N262" t="str">
        <f t="shared" si="9"/>
        <v>one_load_infront_triangle_load</v>
      </c>
    </row>
    <row r="263" spans="1:14" x14ac:dyDescent="0.3">
      <c r="A263" t="s">
        <v>28</v>
      </c>
      <c r="C263" t="s">
        <v>11</v>
      </c>
      <c r="H263" t="s">
        <v>218</v>
      </c>
      <c r="I263" t="str">
        <f t="shared" si="8"/>
        <v>two_load(A), triangle_load(B)</v>
      </c>
      <c r="M263" t="s">
        <v>9</v>
      </c>
      <c r="N263" t="str">
        <f t="shared" si="9"/>
        <v>two_load_infront_triangle_load</v>
      </c>
    </row>
    <row r="264" spans="1:14" x14ac:dyDescent="0.3">
      <c r="A264" t="s">
        <v>29</v>
      </c>
      <c r="C264" t="s">
        <v>12</v>
      </c>
      <c r="H264" t="s">
        <v>218</v>
      </c>
      <c r="I264" t="str">
        <f t="shared" si="8"/>
        <v>three_load(A), triangle_load(B)</v>
      </c>
      <c r="M264" t="s">
        <v>9</v>
      </c>
      <c r="N264" t="str">
        <f t="shared" si="9"/>
        <v>three_load_infront_triangle_load</v>
      </c>
    </row>
    <row r="267" spans="1:14" x14ac:dyDescent="0.3">
      <c r="A267" t="s">
        <v>18</v>
      </c>
      <c r="C267" t="s">
        <v>13</v>
      </c>
      <c r="H267" t="s">
        <v>220</v>
      </c>
      <c r="I267" t="str">
        <f t="shared" si="8"/>
        <v>ellipse(A), one_load(B)</v>
      </c>
      <c r="M267" t="s">
        <v>10</v>
      </c>
      <c r="N267" t="str">
        <f t="shared" si="9"/>
        <v>ellipse_infront_one_load</v>
      </c>
    </row>
    <row r="268" spans="1:14" x14ac:dyDescent="0.3">
      <c r="A268" t="s">
        <v>19</v>
      </c>
      <c r="C268" t="s">
        <v>14</v>
      </c>
      <c r="H268" t="s">
        <v>220</v>
      </c>
      <c r="I268" t="str">
        <f t="shared" si="8"/>
        <v>hexagon(A), one_load(B)</v>
      </c>
      <c r="M268" t="s">
        <v>10</v>
      </c>
      <c r="N268" t="str">
        <f t="shared" si="9"/>
        <v>hexagon_infront_one_load</v>
      </c>
    </row>
    <row r="269" spans="1:14" x14ac:dyDescent="0.3">
      <c r="A269" s="1" t="s">
        <v>30</v>
      </c>
      <c r="C269" t="s">
        <v>15</v>
      </c>
      <c r="H269" t="s">
        <v>220</v>
      </c>
      <c r="I269" t="str">
        <f t="shared" si="8"/>
        <v>rectangle(A), one_load(B)</v>
      </c>
      <c r="M269" t="s">
        <v>10</v>
      </c>
      <c r="N269" t="str">
        <f t="shared" si="9"/>
        <v>rectangle_infront_one_load</v>
      </c>
    </row>
    <row r="270" spans="1:14" x14ac:dyDescent="0.3">
      <c r="A270" s="1" t="s">
        <v>20</v>
      </c>
      <c r="C270" t="s">
        <v>16</v>
      </c>
      <c r="H270" t="s">
        <v>220</v>
      </c>
      <c r="I270" t="str">
        <f t="shared" si="8"/>
        <v>u_shaped(A), one_load(B)</v>
      </c>
      <c r="M270" t="s">
        <v>10</v>
      </c>
      <c r="N270" t="str">
        <f t="shared" si="9"/>
        <v>u_shaped_infront_one_load</v>
      </c>
    </row>
    <row r="271" spans="1:14" x14ac:dyDescent="0.3">
      <c r="A271" s="1" t="s">
        <v>31</v>
      </c>
      <c r="C271" t="s">
        <v>17</v>
      </c>
      <c r="H271" t="s">
        <v>220</v>
      </c>
      <c r="I271" t="str">
        <f t="shared" si="8"/>
        <v>bucket(A), one_load(B)</v>
      </c>
      <c r="M271" t="s">
        <v>10</v>
      </c>
      <c r="N271" t="str">
        <f t="shared" si="9"/>
        <v>bucket_infront_one_load</v>
      </c>
    </row>
    <row r="272" spans="1:14" x14ac:dyDescent="0.3">
      <c r="A272" t="s">
        <v>21</v>
      </c>
      <c r="C272" t="s">
        <v>1</v>
      </c>
      <c r="H272" t="s">
        <v>220</v>
      </c>
      <c r="I272" t="str">
        <f t="shared" si="8"/>
        <v>long(A), one_load(B)</v>
      </c>
      <c r="M272" t="s">
        <v>10</v>
      </c>
      <c r="N272" t="str">
        <f t="shared" si="9"/>
        <v>long_infront_one_load</v>
      </c>
    </row>
    <row r="273" spans="1:14" x14ac:dyDescent="0.3">
      <c r="A273" t="s">
        <v>22</v>
      </c>
      <c r="C273" t="s">
        <v>2</v>
      </c>
      <c r="H273" t="s">
        <v>220</v>
      </c>
      <c r="I273" t="str">
        <f t="shared" si="8"/>
        <v>short(A), one_load(B)</v>
      </c>
      <c r="M273" t="s">
        <v>10</v>
      </c>
      <c r="N273" t="str">
        <f t="shared" si="9"/>
        <v>short_infront_one_load</v>
      </c>
    </row>
    <row r="274" spans="1:14" x14ac:dyDescent="0.3">
      <c r="A274" t="s">
        <v>23</v>
      </c>
      <c r="C274" t="s">
        <v>3</v>
      </c>
      <c r="H274" t="s">
        <v>220</v>
      </c>
      <c r="I274" t="str">
        <f t="shared" ref="I274:I321" si="10">_xlfn.CONCAT(A274, ", ", H274)</f>
        <v>no_roof(A), one_load(B)</v>
      </c>
      <c r="M274" t="s">
        <v>10</v>
      </c>
      <c r="N274" t="str">
        <f t="shared" si="9"/>
        <v>no_roof_infront_one_load</v>
      </c>
    </row>
    <row r="275" spans="1:14" x14ac:dyDescent="0.3">
      <c r="A275" t="s">
        <v>24</v>
      </c>
      <c r="C275" t="s">
        <v>4</v>
      </c>
      <c r="H275" t="s">
        <v>220</v>
      </c>
      <c r="I275" t="str">
        <f t="shared" si="10"/>
        <v>flat_roof(A), one_load(B)</v>
      </c>
      <c r="M275" t="s">
        <v>10</v>
      </c>
      <c r="N275" t="str">
        <f t="shared" si="9"/>
        <v>flat_roof_infront_one_load</v>
      </c>
    </row>
    <row r="276" spans="1:14" x14ac:dyDescent="0.3">
      <c r="A276" t="s">
        <v>25</v>
      </c>
      <c r="C276" t="s">
        <v>5</v>
      </c>
      <c r="H276" t="s">
        <v>220</v>
      </c>
      <c r="I276" t="str">
        <f t="shared" si="10"/>
        <v>peaked_roof(A), one_load(B)</v>
      </c>
      <c r="M276" t="s">
        <v>10</v>
      </c>
      <c r="N276" t="str">
        <f t="shared" si="9"/>
        <v>peaked_roof_infront_one_load</v>
      </c>
    </row>
    <row r="277" spans="1:14" x14ac:dyDescent="0.3">
      <c r="A277" t="s">
        <v>32</v>
      </c>
      <c r="C277" t="s">
        <v>6</v>
      </c>
      <c r="H277" t="s">
        <v>220</v>
      </c>
      <c r="I277" t="str">
        <f t="shared" si="10"/>
        <v>arc_roof(A), one_load(B)</v>
      </c>
      <c r="M277" t="s">
        <v>10</v>
      </c>
      <c r="N277" t="str">
        <f t="shared" si="9"/>
        <v>arc_roof_infront_one_load</v>
      </c>
    </row>
    <row r="278" spans="1:14" x14ac:dyDescent="0.3">
      <c r="A278" t="s">
        <v>33</v>
      </c>
      <c r="C278" t="s">
        <v>7</v>
      </c>
      <c r="H278" t="s">
        <v>220</v>
      </c>
      <c r="I278" t="str">
        <f t="shared" si="10"/>
        <v>circle_load(A), one_load(B)</v>
      </c>
      <c r="M278" t="s">
        <v>10</v>
      </c>
      <c r="N278" t="str">
        <f t="shared" si="9"/>
        <v>circle_load_infront_one_load</v>
      </c>
    </row>
    <row r="279" spans="1:14" x14ac:dyDescent="0.3">
      <c r="A279" t="s">
        <v>34</v>
      </c>
      <c r="C279" t="s">
        <v>8</v>
      </c>
      <c r="H279" t="s">
        <v>220</v>
      </c>
      <c r="I279" t="str">
        <f t="shared" si="10"/>
        <v>rectangle_load(A), one_load(B)</v>
      </c>
      <c r="M279" t="s">
        <v>10</v>
      </c>
      <c r="N279" t="str">
        <f t="shared" si="9"/>
        <v>rectangle_load_infront_one_load</v>
      </c>
    </row>
    <row r="280" spans="1:14" x14ac:dyDescent="0.3">
      <c r="A280" t="s">
        <v>26</v>
      </c>
      <c r="C280" t="s">
        <v>9</v>
      </c>
      <c r="H280" t="s">
        <v>220</v>
      </c>
      <c r="I280" t="str">
        <f t="shared" si="10"/>
        <v>triangle_load(A), one_load(B)</v>
      </c>
      <c r="M280" t="s">
        <v>10</v>
      </c>
      <c r="N280" t="str">
        <f t="shared" si="9"/>
        <v>triangle_load_infront_one_load</v>
      </c>
    </row>
    <row r="281" spans="1:14" x14ac:dyDescent="0.3">
      <c r="A281" t="s">
        <v>27</v>
      </c>
      <c r="C281" t="s">
        <v>10</v>
      </c>
      <c r="H281" t="s">
        <v>220</v>
      </c>
      <c r="I281" t="str">
        <f t="shared" si="10"/>
        <v>one_load(A), one_load(B)</v>
      </c>
      <c r="M281" t="s">
        <v>10</v>
      </c>
      <c r="N281" t="str">
        <f t="shared" si="9"/>
        <v>one_load_infront_one_load</v>
      </c>
    </row>
    <row r="282" spans="1:14" x14ac:dyDescent="0.3">
      <c r="A282" t="s">
        <v>28</v>
      </c>
      <c r="C282" t="s">
        <v>11</v>
      </c>
      <c r="H282" t="s">
        <v>220</v>
      </c>
      <c r="I282" t="str">
        <f t="shared" si="10"/>
        <v>two_load(A), one_load(B)</v>
      </c>
      <c r="M282" t="s">
        <v>10</v>
      </c>
      <c r="N282" t="str">
        <f t="shared" si="9"/>
        <v>two_load_infront_one_load</v>
      </c>
    </row>
    <row r="283" spans="1:14" x14ac:dyDescent="0.3">
      <c r="A283" t="s">
        <v>29</v>
      </c>
      <c r="C283" t="s">
        <v>12</v>
      </c>
      <c r="H283" t="s">
        <v>220</v>
      </c>
      <c r="I283" t="str">
        <f t="shared" si="10"/>
        <v>three_load(A), one_load(B)</v>
      </c>
      <c r="M283" t="s">
        <v>10</v>
      </c>
      <c r="N283" t="str">
        <f t="shared" si="9"/>
        <v>three_load_infront_one_load</v>
      </c>
    </row>
    <row r="286" spans="1:14" x14ac:dyDescent="0.3">
      <c r="A286" t="s">
        <v>18</v>
      </c>
      <c r="C286" t="s">
        <v>13</v>
      </c>
      <c r="H286" t="s">
        <v>221</v>
      </c>
      <c r="I286" t="str">
        <f t="shared" si="10"/>
        <v>ellipse(A), two_load(B)</v>
      </c>
      <c r="M286" t="s">
        <v>11</v>
      </c>
      <c r="N286" t="str">
        <f t="shared" si="9"/>
        <v>ellipse_infront_two_load</v>
      </c>
    </row>
    <row r="287" spans="1:14" x14ac:dyDescent="0.3">
      <c r="A287" t="s">
        <v>19</v>
      </c>
      <c r="C287" t="s">
        <v>14</v>
      </c>
      <c r="H287" t="s">
        <v>221</v>
      </c>
      <c r="I287" t="str">
        <f t="shared" si="10"/>
        <v>hexagon(A), two_load(B)</v>
      </c>
      <c r="M287" t="s">
        <v>11</v>
      </c>
      <c r="N287" t="str">
        <f t="shared" si="9"/>
        <v>hexagon_infront_two_load</v>
      </c>
    </row>
    <row r="288" spans="1:14" x14ac:dyDescent="0.3">
      <c r="A288" s="1" t="s">
        <v>30</v>
      </c>
      <c r="C288" t="s">
        <v>15</v>
      </c>
      <c r="H288" t="s">
        <v>221</v>
      </c>
      <c r="I288" t="str">
        <f t="shared" si="10"/>
        <v>rectangle(A), two_load(B)</v>
      </c>
      <c r="M288" t="s">
        <v>11</v>
      </c>
      <c r="N288" t="str">
        <f t="shared" si="9"/>
        <v>rectangle_infront_two_load</v>
      </c>
    </row>
    <row r="289" spans="1:14" x14ac:dyDescent="0.3">
      <c r="A289" s="1" t="s">
        <v>20</v>
      </c>
      <c r="C289" t="s">
        <v>16</v>
      </c>
      <c r="H289" t="s">
        <v>221</v>
      </c>
      <c r="I289" t="str">
        <f t="shared" si="10"/>
        <v>u_shaped(A), two_load(B)</v>
      </c>
      <c r="M289" t="s">
        <v>11</v>
      </c>
      <c r="N289" t="str">
        <f t="shared" si="9"/>
        <v>u_shaped_infront_two_load</v>
      </c>
    </row>
    <row r="290" spans="1:14" x14ac:dyDescent="0.3">
      <c r="A290" s="1" t="s">
        <v>31</v>
      </c>
      <c r="C290" t="s">
        <v>17</v>
      </c>
      <c r="H290" t="s">
        <v>221</v>
      </c>
      <c r="I290" t="str">
        <f t="shared" si="10"/>
        <v>bucket(A), two_load(B)</v>
      </c>
      <c r="M290" t="s">
        <v>11</v>
      </c>
      <c r="N290" t="str">
        <f t="shared" si="9"/>
        <v>bucket_infront_two_load</v>
      </c>
    </row>
    <row r="291" spans="1:14" x14ac:dyDescent="0.3">
      <c r="A291" t="s">
        <v>21</v>
      </c>
      <c r="C291" t="s">
        <v>1</v>
      </c>
      <c r="H291" t="s">
        <v>221</v>
      </c>
      <c r="I291" t="str">
        <f t="shared" si="10"/>
        <v>long(A), two_load(B)</v>
      </c>
      <c r="M291" t="s">
        <v>11</v>
      </c>
      <c r="N291" t="str">
        <f t="shared" si="9"/>
        <v>long_infront_two_load</v>
      </c>
    </row>
    <row r="292" spans="1:14" x14ac:dyDescent="0.3">
      <c r="A292" t="s">
        <v>22</v>
      </c>
      <c r="C292" t="s">
        <v>2</v>
      </c>
      <c r="H292" t="s">
        <v>221</v>
      </c>
      <c r="I292" t="str">
        <f t="shared" si="10"/>
        <v>short(A), two_load(B)</v>
      </c>
      <c r="M292" t="s">
        <v>11</v>
      </c>
      <c r="N292" t="str">
        <f t="shared" si="9"/>
        <v>short_infront_two_load</v>
      </c>
    </row>
    <row r="293" spans="1:14" x14ac:dyDescent="0.3">
      <c r="A293" t="s">
        <v>23</v>
      </c>
      <c r="C293" t="s">
        <v>3</v>
      </c>
      <c r="H293" t="s">
        <v>221</v>
      </c>
      <c r="I293" t="str">
        <f t="shared" si="10"/>
        <v>no_roof(A), two_load(B)</v>
      </c>
      <c r="M293" t="s">
        <v>11</v>
      </c>
      <c r="N293" t="str">
        <f t="shared" si="9"/>
        <v>no_roof_infront_two_load</v>
      </c>
    </row>
    <row r="294" spans="1:14" x14ac:dyDescent="0.3">
      <c r="A294" t="s">
        <v>24</v>
      </c>
      <c r="C294" t="s">
        <v>4</v>
      </c>
      <c r="H294" t="s">
        <v>221</v>
      </c>
      <c r="I294" t="str">
        <f t="shared" si="10"/>
        <v>flat_roof(A), two_load(B)</v>
      </c>
      <c r="M294" t="s">
        <v>11</v>
      </c>
      <c r="N294" t="str">
        <f t="shared" si="9"/>
        <v>flat_roof_infront_two_load</v>
      </c>
    </row>
    <row r="295" spans="1:14" x14ac:dyDescent="0.3">
      <c r="A295" t="s">
        <v>25</v>
      </c>
      <c r="C295" t="s">
        <v>5</v>
      </c>
      <c r="H295" t="s">
        <v>221</v>
      </c>
      <c r="I295" t="str">
        <f t="shared" si="10"/>
        <v>peaked_roof(A), two_load(B)</v>
      </c>
      <c r="M295" t="s">
        <v>11</v>
      </c>
      <c r="N295" t="str">
        <f t="shared" si="9"/>
        <v>peaked_roof_infront_two_load</v>
      </c>
    </row>
    <row r="296" spans="1:14" x14ac:dyDescent="0.3">
      <c r="A296" t="s">
        <v>32</v>
      </c>
      <c r="C296" t="s">
        <v>6</v>
      </c>
      <c r="H296" t="s">
        <v>221</v>
      </c>
      <c r="I296" t="str">
        <f t="shared" si="10"/>
        <v>arc_roof(A), two_load(B)</v>
      </c>
      <c r="M296" t="s">
        <v>11</v>
      </c>
      <c r="N296" t="str">
        <f t="shared" si="9"/>
        <v>arc_roof_infront_two_load</v>
      </c>
    </row>
    <row r="297" spans="1:14" x14ac:dyDescent="0.3">
      <c r="A297" t="s">
        <v>33</v>
      </c>
      <c r="C297" t="s">
        <v>7</v>
      </c>
      <c r="H297" t="s">
        <v>221</v>
      </c>
      <c r="I297" t="str">
        <f t="shared" si="10"/>
        <v>circle_load(A), two_load(B)</v>
      </c>
      <c r="M297" t="s">
        <v>11</v>
      </c>
      <c r="N297" t="str">
        <f t="shared" si="9"/>
        <v>circle_load_infront_two_load</v>
      </c>
    </row>
    <row r="298" spans="1:14" x14ac:dyDescent="0.3">
      <c r="A298" t="s">
        <v>34</v>
      </c>
      <c r="C298" t="s">
        <v>8</v>
      </c>
      <c r="H298" t="s">
        <v>221</v>
      </c>
      <c r="I298" t="str">
        <f t="shared" si="10"/>
        <v>rectangle_load(A), two_load(B)</v>
      </c>
      <c r="M298" t="s">
        <v>11</v>
      </c>
      <c r="N298" t="str">
        <f t="shared" si="9"/>
        <v>rectangle_load_infront_two_load</v>
      </c>
    </row>
    <row r="299" spans="1:14" x14ac:dyDescent="0.3">
      <c r="A299" t="s">
        <v>26</v>
      </c>
      <c r="C299" t="s">
        <v>9</v>
      </c>
      <c r="H299" t="s">
        <v>221</v>
      </c>
      <c r="I299" t="str">
        <f t="shared" si="10"/>
        <v>triangle_load(A), two_load(B)</v>
      </c>
      <c r="M299" t="s">
        <v>11</v>
      </c>
      <c r="N299" t="str">
        <f t="shared" si="9"/>
        <v>triangle_load_infront_two_load</v>
      </c>
    </row>
    <row r="300" spans="1:14" x14ac:dyDescent="0.3">
      <c r="A300" t="s">
        <v>27</v>
      </c>
      <c r="C300" t="s">
        <v>10</v>
      </c>
      <c r="H300" t="s">
        <v>221</v>
      </c>
      <c r="I300" t="str">
        <f t="shared" si="10"/>
        <v>one_load(A), two_load(B)</v>
      </c>
      <c r="M300" t="s">
        <v>11</v>
      </c>
      <c r="N300" t="str">
        <f t="shared" si="9"/>
        <v>one_load_infront_two_load</v>
      </c>
    </row>
    <row r="301" spans="1:14" x14ac:dyDescent="0.3">
      <c r="A301" t="s">
        <v>28</v>
      </c>
      <c r="C301" t="s">
        <v>11</v>
      </c>
      <c r="H301" t="s">
        <v>221</v>
      </c>
      <c r="I301" t="str">
        <f t="shared" si="10"/>
        <v>two_load(A), two_load(B)</v>
      </c>
      <c r="M301" t="s">
        <v>11</v>
      </c>
      <c r="N301" t="str">
        <f t="shared" si="9"/>
        <v>two_load_infront_two_load</v>
      </c>
    </row>
    <row r="302" spans="1:14" x14ac:dyDescent="0.3">
      <c r="A302" t="s">
        <v>29</v>
      </c>
      <c r="C302" t="s">
        <v>12</v>
      </c>
      <c r="H302" t="s">
        <v>221</v>
      </c>
      <c r="I302" t="str">
        <f t="shared" si="10"/>
        <v>three_load(A), two_load(B)</v>
      </c>
      <c r="M302" t="s">
        <v>11</v>
      </c>
      <c r="N302" t="str">
        <f t="shared" si="9"/>
        <v>three_load_infront_two_load</v>
      </c>
    </row>
    <row r="305" spans="1:14" x14ac:dyDescent="0.3">
      <c r="A305" t="s">
        <v>18</v>
      </c>
      <c r="C305" t="s">
        <v>13</v>
      </c>
      <c r="H305" t="s">
        <v>222</v>
      </c>
      <c r="I305" t="str">
        <f t="shared" si="10"/>
        <v>ellipse(A), three_load(B)</v>
      </c>
      <c r="M305" t="s">
        <v>12</v>
      </c>
      <c r="N305" t="str">
        <f t="shared" si="9"/>
        <v>ellipse_infront_three_load</v>
      </c>
    </row>
    <row r="306" spans="1:14" x14ac:dyDescent="0.3">
      <c r="A306" t="s">
        <v>19</v>
      </c>
      <c r="C306" t="s">
        <v>14</v>
      </c>
      <c r="H306" t="s">
        <v>222</v>
      </c>
      <c r="I306" t="str">
        <f t="shared" si="10"/>
        <v>hexagon(A), three_load(B)</v>
      </c>
      <c r="M306" t="s">
        <v>12</v>
      </c>
      <c r="N306" t="str">
        <f t="shared" si="9"/>
        <v>hexagon_infront_three_load</v>
      </c>
    </row>
    <row r="307" spans="1:14" x14ac:dyDescent="0.3">
      <c r="A307" s="1" t="s">
        <v>30</v>
      </c>
      <c r="C307" t="s">
        <v>15</v>
      </c>
      <c r="H307" t="s">
        <v>222</v>
      </c>
      <c r="I307" t="str">
        <f t="shared" si="10"/>
        <v>rectangle(A), three_load(B)</v>
      </c>
      <c r="M307" t="s">
        <v>12</v>
      </c>
      <c r="N307" t="str">
        <f t="shared" si="9"/>
        <v>rectangle_infront_three_load</v>
      </c>
    </row>
    <row r="308" spans="1:14" x14ac:dyDescent="0.3">
      <c r="A308" s="1" t="s">
        <v>20</v>
      </c>
      <c r="C308" t="s">
        <v>16</v>
      </c>
      <c r="H308" t="s">
        <v>222</v>
      </c>
      <c r="I308" t="str">
        <f t="shared" si="10"/>
        <v>u_shaped(A), three_load(B)</v>
      </c>
      <c r="M308" t="s">
        <v>12</v>
      </c>
      <c r="N308" t="str">
        <f t="shared" si="9"/>
        <v>u_shaped_infront_three_load</v>
      </c>
    </row>
    <row r="309" spans="1:14" x14ac:dyDescent="0.3">
      <c r="A309" s="1" t="s">
        <v>31</v>
      </c>
      <c r="C309" t="s">
        <v>17</v>
      </c>
      <c r="H309" t="s">
        <v>222</v>
      </c>
      <c r="I309" t="str">
        <f t="shared" si="10"/>
        <v>bucket(A), three_load(B)</v>
      </c>
      <c r="M309" t="s">
        <v>12</v>
      </c>
      <c r="N309" t="str">
        <f t="shared" si="9"/>
        <v>bucket_infront_three_load</v>
      </c>
    </row>
    <row r="310" spans="1:14" x14ac:dyDescent="0.3">
      <c r="A310" t="s">
        <v>21</v>
      </c>
      <c r="C310" t="s">
        <v>1</v>
      </c>
      <c r="H310" t="s">
        <v>222</v>
      </c>
      <c r="I310" t="str">
        <f t="shared" si="10"/>
        <v>long(A), three_load(B)</v>
      </c>
      <c r="M310" t="s">
        <v>12</v>
      </c>
      <c r="N310" t="str">
        <f t="shared" si="9"/>
        <v>long_infront_three_load</v>
      </c>
    </row>
    <row r="311" spans="1:14" x14ac:dyDescent="0.3">
      <c r="A311" t="s">
        <v>22</v>
      </c>
      <c r="C311" t="s">
        <v>2</v>
      </c>
      <c r="H311" t="s">
        <v>222</v>
      </c>
      <c r="I311" t="str">
        <f t="shared" si="10"/>
        <v>short(A), three_load(B)</v>
      </c>
      <c r="M311" t="s">
        <v>12</v>
      </c>
      <c r="N311" t="str">
        <f t="shared" si="9"/>
        <v>short_infront_three_load</v>
      </c>
    </row>
    <row r="312" spans="1:14" x14ac:dyDescent="0.3">
      <c r="A312" t="s">
        <v>23</v>
      </c>
      <c r="C312" t="s">
        <v>3</v>
      </c>
      <c r="H312" t="s">
        <v>222</v>
      </c>
      <c r="I312" t="str">
        <f t="shared" si="10"/>
        <v>no_roof(A), three_load(B)</v>
      </c>
      <c r="M312" t="s">
        <v>12</v>
      </c>
      <c r="N312" t="str">
        <f t="shared" si="9"/>
        <v>no_roof_infront_three_load</v>
      </c>
    </row>
    <row r="313" spans="1:14" x14ac:dyDescent="0.3">
      <c r="A313" t="s">
        <v>24</v>
      </c>
      <c r="C313" t="s">
        <v>4</v>
      </c>
      <c r="H313" t="s">
        <v>222</v>
      </c>
      <c r="I313" t="str">
        <f t="shared" si="10"/>
        <v>flat_roof(A), three_load(B)</v>
      </c>
      <c r="M313" t="s">
        <v>12</v>
      </c>
      <c r="N313" t="str">
        <f t="shared" si="9"/>
        <v>flat_roof_infront_three_load</v>
      </c>
    </row>
    <row r="314" spans="1:14" x14ac:dyDescent="0.3">
      <c r="A314" t="s">
        <v>25</v>
      </c>
      <c r="C314" t="s">
        <v>5</v>
      </c>
      <c r="H314" t="s">
        <v>222</v>
      </c>
      <c r="I314" t="str">
        <f t="shared" si="10"/>
        <v>peaked_roof(A), three_load(B)</v>
      </c>
      <c r="M314" t="s">
        <v>12</v>
      </c>
      <c r="N314" t="str">
        <f t="shared" si="9"/>
        <v>peaked_roof_infront_three_load</v>
      </c>
    </row>
    <row r="315" spans="1:14" x14ac:dyDescent="0.3">
      <c r="A315" t="s">
        <v>32</v>
      </c>
      <c r="C315" t="s">
        <v>6</v>
      </c>
      <c r="H315" t="s">
        <v>222</v>
      </c>
      <c r="I315" t="str">
        <f t="shared" si="10"/>
        <v>arc_roof(A), three_load(B)</v>
      </c>
      <c r="M315" t="s">
        <v>12</v>
      </c>
      <c r="N315" t="str">
        <f t="shared" si="9"/>
        <v>arc_roof_infront_three_load</v>
      </c>
    </row>
    <row r="316" spans="1:14" x14ac:dyDescent="0.3">
      <c r="A316" t="s">
        <v>33</v>
      </c>
      <c r="C316" t="s">
        <v>7</v>
      </c>
      <c r="H316" t="s">
        <v>222</v>
      </c>
      <c r="I316" t="str">
        <f t="shared" si="10"/>
        <v>circle_load(A), three_load(B)</v>
      </c>
      <c r="M316" t="s">
        <v>12</v>
      </c>
      <c r="N316" t="str">
        <f t="shared" si="9"/>
        <v>circle_load_infront_three_load</v>
      </c>
    </row>
    <row r="317" spans="1:14" x14ac:dyDescent="0.3">
      <c r="A317" t="s">
        <v>34</v>
      </c>
      <c r="C317" t="s">
        <v>8</v>
      </c>
      <c r="H317" t="s">
        <v>222</v>
      </c>
      <c r="I317" t="str">
        <f t="shared" si="10"/>
        <v>rectangle_load(A), three_load(B)</v>
      </c>
      <c r="M317" t="s">
        <v>12</v>
      </c>
      <c r="N317" t="str">
        <f t="shared" si="9"/>
        <v>rectangle_load_infront_three_load</v>
      </c>
    </row>
    <row r="318" spans="1:14" x14ac:dyDescent="0.3">
      <c r="A318" t="s">
        <v>26</v>
      </c>
      <c r="C318" t="s">
        <v>9</v>
      </c>
      <c r="H318" t="s">
        <v>222</v>
      </c>
      <c r="I318" t="str">
        <f t="shared" si="10"/>
        <v>triangle_load(A), three_load(B)</v>
      </c>
      <c r="M318" t="s">
        <v>12</v>
      </c>
      <c r="N318" t="str">
        <f t="shared" si="9"/>
        <v>triangle_load_infront_three_load</v>
      </c>
    </row>
    <row r="319" spans="1:14" x14ac:dyDescent="0.3">
      <c r="A319" t="s">
        <v>27</v>
      </c>
      <c r="C319" t="s">
        <v>10</v>
      </c>
      <c r="H319" t="s">
        <v>222</v>
      </c>
      <c r="I319" t="str">
        <f t="shared" si="10"/>
        <v>one_load(A), three_load(B)</v>
      </c>
      <c r="M319" t="s">
        <v>12</v>
      </c>
      <c r="N319" t="str">
        <f t="shared" si="9"/>
        <v>one_load_infront_three_load</v>
      </c>
    </row>
    <row r="320" spans="1:14" x14ac:dyDescent="0.3">
      <c r="A320" t="s">
        <v>28</v>
      </c>
      <c r="C320" t="s">
        <v>11</v>
      </c>
      <c r="H320" t="s">
        <v>222</v>
      </c>
      <c r="I320" t="str">
        <f t="shared" si="10"/>
        <v>two_load(A), three_load(B)</v>
      </c>
      <c r="M320" t="s">
        <v>12</v>
      </c>
      <c r="N320" t="str">
        <f t="shared" si="9"/>
        <v>two_load_infront_three_load</v>
      </c>
    </row>
    <row r="321" spans="1:14" x14ac:dyDescent="0.3">
      <c r="A321" t="s">
        <v>29</v>
      </c>
      <c r="C321" t="s">
        <v>12</v>
      </c>
      <c r="H321" t="s">
        <v>222</v>
      </c>
      <c r="I321" t="str">
        <f t="shared" si="10"/>
        <v>three_load(A), three_load(B)</v>
      </c>
      <c r="M321" t="s">
        <v>12</v>
      </c>
      <c r="N321" t="str">
        <f t="shared" si="9"/>
        <v>three_load_infront_three_load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topLeftCell="A265" workbookViewId="0">
      <selection activeCell="U289" sqref="U289"/>
    </sheetView>
  </sheetViews>
  <sheetFormatPr defaultRowHeight="14.4" x14ac:dyDescent="0.3"/>
  <sheetData>
    <row r="1" spans="1:12" x14ac:dyDescent="0.3">
      <c r="A1" t="s">
        <v>38</v>
      </c>
      <c r="D1" s="1" t="s">
        <v>37</v>
      </c>
      <c r="F1" s="1" t="s">
        <v>0</v>
      </c>
      <c r="L1" t="str">
        <f t="shared" ref="L1:L64" si="0">_xlfn.CONCAT(D1,A1,F1)</f>
        <v>(infront(T,A,B), ellipse(A), ellipse(B) -&gt; write(Stream,"1, "); write(Stream,"0, ")),</v>
      </c>
    </row>
    <row r="2" spans="1:12" x14ac:dyDescent="0.3">
      <c r="A2" t="s">
        <v>39</v>
      </c>
      <c r="D2" s="1" t="s">
        <v>37</v>
      </c>
      <c r="F2" s="1" t="s">
        <v>0</v>
      </c>
      <c r="L2" t="str">
        <f t="shared" si="0"/>
        <v>(infront(T,A,B), hexagon(A), ellipse(B) -&gt; write(Stream,"1, "); write(Stream,"0, ")),</v>
      </c>
    </row>
    <row r="3" spans="1:12" x14ac:dyDescent="0.3">
      <c r="A3" t="s">
        <v>40</v>
      </c>
      <c r="D3" s="1" t="s">
        <v>37</v>
      </c>
      <c r="F3" s="1" t="s">
        <v>0</v>
      </c>
      <c r="L3" t="str">
        <f t="shared" si="0"/>
        <v>(infront(T,A,B), rectangle(A), ellipse(B) -&gt; write(Stream,"1, "); write(Stream,"0, ")),</v>
      </c>
    </row>
    <row r="4" spans="1:12" x14ac:dyDescent="0.3">
      <c r="A4" t="s">
        <v>41</v>
      </c>
      <c r="D4" s="1" t="s">
        <v>37</v>
      </c>
      <c r="F4" s="1" t="s">
        <v>0</v>
      </c>
      <c r="L4" t="str">
        <f t="shared" si="0"/>
        <v>(infront(T,A,B), u_shaped(A), ellipse(B) -&gt; write(Stream,"1, "); write(Stream,"0, ")),</v>
      </c>
    </row>
    <row r="5" spans="1:12" x14ac:dyDescent="0.3">
      <c r="A5" t="s">
        <v>42</v>
      </c>
      <c r="D5" s="1" t="s">
        <v>37</v>
      </c>
      <c r="F5" s="1" t="s">
        <v>0</v>
      </c>
      <c r="L5" t="str">
        <f t="shared" si="0"/>
        <v>(infront(T,A,B), bucket(A), ellipse(B) -&gt; write(Stream,"1, "); write(Stream,"0, ")),</v>
      </c>
    </row>
    <row r="6" spans="1:12" x14ac:dyDescent="0.3">
      <c r="A6" t="s">
        <v>43</v>
      </c>
      <c r="D6" s="1" t="s">
        <v>37</v>
      </c>
      <c r="F6" s="1" t="s">
        <v>0</v>
      </c>
      <c r="L6" t="str">
        <f t="shared" si="0"/>
        <v>(infront(T,A,B), long(A), ellipse(B) -&gt; write(Stream,"1, "); write(Stream,"0, ")),</v>
      </c>
    </row>
    <row r="7" spans="1:12" x14ac:dyDescent="0.3">
      <c r="A7" t="s">
        <v>44</v>
      </c>
      <c r="D7" s="1" t="s">
        <v>37</v>
      </c>
      <c r="F7" s="1" t="s">
        <v>0</v>
      </c>
      <c r="L7" t="str">
        <f t="shared" si="0"/>
        <v>(infront(T,A,B), short(A), ellipse(B) -&gt; write(Stream,"1, "); write(Stream,"0, ")),</v>
      </c>
    </row>
    <row r="8" spans="1:12" x14ac:dyDescent="0.3">
      <c r="A8" t="s">
        <v>45</v>
      </c>
      <c r="D8" s="1" t="s">
        <v>37</v>
      </c>
      <c r="F8" s="1" t="s">
        <v>0</v>
      </c>
      <c r="L8" t="str">
        <f t="shared" si="0"/>
        <v>(infront(T,A,B), no_roof(A), ellipse(B) -&gt; write(Stream,"1, "); write(Stream,"0, ")),</v>
      </c>
    </row>
    <row r="9" spans="1:12" x14ac:dyDescent="0.3">
      <c r="A9" t="s">
        <v>46</v>
      </c>
      <c r="D9" s="1" t="s">
        <v>37</v>
      </c>
      <c r="F9" s="1" t="s">
        <v>0</v>
      </c>
      <c r="L9" t="str">
        <f t="shared" si="0"/>
        <v>(infront(T,A,B), flat_roof(A), ellipse(B) -&gt; write(Stream,"1, "); write(Stream,"0, ")),</v>
      </c>
    </row>
    <row r="10" spans="1:12" x14ac:dyDescent="0.3">
      <c r="A10" t="s">
        <v>47</v>
      </c>
      <c r="D10" s="1" t="s">
        <v>37</v>
      </c>
      <c r="F10" s="1" t="s">
        <v>0</v>
      </c>
      <c r="L10" t="str">
        <f t="shared" si="0"/>
        <v>(infront(T,A,B), peaked_roof(A), ellipse(B) -&gt; write(Stream,"1, "); write(Stream,"0, ")),</v>
      </c>
    </row>
    <row r="11" spans="1:12" x14ac:dyDescent="0.3">
      <c r="A11" t="s">
        <v>48</v>
      </c>
      <c r="D11" s="1" t="s">
        <v>37</v>
      </c>
      <c r="F11" s="1" t="s">
        <v>0</v>
      </c>
      <c r="L11" t="str">
        <f t="shared" si="0"/>
        <v>(infront(T,A,B), arc_roof(A), ellipse(B) -&gt; write(Stream,"1, "); write(Stream,"0, ")),</v>
      </c>
    </row>
    <row r="12" spans="1:12" x14ac:dyDescent="0.3">
      <c r="A12" t="s">
        <v>49</v>
      </c>
      <c r="D12" s="1" t="s">
        <v>37</v>
      </c>
      <c r="F12" s="1" t="s">
        <v>0</v>
      </c>
      <c r="L12" t="str">
        <f t="shared" si="0"/>
        <v>(infront(T,A,B), circle_load(A), ellipse(B) -&gt; write(Stream,"1, "); write(Stream,"0, ")),</v>
      </c>
    </row>
    <row r="13" spans="1:12" x14ac:dyDescent="0.3">
      <c r="A13" t="s">
        <v>50</v>
      </c>
      <c r="D13" s="1" t="s">
        <v>37</v>
      </c>
      <c r="F13" s="1" t="s">
        <v>0</v>
      </c>
      <c r="L13" t="str">
        <f t="shared" si="0"/>
        <v>(infront(T,A,B), rectangle_load(A), ellipse(B) -&gt; write(Stream,"1, "); write(Stream,"0, ")),</v>
      </c>
    </row>
    <row r="14" spans="1:12" x14ac:dyDescent="0.3">
      <c r="A14" t="s">
        <v>51</v>
      </c>
      <c r="D14" s="1" t="s">
        <v>37</v>
      </c>
      <c r="F14" s="1" t="s">
        <v>0</v>
      </c>
      <c r="L14" t="str">
        <f t="shared" si="0"/>
        <v>(infront(T,A,B), triangle_load(A), ellipse(B) -&gt; write(Stream,"1, "); write(Stream,"0, ")),</v>
      </c>
    </row>
    <row r="15" spans="1:12" x14ac:dyDescent="0.3">
      <c r="A15" t="s">
        <v>52</v>
      </c>
      <c r="D15" s="1" t="s">
        <v>37</v>
      </c>
      <c r="F15" s="1" t="s">
        <v>0</v>
      </c>
      <c r="L15" t="str">
        <f t="shared" si="0"/>
        <v>(infront(T,A,B), one_load(A), ellipse(B) -&gt; write(Stream,"1, "); write(Stream,"0, ")),</v>
      </c>
    </row>
    <row r="16" spans="1:12" x14ac:dyDescent="0.3">
      <c r="A16" t="s">
        <v>53</v>
      </c>
      <c r="D16" s="1" t="s">
        <v>37</v>
      </c>
      <c r="F16" s="1" t="s">
        <v>0</v>
      </c>
      <c r="L16" t="str">
        <f t="shared" si="0"/>
        <v>(infront(T,A,B), two_load(A), ellipse(B) -&gt; write(Stream,"1, "); write(Stream,"0, ")),</v>
      </c>
    </row>
    <row r="17" spans="1:12" x14ac:dyDescent="0.3">
      <c r="A17" t="s">
        <v>54</v>
      </c>
      <c r="D17" s="1" t="s">
        <v>37</v>
      </c>
      <c r="F17" s="1" t="s">
        <v>0</v>
      </c>
      <c r="L17" t="str">
        <f t="shared" si="0"/>
        <v>(infront(T,A,B), three_load(A), ellipse(B) -&gt; write(Stream,"1, "); write(Stream,"0, ")),</v>
      </c>
    </row>
    <row r="18" spans="1:12" x14ac:dyDescent="0.3">
      <c r="A18" t="s">
        <v>55</v>
      </c>
      <c r="D18" s="1" t="s">
        <v>37</v>
      </c>
      <c r="F18" s="1" t="s">
        <v>0</v>
      </c>
      <c r="L18" t="str">
        <f t="shared" si="0"/>
        <v>(infront(T,A,B), ellipse(A), hexagon(B) -&gt; write(Stream,"1, "); write(Stream,"0, ")),</v>
      </c>
    </row>
    <row r="19" spans="1:12" x14ac:dyDescent="0.3">
      <c r="A19" t="s">
        <v>56</v>
      </c>
      <c r="D19" s="1" t="s">
        <v>37</v>
      </c>
      <c r="F19" s="1" t="s">
        <v>0</v>
      </c>
      <c r="L19" t="str">
        <f t="shared" si="0"/>
        <v>(infront(T,A,B), hexagon(A), hexagon(B) -&gt; write(Stream,"1, "); write(Stream,"0, ")),</v>
      </c>
    </row>
    <row r="20" spans="1:12" x14ac:dyDescent="0.3">
      <c r="A20" t="s">
        <v>57</v>
      </c>
      <c r="D20" s="1" t="s">
        <v>37</v>
      </c>
      <c r="F20" s="1" t="s">
        <v>0</v>
      </c>
      <c r="L20" t="str">
        <f t="shared" si="0"/>
        <v>(infront(T,A,B), rectangle(A), hexagon(B) -&gt; write(Stream,"1, "); write(Stream,"0, ")),</v>
      </c>
    </row>
    <row r="21" spans="1:12" x14ac:dyDescent="0.3">
      <c r="A21" t="s">
        <v>58</v>
      </c>
      <c r="D21" s="1" t="s">
        <v>37</v>
      </c>
      <c r="F21" s="1" t="s">
        <v>0</v>
      </c>
      <c r="L21" t="str">
        <f t="shared" si="0"/>
        <v>(infront(T,A,B), u_shaped(A), hexagon(B) -&gt; write(Stream,"1, "); write(Stream,"0, ")),</v>
      </c>
    </row>
    <row r="22" spans="1:12" x14ac:dyDescent="0.3">
      <c r="A22" t="s">
        <v>59</v>
      </c>
      <c r="D22" s="1" t="s">
        <v>37</v>
      </c>
      <c r="F22" s="1" t="s">
        <v>0</v>
      </c>
      <c r="L22" t="str">
        <f t="shared" si="0"/>
        <v>(infront(T,A,B), bucket(A), hexagon(B) -&gt; write(Stream,"1, "); write(Stream,"0, ")),</v>
      </c>
    </row>
    <row r="23" spans="1:12" x14ac:dyDescent="0.3">
      <c r="A23" t="s">
        <v>60</v>
      </c>
      <c r="D23" s="1" t="s">
        <v>37</v>
      </c>
      <c r="F23" s="1" t="s">
        <v>0</v>
      </c>
      <c r="L23" t="str">
        <f t="shared" si="0"/>
        <v>(infront(T,A,B), long(A), hexagon(B) -&gt; write(Stream,"1, "); write(Stream,"0, ")),</v>
      </c>
    </row>
    <row r="24" spans="1:12" x14ac:dyDescent="0.3">
      <c r="A24" t="s">
        <v>61</v>
      </c>
      <c r="D24" s="1" t="s">
        <v>37</v>
      </c>
      <c r="F24" s="1" t="s">
        <v>0</v>
      </c>
      <c r="L24" t="str">
        <f t="shared" si="0"/>
        <v>(infront(T,A,B), short(A), hexagon(B) -&gt; write(Stream,"1, "); write(Stream,"0, ")),</v>
      </c>
    </row>
    <row r="25" spans="1:12" x14ac:dyDescent="0.3">
      <c r="A25" t="s">
        <v>62</v>
      </c>
      <c r="D25" s="1" t="s">
        <v>37</v>
      </c>
      <c r="F25" s="1" t="s">
        <v>0</v>
      </c>
      <c r="L25" t="str">
        <f t="shared" si="0"/>
        <v>(infront(T,A,B), no_roof(A), hexagon(B) -&gt; write(Stream,"1, "); write(Stream,"0, ")),</v>
      </c>
    </row>
    <row r="26" spans="1:12" x14ac:dyDescent="0.3">
      <c r="A26" t="s">
        <v>63</v>
      </c>
      <c r="D26" s="1" t="s">
        <v>37</v>
      </c>
      <c r="F26" s="1" t="s">
        <v>0</v>
      </c>
      <c r="L26" t="str">
        <f t="shared" si="0"/>
        <v>(infront(T,A,B), flat_roof(A), hexagon(B) -&gt; write(Stream,"1, "); write(Stream,"0, ")),</v>
      </c>
    </row>
    <row r="27" spans="1:12" x14ac:dyDescent="0.3">
      <c r="A27" t="s">
        <v>64</v>
      </c>
      <c r="D27" s="1" t="s">
        <v>37</v>
      </c>
      <c r="F27" s="1" t="s">
        <v>0</v>
      </c>
      <c r="L27" t="str">
        <f t="shared" si="0"/>
        <v>(infront(T,A,B), peaked_roof(A), hexagon(B) -&gt; write(Stream,"1, "); write(Stream,"0, ")),</v>
      </c>
    </row>
    <row r="28" spans="1:12" x14ac:dyDescent="0.3">
      <c r="A28" t="s">
        <v>65</v>
      </c>
      <c r="D28" s="1" t="s">
        <v>37</v>
      </c>
      <c r="F28" s="1" t="s">
        <v>0</v>
      </c>
      <c r="L28" t="str">
        <f t="shared" si="0"/>
        <v>(infront(T,A,B), arc_roof(A), hexagon(B) -&gt; write(Stream,"1, "); write(Stream,"0, ")),</v>
      </c>
    </row>
    <row r="29" spans="1:12" x14ac:dyDescent="0.3">
      <c r="A29" t="s">
        <v>66</v>
      </c>
      <c r="D29" s="1" t="s">
        <v>37</v>
      </c>
      <c r="F29" s="1" t="s">
        <v>0</v>
      </c>
      <c r="L29" t="str">
        <f t="shared" si="0"/>
        <v>(infront(T,A,B), circle_load(A), hexagon(B) -&gt; write(Stream,"1, "); write(Stream,"0, ")),</v>
      </c>
    </row>
    <row r="30" spans="1:12" x14ac:dyDescent="0.3">
      <c r="A30" t="s">
        <v>67</v>
      </c>
      <c r="D30" s="1" t="s">
        <v>37</v>
      </c>
      <c r="F30" s="1" t="s">
        <v>0</v>
      </c>
      <c r="L30" t="str">
        <f t="shared" si="0"/>
        <v>(infront(T,A,B), rectangle_load(A), hexagon(B) -&gt; write(Stream,"1, "); write(Stream,"0, ")),</v>
      </c>
    </row>
    <row r="31" spans="1:12" x14ac:dyDescent="0.3">
      <c r="A31" t="s">
        <v>68</v>
      </c>
      <c r="D31" s="1" t="s">
        <v>37</v>
      </c>
      <c r="F31" s="1" t="s">
        <v>0</v>
      </c>
      <c r="L31" t="str">
        <f t="shared" si="0"/>
        <v>(infront(T,A,B), triangle_load(A), hexagon(B) -&gt; write(Stream,"1, "); write(Stream,"0, ")),</v>
      </c>
    </row>
    <row r="32" spans="1:12" x14ac:dyDescent="0.3">
      <c r="A32" t="s">
        <v>69</v>
      </c>
      <c r="D32" s="1" t="s">
        <v>37</v>
      </c>
      <c r="F32" s="1" t="s">
        <v>0</v>
      </c>
      <c r="L32" t="str">
        <f t="shared" si="0"/>
        <v>(infront(T,A,B), one_load(A), hexagon(B) -&gt; write(Stream,"1, "); write(Stream,"0, ")),</v>
      </c>
    </row>
    <row r="33" spans="1:12" x14ac:dyDescent="0.3">
      <c r="A33" t="s">
        <v>70</v>
      </c>
      <c r="D33" s="1" t="s">
        <v>37</v>
      </c>
      <c r="F33" s="1" t="s">
        <v>0</v>
      </c>
      <c r="L33" t="str">
        <f t="shared" si="0"/>
        <v>(infront(T,A,B), two_load(A), hexagon(B) -&gt; write(Stream,"1, "); write(Stream,"0, ")),</v>
      </c>
    </row>
    <row r="34" spans="1:12" x14ac:dyDescent="0.3">
      <c r="A34" t="s">
        <v>71</v>
      </c>
      <c r="D34" s="1" t="s">
        <v>37</v>
      </c>
      <c r="F34" s="1" t="s">
        <v>0</v>
      </c>
      <c r="L34" t="str">
        <f t="shared" si="0"/>
        <v>(infront(T,A,B), three_load(A), hexagon(B) -&gt; write(Stream,"1, "); write(Stream,"0, ")),</v>
      </c>
    </row>
    <row r="35" spans="1:12" x14ac:dyDescent="0.3">
      <c r="A35" t="s">
        <v>75</v>
      </c>
      <c r="D35" s="1" t="s">
        <v>37</v>
      </c>
      <c r="F35" s="1" t="s">
        <v>0</v>
      </c>
      <c r="L35" t="str">
        <f t="shared" si="0"/>
        <v>(infront(T,A,B), ellipse(A), rectangle(B) -&gt; write(Stream,"1, "); write(Stream,"0, ")),</v>
      </c>
    </row>
    <row r="36" spans="1:12" x14ac:dyDescent="0.3">
      <c r="A36" t="s">
        <v>76</v>
      </c>
      <c r="D36" s="1" t="s">
        <v>37</v>
      </c>
      <c r="F36" s="1" t="s">
        <v>0</v>
      </c>
      <c r="L36" t="str">
        <f t="shared" si="0"/>
        <v>(infront(T,A,B), hexagon(A), rectangle(B) -&gt; write(Stream,"1, "); write(Stream,"0, ")),</v>
      </c>
    </row>
    <row r="37" spans="1:12" x14ac:dyDescent="0.3">
      <c r="A37" t="s">
        <v>77</v>
      </c>
      <c r="D37" s="1" t="s">
        <v>37</v>
      </c>
      <c r="F37" s="1" t="s">
        <v>0</v>
      </c>
      <c r="L37" t="str">
        <f t="shared" si="0"/>
        <v>(infront(T,A,B), rectangle(A), rectangle(B) -&gt; write(Stream,"1, "); write(Stream,"0, ")),</v>
      </c>
    </row>
    <row r="38" spans="1:12" x14ac:dyDescent="0.3">
      <c r="A38" t="s">
        <v>78</v>
      </c>
      <c r="D38" s="1" t="s">
        <v>37</v>
      </c>
      <c r="F38" s="1" t="s">
        <v>0</v>
      </c>
      <c r="L38" t="str">
        <f t="shared" si="0"/>
        <v>(infront(T,A,B), u_shaped(A), rectangle(B) -&gt; write(Stream,"1, "); write(Stream,"0, ")),</v>
      </c>
    </row>
    <row r="39" spans="1:12" x14ac:dyDescent="0.3">
      <c r="A39" t="s">
        <v>79</v>
      </c>
      <c r="D39" s="1" t="s">
        <v>37</v>
      </c>
      <c r="F39" s="1" t="s">
        <v>0</v>
      </c>
      <c r="L39" t="str">
        <f t="shared" si="0"/>
        <v>(infront(T,A,B), bucket(A), rectangle(B) -&gt; write(Stream,"1, "); write(Stream,"0, ")),</v>
      </c>
    </row>
    <row r="40" spans="1:12" x14ac:dyDescent="0.3">
      <c r="A40" t="s">
        <v>80</v>
      </c>
      <c r="D40" s="1" t="s">
        <v>37</v>
      </c>
      <c r="F40" s="1" t="s">
        <v>0</v>
      </c>
      <c r="L40" t="str">
        <f t="shared" si="0"/>
        <v>(infront(T,A,B), long(A), rectangle(B) -&gt; write(Stream,"1, "); write(Stream,"0, ")),</v>
      </c>
    </row>
    <row r="41" spans="1:12" x14ac:dyDescent="0.3">
      <c r="A41" t="s">
        <v>81</v>
      </c>
      <c r="D41" s="1" t="s">
        <v>37</v>
      </c>
      <c r="F41" s="1" t="s">
        <v>0</v>
      </c>
      <c r="L41" t="str">
        <f t="shared" si="0"/>
        <v>(infront(T,A,B), short(A), rectangle(B) -&gt; write(Stream,"1, "); write(Stream,"0, ")),</v>
      </c>
    </row>
    <row r="42" spans="1:12" x14ac:dyDescent="0.3">
      <c r="A42" t="s">
        <v>82</v>
      </c>
      <c r="D42" s="1" t="s">
        <v>37</v>
      </c>
      <c r="F42" s="1" t="s">
        <v>0</v>
      </c>
      <c r="L42" t="str">
        <f t="shared" si="0"/>
        <v>(infront(T,A,B), no_roof(A), rectangle(B) -&gt; write(Stream,"1, "); write(Stream,"0, ")),</v>
      </c>
    </row>
    <row r="43" spans="1:12" x14ac:dyDescent="0.3">
      <c r="A43" t="s">
        <v>83</v>
      </c>
      <c r="D43" s="1" t="s">
        <v>37</v>
      </c>
      <c r="F43" s="1" t="s">
        <v>0</v>
      </c>
      <c r="L43" t="str">
        <f t="shared" si="0"/>
        <v>(infront(T,A,B), flat_roof(A), rectangle(B) -&gt; write(Stream,"1, "); write(Stream,"0, ")),</v>
      </c>
    </row>
    <row r="44" spans="1:12" x14ac:dyDescent="0.3">
      <c r="A44" t="s">
        <v>84</v>
      </c>
      <c r="D44" s="1" t="s">
        <v>37</v>
      </c>
      <c r="F44" s="1" t="s">
        <v>0</v>
      </c>
      <c r="L44" t="str">
        <f t="shared" si="0"/>
        <v>(infront(T,A,B), peaked_roof(A), rectangle(B) -&gt; write(Stream,"1, "); write(Stream,"0, ")),</v>
      </c>
    </row>
    <row r="45" spans="1:12" x14ac:dyDescent="0.3">
      <c r="A45" t="s">
        <v>85</v>
      </c>
      <c r="D45" s="1" t="s">
        <v>37</v>
      </c>
      <c r="F45" s="1" t="s">
        <v>0</v>
      </c>
      <c r="L45" t="str">
        <f t="shared" si="0"/>
        <v>(infront(T,A,B), arc_roof(A), rectangle(B) -&gt; write(Stream,"1, "); write(Stream,"0, ")),</v>
      </c>
    </row>
    <row r="46" spans="1:12" x14ac:dyDescent="0.3">
      <c r="A46" t="s">
        <v>86</v>
      </c>
      <c r="D46" s="1" t="s">
        <v>37</v>
      </c>
      <c r="F46" s="1" t="s">
        <v>0</v>
      </c>
      <c r="L46" t="str">
        <f t="shared" si="0"/>
        <v>(infront(T,A,B), circle_load(A), rectangle(B) -&gt; write(Stream,"1, "); write(Stream,"0, ")),</v>
      </c>
    </row>
    <row r="47" spans="1:12" x14ac:dyDescent="0.3">
      <c r="A47" t="s">
        <v>87</v>
      </c>
      <c r="D47" s="1" t="s">
        <v>37</v>
      </c>
      <c r="F47" s="1" t="s">
        <v>0</v>
      </c>
      <c r="L47" t="str">
        <f t="shared" si="0"/>
        <v>(infront(T,A,B), rectangle_load(A), rectangle(B) -&gt; write(Stream,"1, "); write(Stream,"0, ")),</v>
      </c>
    </row>
    <row r="48" spans="1:12" ht="10.8" customHeight="1" x14ac:dyDescent="0.3">
      <c r="A48" t="s">
        <v>88</v>
      </c>
      <c r="D48" s="1" t="s">
        <v>37</v>
      </c>
      <c r="F48" s="1" t="s">
        <v>0</v>
      </c>
      <c r="L48" t="str">
        <f t="shared" si="0"/>
        <v>(infront(T,A,B), triangle_load(A), rectangle(B) -&gt; write(Stream,"1, "); write(Stream,"0, ")),</v>
      </c>
    </row>
    <row r="49" spans="1:12" x14ac:dyDescent="0.3">
      <c r="A49" t="s">
        <v>89</v>
      </c>
      <c r="D49" s="1" t="s">
        <v>37</v>
      </c>
      <c r="F49" s="1" t="s">
        <v>0</v>
      </c>
      <c r="L49" t="str">
        <f t="shared" si="0"/>
        <v>(infront(T,A,B), one_load(A), rectangle(B) -&gt; write(Stream,"1, "); write(Stream,"0, ")),</v>
      </c>
    </row>
    <row r="50" spans="1:12" x14ac:dyDescent="0.3">
      <c r="A50" t="s">
        <v>90</v>
      </c>
      <c r="D50" s="1" t="s">
        <v>37</v>
      </c>
      <c r="F50" s="1" t="s">
        <v>0</v>
      </c>
      <c r="L50" t="str">
        <f t="shared" si="0"/>
        <v>(infront(T,A,B), two_load(A), rectangle(B) -&gt; write(Stream,"1, "); write(Stream,"0, ")),</v>
      </c>
    </row>
    <row r="51" spans="1:12" x14ac:dyDescent="0.3">
      <c r="A51" t="s">
        <v>91</v>
      </c>
      <c r="D51" s="1" t="s">
        <v>37</v>
      </c>
      <c r="F51" s="1" t="s">
        <v>0</v>
      </c>
      <c r="L51" t="str">
        <f t="shared" si="0"/>
        <v>(infront(T,A,B), three_load(A), rectangle(B) -&gt; write(Stream,"1, "); write(Stream,"0, ")),</v>
      </c>
    </row>
    <row r="52" spans="1:12" x14ac:dyDescent="0.3">
      <c r="A52" t="s">
        <v>92</v>
      </c>
      <c r="D52" s="1" t="s">
        <v>37</v>
      </c>
      <c r="F52" s="1" t="s">
        <v>0</v>
      </c>
      <c r="L52" t="str">
        <f t="shared" si="0"/>
        <v>(infront(T,A,B), ellipse(A), u_shaped(B) -&gt; write(Stream,"1, "); write(Stream,"0, ")),</v>
      </c>
    </row>
    <row r="53" spans="1:12" x14ac:dyDescent="0.3">
      <c r="A53" t="s">
        <v>93</v>
      </c>
      <c r="D53" s="1" t="s">
        <v>37</v>
      </c>
      <c r="F53" s="1" t="s">
        <v>0</v>
      </c>
      <c r="L53" t="str">
        <f t="shared" si="0"/>
        <v>(infront(T,A,B), hexagon(A), u_shaped(B) -&gt; write(Stream,"1, "); write(Stream,"0, ")),</v>
      </c>
    </row>
    <row r="54" spans="1:12" x14ac:dyDescent="0.3">
      <c r="A54" t="s">
        <v>94</v>
      </c>
      <c r="D54" s="1" t="s">
        <v>37</v>
      </c>
      <c r="F54" s="1" t="s">
        <v>0</v>
      </c>
      <c r="L54" t="str">
        <f t="shared" si="0"/>
        <v>(infront(T,A,B), rectangle(A), u_shaped(B) -&gt; write(Stream,"1, "); write(Stream,"0, ")),</v>
      </c>
    </row>
    <row r="55" spans="1:12" x14ac:dyDescent="0.3">
      <c r="A55" t="s">
        <v>95</v>
      </c>
      <c r="D55" s="1" t="s">
        <v>37</v>
      </c>
      <c r="F55" s="1" t="s">
        <v>0</v>
      </c>
      <c r="L55" t="str">
        <f t="shared" si="0"/>
        <v>(infront(T,A,B), u_shaped(A), u_shaped(B) -&gt; write(Stream,"1, "); write(Stream,"0, ")),</v>
      </c>
    </row>
    <row r="56" spans="1:12" x14ac:dyDescent="0.3">
      <c r="A56" t="s">
        <v>96</v>
      </c>
      <c r="D56" s="1" t="s">
        <v>37</v>
      </c>
      <c r="F56" s="1" t="s">
        <v>0</v>
      </c>
      <c r="L56" t="str">
        <f t="shared" si="0"/>
        <v>(infront(T,A,B), bucket(A), u_shaped(B) -&gt; write(Stream,"1, "); write(Stream,"0, ")),</v>
      </c>
    </row>
    <row r="57" spans="1:12" x14ac:dyDescent="0.3">
      <c r="A57" t="s">
        <v>97</v>
      </c>
      <c r="D57" s="1" t="s">
        <v>37</v>
      </c>
      <c r="F57" s="1" t="s">
        <v>0</v>
      </c>
      <c r="L57" t="str">
        <f t="shared" si="0"/>
        <v>(infront(T,A,B), long(A), u_shaped(B) -&gt; write(Stream,"1, "); write(Stream,"0, ")),</v>
      </c>
    </row>
    <row r="58" spans="1:12" x14ac:dyDescent="0.3">
      <c r="A58" t="s">
        <v>98</v>
      </c>
      <c r="D58" s="1" t="s">
        <v>37</v>
      </c>
      <c r="F58" s="1" t="s">
        <v>0</v>
      </c>
      <c r="L58" t="str">
        <f t="shared" si="0"/>
        <v>(infront(T,A,B), short(A), u_shaped(B) -&gt; write(Stream,"1, "); write(Stream,"0, ")),</v>
      </c>
    </row>
    <row r="59" spans="1:12" x14ac:dyDescent="0.3">
      <c r="A59" t="s">
        <v>99</v>
      </c>
      <c r="D59" s="1" t="s">
        <v>37</v>
      </c>
      <c r="F59" s="1" t="s">
        <v>0</v>
      </c>
      <c r="L59" t="str">
        <f t="shared" si="0"/>
        <v>(infront(T,A,B), no_roof(A), u_shaped(B) -&gt; write(Stream,"1, "); write(Stream,"0, ")),</v>
      </c>
    </row>
    <row r="60" spans="1:12" x14ac:dyDescent="0.3">
      <c r="A60" t="s">
        <v>100</v>
      </c>
      <c r="D60" s="1" t="s">
        <v>37</v>
      </c>
      <c r="F60" s="1" t="s">
        <v>0</v>
      </c>
      <c r="L60" t="str">
        <f t="shared" si="0"/>
        <v>(infront(T,A,B), flat_roof(A), u_shaped(B) -&gt; write(Stream,"1, "); write(Stream,"0, ")),</v>
      </c>
    </row>
    <row r="61" spans="1:12" x14ac:dyDescent="0.3">
      <c r="A61" t="s">
        <v>101</v>
      </c>
      <c r="D61" s="1" t="s">
        <v>37</v>
      </c>
      <c r="F61" s="1" t="s">
        <v>0</v>
      </c>
      <c r="L61" t="str">
        <f t="shared" si="0"/>
        <v>(infront(T,A,B), peaked_roof(A), u_shaped(B) -&gt; write(Stream,"1, "); write(Stream,"0, ")),</v>
      </c>
    </row>
    <row r="62" spans="1:12" x14ac:dyDescent="0.3">
      <c r="A62" t="s">
        <v>102</v>
      </c>
      <c r="D62" s="1" t="s">
        <v>37</v>
      </c>
      <c r="F62" s="1" t="s">
        <v>0</v>
      </c>
      <c r="L62" t="str">
        <f t="shared" si="0"/>
        <v>(infront(T,A,B), arc_roof(A), u_shaped(B) -&gt; write(Stream,"1, "); write(Stream,"0, ")),</v>
      </c>
    </row>
    <row r="63" spans="1:12" x14ac:dyDescent="0.3">
      <c r="A63" t="s">
        <v>103</v>
      </c>
      <c r="D63" s="1" t="s">
        <v>37</v>
      </c>
      <c r="F63" s="1" t="s">
        <v>0</v>
      </c>
      <c r="L63" t="str">
        <f t="shared" si="0"/>
        <v>(infront(T,A,B), circle_load(A), u_shaped(B) -&gt; write(Stream,"1, "); write(Stream,"0, ")),</v>
      </c>
    </row>
    <row r="64" spans="1:12" x14ac:dyDescent="0.3">
      <c r="A64" t="s">
        <v>104</v>
      </c>
      <c r="D64" s="1" t="s">
        <v>37</v>
      </c>
      <c r="F64" s="1" t="s">
        <v>0</v>
      </c>
      <c r="L64" t="str">
        <f t="shared" si="0"/>
        <v>(infront(T,A,B), rectangle_load(A), u_shaped(B) -&gt; write(Stream,"1, "); write(Stream,"0, ")),</v>
      </c>
    </row>
    <row r="65" spans="1:12" x14ac:dyDescent="0.3">
      <c r="A65" t="s">
        <v>105</v>
      </c>
      <c r="D65" s="1" t="s">
        <v>37</v>
      </c>
      <c r="F65" s="1" t="s">
        <v>0</v>
      </c>
      <c r="L65" t="str">
        <f t="shared" ref="L65:L128" si="1">_xlfn.CONCAT(D65,A65,F65)</f>
        <v>(infront(T,A,B), triangle_load(A), u_shaped(B) -&gt; write(Stream,"1, "); write(Stream,"0, ")),</v>
      </c>
    </row>
    <row r="66" spans="1:12" x14ac:dyDescent="0.3">
      <c r="A66" t="s">
        <v>106</v>
      </c>
      <c r="D66" s="1" t="s">
        <v>37</v>
      </c>
      <c r="F66" s="1" t="s">
        <v>0</v>
      </c>
      <c r="L66" t="str">
        <f t="shared" si="1"/>
        <v>(infront(T,A,B), one_load(A), u_shaped(B) -&gt; write(Stream,"1, "); write(Stream,"0, ")),</v>
      </c>
    </row>
    <row r="67" spans="1:12" x14ac:dyDescent="0.3">
      <c r="A67" t="s">
        <v>107</v>
      </c>
      <c r="D67" s="1" t="s">
        <v>37</v>
      </c>
      <c r="F67" s="1" t="s">
        <v>0</v>
      </c>
      <c r="L67" t="str">
        <f t="shared" si="1"/>
        <v>(infront(T,A,B), two_load(A), u_shaped(B) -&gt; write(Stream,"1, "); write(Stream,"0, ")),</v>
      </c>
    </row>
    <row r="68" spans="1:12" x14ac:dyDescent="0.3">
      <c r="A68" t="s">
        <v>108</v>
      </c>
      <c r="D68" s="1" t="s">
        <v>37</v>
      </c>
      <c r="F68" s="1" t="s">
        <v>0</v>
      </c>
      <c r="L68" t="str">
        <f t="shared" si="1"/>
        <v>(infront(T,A,B), three_load(A), u_shaped(B) -&gt; write(Stream,"1, "); write(Stream,"0, ")),</v>
      </c>
    </row>
    <row r="69" spans="1:12" x14ac:dyDescent="0.3">
      <c r="A69" t="s">
        <v>109</v>
      </c>
      <c r="D69" s="1" t="s">
        <v>37</v>
      </c>
      <c r="F69" s="1" t="s">
        <v>0</v>
      </c>
      <c r="L69" t="str">
        <f t="shared" si="1"/>
        <v>(infront(T,A,B), ellipse(A), bucket(B) -&gt; write(Stream,"1, "); write(Stream,"0, ")),</v>
      </c>
    </row>
    <row r="70" spans="1:12" x14ac:dyDescent="0.3">
      <c r="A70" t="s">
        <v>110</v>
      </c>
      <c r="D70" s="1" t="s">
        <v>37</v>
      </c>
      <c r="F70" s="1" t="s">
        <v>0</v>
      </c>
      <c r="L70" t="str">
        <f t="shared" si="1"/>
        <v>(infront(T,A,B), hexagon(A), bucket(B) -&gt; write(Stream,"1, "); write(Stream,"0, ")),</v>
      </c>
    </row>
    <row r="71" spans="1:12" x14ac:dyDescent="0.3">
      <c r="A71" t="s">
        <v>111</v>
      </c>
      <c r="D71" s="1" t="s">
        <v>37</v>
      </c>
      <c r="F71" s="1" t="s">
        <v>0</v>
      </c>
      <c r="L71" t="str">
        <f t="shared" si="1"/>
        <v>(infront(T,A,B), rectangle(A), bucket(B) -&gt; write(Stream,"1, "); write(Stream,"0, ")),</v>
      </c>
    </row>
    <row r="72" spans="1:12" x14ac:dyDescent="0.3">
      <c r="A72" t="s">
        <v>112</v>
      </c>
      <c r="D72" s="1" t="s">
        <v>37</v>
      </c>
      <c r="F72" s="1" t="s">
        <v>0</v>
      </c>
      <c r="L72" t="str">
        <f t="shared" si="1"/>
        <v>(infront(T,A,B), u_shaped(A), bucket(B) -&gt; write(Stream,"1, "); write(Stream,"0, ")),</v>
      </c>
    </row>
    <row r="73" spans="1:12" x14ac:dyDescent="0.3">
      <c r="A73" t="s">
        <v>113</v>
      </c>
      <c r="D73" s="1" t="s">
        <v>37</v>
      </c>
      <c r="F73" s="1" t="s">
        <v>0</v>
      </c>
      <c r="L73" t="str">
        <f t="shared" si="1"/>
        <v>(infront(T,A,B), bucket(A), bucket(B) -&gt; write(Stream,"1, "); write(Stream,"0, ")),</v>
      </c>
    </row>
    <row r="74" spans="1:12" x14ac:dyDescent="0.3">
      <c r="A74" t="s">
        <v>114</v>
      </c>
      <c r="D74" s="1" t="s">
        <v>37</v>
      </c>
      <c r="F74" s="1" t="s">
        <v>0</v>
      </c>
      <c r="L74" t="str">
        <f t="shared" si="1"/>
        <v>(infront(T,A,B), long(A), bucket(B) -&gt; write(Stream,"1, "); write(Stream,"0, ")),</v>
      </c>
    </row>
    <row r="75" spans="1:12" x14ac:dyDescent="0.3">
      <c r="A75" t="s">
        <v>115</v>
      </c>
      <c r="D75" s="1" t="s">
        <v>37</v>
      </c>
      <c r="F75" s="1" t="s">
        <v>0</v>
      </c>
      <c r="L75" t="str">
        <f t="shared" si="1"/>
        <v>(infront(T,A,B), short(A), bucket(B) -&gt; write(Stream,"1, "); write(Stream,"0, ")),</v>
      </c>
    </row>
    <row r="76" spans="1:12" x14ac:dyDescent="0.3">
      <c r="A76" t="s">
        <v>116</v>
      </c>
      <c r="D76" s="1" t="s">
        <v>37</v>
      </c>
      <c r="F76" s="1" t="s">
        <v>0</v>
      </c>
      <c r="L76" t="str">
        <f t="shared" si="1"/>
        <v>(infront(T,A,B), no_roof(A), bucket(B) -&gt; write(Stream,"1, "); write(Stream,"0, ")),</v>
      </c>
    </row>
    <row r="77" spans="1:12" x14ac:dyDescent="0.3">
      <c r="A77" t="s">
        <v>117</v>
      </c>
      <c r="D77" s="1" t="s">
        <v>37</v>
      </c>
      <c r="F77" s="1" t="s">
        <v>0</v>
      </c>
      <c r="L77" t="str">
        <f t="shared" si="1"/>
        <v>(infront(T,A,B), flat_roof(A), bucket(B) -&gt; write(Stream,"1, "); write(Stream,"0, ")),</v>
      </c>
    </row>
    <row r="78" spans="1:12" x14ac:dyDescent="0.3">
      <c r="A78" t="s">
        <v>118</v>
      </c>
      <c r="D78" s="1" t="s">
        <v>37</v>
      </c>
      <c r="F78" s="1" t="s">
        <v>0</v>
      </c>
      <c r="L78" t="str">
        <f t="shared" si="1"/>
        <v>(infront(T,A,B), peaked_roof(A), bucket(B) -&gt; write(Stream,"1, "); write(Stream,"0, ")),</v>
      </c>
    </row>
    <row r="79" spans="1:12" x14ac:dyDescent="0.3">
      <c r="A79" t="s">
        <v>119</v>
      </c>
      <c r="D79" s="1" t="s">
        <v>37</v>
      </c>
      <c r="F79" s="1" t="s">
        <v>0</v>
      </c>
      <c r="L79" t="str">
        <f t="shared" si="1"/>
        <v>(infront(T,A,B), arc_roof(A), bucket(B) -&gt; write(Stream,"1, "); write(Stream,"0, ")),</v>
      </c>
    </row>
    <row r="80" spans="1:12" x14ac:dyDescent="0.3">
      <c r="A80" t="s">
        <v>120</v>
      </c>
      <c r="D80" s="1" t="s">
        <v>37</v>
      </c>
      <c r="F80" s="1" t="s">
        <v>0</v>
      </c>
      <c r="L80" t="str">
        <f t="shared" si="1"/>
        <v>(infront(T,A,B), circle_load(A), bucket(B) -&gt; write(Stream,"1, "); write(Stream,"0, ")),</v>
      </c>
    </row>
    <row r="81" spans="1:12" x14ac:dyDescent="0.3">
      <c r="A81" t="s">
        <v>121</v>
      </c>
      <c r="D81" s="1" t="s">
        <v>37</v>
      </c>
      <c r="F81" s="1" t="s">
        <v>0</v>
      </c>
      <c r="L81" t="str">
        <f t="shared" si="1"/>
        <v>(infront(T,A,B), rectangle_load(A), bucket(B) -&gt; write(Stream,"1, "); write(Stream,"0, ")),</v>
      </c>
    </row>
    <row r="82" spans="1:12" x14ac:dyDescent="0.3">
      <c r="A82" t="s">
        <v>122</v>
      </c>
      <c r="D82" s="1" t="s">
        <v>37</v>
      </c>
      <c r="F82" s="1" t="s">
        <v>0</v>
      </c>
      <c r="L82" t="str">
        <f t="shared" si="1"/>
        <v>(infront(T,A,B), triangle_load(A), bucket(B) -&gt; write(Stream,"1, "); write(Stream,"0, ")),</v>
      </c>
    </row>
    <row r="83" spans="1:12" x14ac:dyDescent="0.3">
      <c r="A83" t="s">
        <v>123</v>
      </c>
      <c r="D83" s="1" t="s">
        <v>37</v>
      </c>
      <c r="F83" s="1" t="s">
        <v>0</v>
      </c>
      <c r="L83" t="str">
        <f t="shared" si="1"/>
        <v>(infront(T,A,B), one_load(A), bucket(B) -&gt; write(Stream,"1, "); write(Stream,"0, ")),</v>
      </c>
    </row>
    <row r="84" spans="1:12" x14ac:dyDescent="0.3">
      <c r="A84" t="s">
        <v>124</v>
      </c>
      <c r="D84" s="1" t="s">
        <v>37</v>
      </c>
      <c r="F84" s="1" t="s">
        <v>0</v>
      </c>
      <c r="L84" t="str">
        <f t="shared" si="1"/>
        <v>(infront(T,A,B), two_load(A), bucket(B) -&gt; write(Stream,"1, "); write(Stream,"0, ")),</v>
      </c>
    </row>
    <row r="85" spans="1:12" x14ac:dyDescent="0.3">
      <c r="A85" t="s">
        <v>125</v>
      </c>
      <c r="D85" s="1" t="s">
        <v>37</v>
      </c>
      <c r="F85" s="1" t="s">
        <v>0</v>
      </c>
      <c r="L85" t="str">
        <f t="shared" si="1"/>
        <v>(infront(T,A,B), three_load(A), bucket(B) -&gt; write(Stream,"1, "); write(Stream,"0, ")),</v>
      </c>
    </row>
    <row r="86" spans="1:12" x14ac:dyDescent="0.3">
      <c r="A86" t="s">
        <v>224</v>
      </c>
      <c r="D86" s="1" t="s">
        <v>37</v>
      </c>
      <c r="F86" s="1" t="s">
        <v>0</v>
      </c>
      <c r="L86" t="str">
        <f t="shared" si="1"/>
        <v>(infront(T,A,B), ellipse(A), long(B) -&gt; write(Stream,"1, "); write(Stream,"0, ")),</v>
      </c>
    </row>
    <row r="87" spans="1:12" x14ac:dyDescent="0.3">
      <c r="A87" t="s">
        <v>225</v>
      </c>
      <c r="D87" s="1" t="s">
        <v>37</v>
      </c>
      <c r="F87" s="1" t="s">
        <v>0</v>
      </c>
      <c r="L87" t="str">
        <f t="shared" si="1"/>
        <v>(infront(T,A,B), hexagon(A), long(B) -&gt; write(Stream,"1, "); write(Stream,"0, ")),</v>
      </c>
    </row>
    <row r="88" spans="1:12" x14ac:dyDescent="0.3">
      <c r="A88" t="s">
        <v>226</v>
      </c>
      <c r="D88" s="1" t="s">
        <v>37</v>
      </c>
      <c r="F88" s="1" t="s">
        <v>0</v>
      </c>
      <c r="L88" t="str">
        <f t="shared" si="1"/>
        <v>(infront(T,A,B), rectangle(A), long(B) -&gt; write(Stream,"1, "); write(Stream,"0, ")),</v>
      </c>
    </row>
    <row r="89" spans="1:12" x14ac:dyDescent="0.3">
      <c r="A89" t="s">
        <v>227</v>
      </c>
      <c r="D89" s="1" t="s">
        <v>37</v>
      </c>
      <c r="F89" s="1" t="s">
        <v>0</v>
      </c>
      <c r="L89" t="str">
        <f t="shared" si="1"/>
        <v>(infront(T,A,B), u_shaped(A), long(B) -&gt; write(Stream,"1, "); write(Stream,"0, ")),</v>
      </c>
    </row>
    <row r="90" spans="1:12" x14ac:dyDescent="0.3">
      <c r="A90" t="s">
        <v>228</v>
      </c>
      <c r="D90" s="1" t="s">
        <v>37</v>
      </c>
      <c r="F90" s="1" t="s">
        <v>0</v>
      </c>
      <c r="L90" t="str">
        <f t="shared" si="1"/>
        <v>(infront(T,A,B), bucket(A), long(B) -&gt; write(Stream,"1, "); write(Stream,"0, ")),</v>
      </c>
    </row>
    <row r="91" spans="1:12" x14ac:dyDescent="0.3">
      <c r="A91" t="s">
        <v>229</v>
      </c>
      <c r="D91" s="1" t="s">
        <v>37</v>
      </c>
      <c r="F91" s="1" t="s">
        <v>0</v>
      </c>
      <c r="L91" t="str">
        <f t="shared" si="1"/>
        <v>(infront(T,A,B), long(A), long(B) -&gt; write(Stream,"1, "); write(Stream,"0, ")),</v>
      </c>
    </row>
    <row r="92" spans="1:12" x14ac:dyDescent="0.3">
      <c r="A92" t="s">
        <v>230</v>
      </c>
      <c r="D92" s="1" t="s">
        <v>37</v>
      </c>
      <c r="F92" s="1" t="s">
        <v>0</v>
      </c>
      <c r="L92" t="str">
        <f t="shared" si="1"/>
        <v>(infront(T,A,B), short(A), long(B) -&gt; write(Stream,"1, "); write(Stream,"0, ")),</v>
      </c>
    </row>
    <row r="93" spans="1:12" x14ac:dyDescent="0.3">
      <c r="A93" t="s">
        <v>231</v>
      </c>
      <c r="D93" s="1" t="s">
        <v>37</v>
      </c>
      <c r="F93" s="1" t="s">
        <v>0</v>
      </c>
      <c r="L93" t="str">
        <f t="shared" si="1"/>
        <v>(infront(T,A,B), no_roof(A), long(B) -&gt; write(Stream,"1, "); write(Stream,"0, ")),</v>
      </c>
    </row>
    <row r="94" spans="1:12" x14ac:dyDescent="0.3">
      <c r="A94" t="s">
        <v>232</v>
      </c>
      <c r="D94" s="1" t="s">
        <v>37</v>
      </c>
      <c r="F94" s="1" t="s">
        <v>0</v>
      </c>
      <c r="L94" t="str">
        <f t="shared" si="1"/>
        <v>(infront(T,A,B), flat_roof(A), long(B) -&gt; write(Stream,"1, "); write(Stream,"0, ")),</v>
      </c>
    </row>
    <row r="95" spans="1:12" x14ac:dyDescent="0.3">
      <c r="A95" t="s">
        <v>233</v>
      </c>
      <c r="D95" s="1" t="s">
        <v>37</v>
      </c>
      <c r="F95" s="1" t="s">
        <v>0</v>
      </c>
      <c r="L95" t="str">
        <f t="shared" si="1"/>
        <v>(infront(T,A,B), peaked_roof(A), long(B) -&gt; write(Stream,"1, "); write(Stream,"0, ")),</v>
      </c>
    </row>
    <row r="96" spans="1:12" x14ac:dyDescent="0.3">
      <c r="A96" t="s">
        <v>234</v>
      </c>
      <c r="D96" s="1" t="s">
        <v>37</v>
      </c>
      <c r="F96" s="1" t="s">
        <v>0</v>
      </c>
      <c r="L96" t="str">
        <f t="shared" si="1"/>
        <v>(infront(T,A,B), arc_roof(A), long(B) -&gt; write(Stream,"1, "); write(Stream,"0, ")),</v>
      </c>
    </row>
    <row r="97" spans="1:12" x14ac:dyDescent="0.3">
      <c r="A97" t="s">
        <v>235</v>
      </c>
      <c r="D97" s="1" t="s">
        <v>37</v>
      </c>
      <c r="F97" s="1" t="s">
        <v>0</v>
      </c>
      <c r="L97" t="str">
        <f t="shared" si="1"/>
        <v>(infront(T,A,B), circle_load(A), long(B) -&gt; write(Stream,"1, "); write(Stream,"0, ")),</v>
      </c>
    </row>
    <row r="98" spans="1:12" x14ac:dyDescent="0.3">
      <c r="A98" t="s">
        <v>236</v>
      </c>
      <c r="D98" s="1" t="s">
        <v>37</v>
      </c>
      <c r="F98" s="1" t="s">
        <v>0</v>
      </c>
      <c r="L98" t="str">
        <f t="shared" si="1"/>
        <v>(infront(T,A,B), rectangle_load(A), long(B) -&gt; write(Stream,"1, "); write(Stream,"0, ")),</v>
      </c>
    </row>
    <row r="99" spans="1:12" x14ac:dyDescent="0.3">
      <c r="A99" t="s">
        <v>237</v>
      </c>
      <c r="D99" s="1" t="s">
        <v>37</v>
      </c>
      <c r="F99" s="1" t="s">
        <v>0</v>
      </c>
      <c r="L99" t="str">
        <f t="shared" si="1"/>
        <v>(infront(T,A,B), triangle_load(A), long(B) -&gt; write(Stream,"1, "); write(Stream,"0, ")),</v>
      </c>
    </row>
    <row r="100" spans="1:12" x14ac:dyDescent="0.3">
      <c r="A100" t="s">
        <v>238</v>
      </c>
      <c r="D100" s="1" t="s">
        <v>37</v>
      </c>
      <c r="F100" s="1" t="s">
        <v>0</v>
      </c>
      <c r="L100" t="str">
        <f t="shared" si="1"/>
        <v>(infront(T,A,B), one_load(A), long(B) -&gt; write(Stream,"1, "); write(Stream,"0, ")),</v>
      </c>
    </row>
    <row r="101" spans="1:12" x14ac:dyDescent="0.3">
      <c r="A101" t="s">
        <v>239</v>
      </c>
      <c r="D101" s="1" t="s">
        <v>37</v>
      </c>
      <c r="F101" s="1" t="s">
        <v>0</v>
      </c>
      <c r="L101" t="str">
        <f t="shared" si="1"/>
        <v>(infront(T,A,B), two_load(A), long(B) -&gt; write(Stream,"1, "); write(Stream,"0, ")),</v>
      </c>
    </row>
    <row r="102" spans="1:12" x14ac:dyDescent="0.3">
      <c r="A102" t="s">
        <v>240</v>
      </c>
      <c r="D102" s="1" t="s">
        <v>37</v>
      </c>
      <c r="F102" s="1" t="s">
        <v>0</v>
      </c>
      <c r="L102" t="str">
        <f t="shared" si="1"/>
        <v>(infront(T,A,B), three_load(A), long(B) -&gt; write(Stream,"1, "); write(Stream,"0, ")),</v>
      </c>
    </row>
    <row r="103" spans="1:12" x14ac:dyDescent="0.3">
      <c r="A103" t="s">
        <v>241</v>
      </c>
      <c r="D103" s="1" t="s">
        <v>37</v>
      </c>
      <c r="F103" s="1" t="s">
        <v>0</v>
      </c>
      <c r="L103" t="str">
        <f t="shared" si="1"/>
        <v>(infront(T,A,B), ellipse(A), short(B) -&gt; write(Stream,"1, "); write(Stream,"0, ")),</v>
      </c>
    </row>
    <row r="104" spans="1:12" x14ac:dyDescent="0.3">
      <c r="A104" t="s">
        <v>242</v>
      </c>
      <c r="D104" s="1" t="s">
        <v>37</v>
      </c>
      <c r="F104" s="1" t="s">
        <v>0</v>
      </c>
      <c r="L104" t="str">
        <f t="shared" si="1"/>
        <v>(infront(T,A,B), hexagon(A), short(B) -&gt; write(Stream,"1, "); write(Stream,"0, ")),</v>
      </c>
    </row>
    <row r="105" spans="1:12" x14ac:dyDescent="0.3">
      <c r="A105" t="s">
        <v>243</v>
      </c>
      <c r="D105" s="1" t="s">
        <v>37</v>
      </c>
      <c r="F105" s="1" t="s">
        <v>0</v>
      </c>
      <c r="L105" t="str">
        <f t="shared" si="1"/>
        <v>(infront(T,A,B), rectangle(A), short(B) -&gt; write(Stream,"1, "); write(Stream,"0, ")),</v>
      </c>
    </row>
    <row r="106" spans="1:12" x14ac:dyDescent="0.3">
      <c r="A106" t="s">
        <v>244</v>
      </c>
      <c r="D106" s="1" t="s">
        <v>37</v>
      </c>
      <c r="F106" s="1" t="s">
        <v>0</v>
      </c>
      <c r="L106" t="str">
        <f t="shared" si="1"/>
        <v>(infront(T,A,B), u_shaped(A), short(B) -&gt; write(Stream,"1, "); write(Stream,"0, ")),</v>
      </c>
    </row>
    <row r="107" spans="1:12" x14ac:dyDescent="0.3">
      <c r="A107" t="s">
        <v>245</v>
      </c>
      <c r="D107" s="1" t="s">
        <v>37</v>
      </c>
      <c r="F107" s="1" t="s">
        <v>0</v>
      </c>
      <c r="L107" t="str">
        <f t="shared" si="1"/>
        <v>(infront(T,A,B), bucket(A), short(B) -&gt; write(Stream,"1, "); write(Stream,"0, ")),</v>
      </c>
    </row>
    <row r="108" spans="1:12" x14ac:dyDescent="0.3">
      <c r="A108" t="s">
        <v>246</v>
      </c>
      <c r="D108" s="1" t="s">
        <v>37</v>
      </c>
      <c r="F108" s="1" t="s">
        <v>0</v>
      </c>
      <c r="L108" t="str">
        <f t="shared" si="1"/>
        <v>(infront(T,A,B), long(A), short(B) -&gt; write(Stream,"1, "); write(Stream,"0, ")),</v>
      </c>
    </row>
    <row r="109" spans="1:12" x14ac:dyDescent="0.3">
      <c r="A109" t="s">
        <v>247</v>
      </c>
      <c r="D109" s="1" t="s">
        <v>37</v>
      </c>
      <c r="F109" s="1" t="s">
        <v>0</v>
      </c>
      <c r="L109" t="str">
        <f t="shared" si="1"/>
        <v>(infront(T,A,B), short(A), short(B) -&gt; write(Stream,"1, "); write(Stream,"0, ")),</v>
      </c>
    </row>
    <row r="110" spans="1:12" x14ac:dyDescent="0.3">
      <c r="A110" t="s">
        <v>248</v>
      </c>
      <c r="D110" s="1" t="s">
        <v>37</v>
      </c>
      <c r="F110" s="1" t="s">
        <v>0</v>
      </c>
      <c r="L110" t="str">
        <f t="shared" si="1"/>
        <v>(infront(T,A,B), no_roof(A), short(B) -&gt; write(Stream,"1, "); write(Stream,"0, ")),</v>
      </c>
    </row>
    <row r="111" spans="1:12" x14ac:dyDescent="0.3">
      <c r="A111" t="s">
        <v>249</v>
      </c>
      <c r="D111" s="1" t="s">
        <v>37</v>
      </c>
      <c r="F111" s="1" t="s">
        <v>0</v>
      </c>
      <c r="L111" t="str">
        <f t="shared" si="1"/>
        <v>(infront(T,A,B), flat_roof(A), short(B) -&gt; write(Stream,"1, "); write(Stream,"0, ")),</v>
      </c>
    </row>
    <row r="112" spans="1:12" x14ac:dyDescent="0.3">
      <c r="A112" t="s">
        <v>250</v>
      </c>
      <c r="D112" s="1" t="s">
        <v>37</v>
      </c>
      <c r="F112" s="1" t="s">
        <v>0</v>
      </c>
      <c r="L112" t="str">
        <f t="shared" si="1"/>
        <v>(infront(T,A,B), peaked_roof(A), short(B) -&gt; write(Stream,"1, "); write(Stream,"0, ")),</v>
      </c>
    </row>
    <row r="113" spans="1:12" x14ac:dyDescent="0.3">
      <c r="A113" t="s">
        <v>251</v>
      </c>
      <c r="D113" s="1" t="s">
        <v>37</v>
      </c>
      <c r="F113" s="1" t="s">
        <v>0</v>
      </c>
      <c r="L113" t="str">
        <f t="shared" si="1"/>
        <v>(infront(T,A,B), arc_roof(A), short(B) -&gt; write(Stream,"1, "); write(Stream,"0, ")),</v>
      </c>
    </row>
    <row r="114" spans="1:12" x14ac:dyDescent="0.3">
      <c r="A114" t="s">
        <v>252</v>
      </c>
      <c r="D114" s="1" t="s">
        <v>37</v>
      </c>
      <c r="F114" s="1" t="s">
        <v>0</v>
      </c>
      <c r="L114" t="str">
        <f t="shared" si="1"/>
        <v>(infront(T,A,B), circle_load(A), short(B) -&gt; write(Stream,"1, "); write(Stream,"0, ")),</v>
      </c>
    </row>
    <row r="115" spans="1:12" x14ac:dyDescent="0.3">
      <c r="A115" t="s">
        <v>253</v>
      </c>
      <c r="D115" s="1" t="s">
        <v>37</v>
      </c>
      <c r="F115" s="1" t="s">
        <v>0</v>
      </c>
      <c r="L115" t="str">
        <f t="shared" si="1"/>
        <v>(infront(T,A,B), rectangle_load(A), short(B) -&gt; write(Stream,"1, "); write(Stream,"0, ")),</v>
      </c>
    </row>
    <row r="116" spans="1:12" x14ac:dyDescent="0.3">
      <c r="A116" t="s">
        <v>254</v>
      </c>
      <c r="D116" s="1" t="s">
        <v>37</v>
      </c>
      <c r="F116" s="1" t="s">
        <v>0</v>
      </c>
      <c r="L116" t="str">
        <f t="shared" si="1"/>
        <v>(infront(T,A,B), triangle_load(A), short(B) -&gt; write(Stream,"1, "); write(Stream,"0, ")),</v>
      </c>
    </row>
    <row r="117" spans="1:12" x14ac:dyDescent="0.3">
      <c r="A117" t="s">
        <v>255</v>
      </c>
      <c r="D117" s="1" t="s">
        <v>37</v>
      </c>
      <c r="F117" s="1" t="s">
        <v>0</v>
      </c>
      <c r="L117" t="str">
        <f t="shared" si="1"/>
        <v>(infront(T,A,B), one_load(A), short(B) -&gt; write(Stream,"1, "); write(Stream,"0, ")),</v>
      </c>
    </row>
    <row r="118" spans="1:12" x14ac:dyDescent="0.3">
      <c r="A118" t="s">
        <v>256</v>
      </c>
      <c r="D118" s="1" t="s">
        <v>37</v>
      </c>
      <c r="F118" s="1" t="s">
        <v>0</v>
      </c>
      <c r="L118" t="str">
        <f t="shared" si="1"/>
        <v>(infront(T,A,B), two_load(A), short(B) -&gt; write(Stream,"1, "); write(Stream,"0, ")),</v>
      </c>
    </row>
    <row r="119" spans="1:12" x14ac:dyDescent="0.3">
      <c r="A119" t="s">
        <v>257</v>
      </c>
      <c r="D119" s="1" t="s">
        <v>37</v>
      </c>
      <c r="F119" s="1" t="s">
        <v>0</v>
      </c>
      <c r="L119" t="str">
        <f t="shared" si="1"/>
        <v>(infront(T,A,B), three_load(A), short(B) -&gt; write(Stream,"1, "); write(Stream,"0, ")),</v>
      </c>
    </row>
    <row r="120" spans="1:12" x14ac:dyDescent="0.3">
      <c r="A120" t="s">
        <v>258</v>
      </c>
      <c r="D120" s="1" t="s">
        <v>37</v>
      </c>
      <c r="F120" s="1" t="s">
        <v>0</v>
      </c>
      <c r="L120" t="str">
        <f t="shared" si="1"/>
        <v>(infront(T,A,B), ellipse(A), no_roof(B) -&gt; write(Stream,"1, "); write(Stream,"0, ")),</v>
      </c>
    </row>
    <row r="121" spans="1:12" x14ac:dyDescent="0.3">
      <c r="A121" t="s">
        <v>259</v>
      </c>
      <c r="D121" s="1" t="s">
        <v>37</v>
      </c>
      <c r="F121" s="1" t="s">
        <v>0</v>
      </c>
      <c r="L121" t="str">
        <f t="shared" si="1"/>
        <v>(infront(T,A,B), hexagon(A), no_roof(B) -&gt; write(Stream,"1, "); write(Stream,"0, ")),</v>
      </c>
    </row>
    <row r="122" spans="1:12" x14ac:dyDescent="0.3">
      <c r="A122" t="s">
        <v>260</v>
      </c>
      <c r="D122" s="1" t="s">
        <v>37</v>
      </c>
      <c r="F122" s="1" t="s">
        <v>0</v>
      </c>
      <c r="L122" t="str">
        <f t="shared" si="1"/>
        <v>(infront(T,A,B), rectangle(A), no_roof(B) -&gt; write(Stream,"1, "); write(Stream,"0, ")),</v>
      </c>
    </row>
    <row r="123" spans="1:12" x14ac:dyDescent="0.3">
      <c r="A123" t="s">
        <v>261</v>
      </c>
      <c r="D123" s="1" t="s">
        <v>37</v>
      </c>
      <c r="F123" s="1" t="s">
        <v>0</v>
      </c>
      <c r="L123" t="str">
        <f t="shared" si="1"/>
        <v>(infront(T,A,B), u_shaped(A), no_roof(B) -&gt; write(Stream,"1, "); write(Stream,"0, ")),</v>
      </c>
    </row>
    <row r="124" spans="1:12" x14ac:dyDescent="0.3">
      <c r="A124" t="s">
        <v>262</v>
      </c>
      <c r="D124" s="1" t="s">
        <v>37</v>
      </c>
      <c r="F124" s="1" t="s">
        <v>0</v>
      </c>
      <c r="L124" t="str">
        <f t="shared" si="1"/>
        <v>(infront(T,A,B), bucket(A), no_roof(B) -&gt; write(Stream,"1, "); write(Stream,"0, ")),</v>
      </c>
    </row>
    <row r="125" spans="1:12" x14ac:dyDescent="0.3">
      <c r="A125" t="s">
        <v>263</v>
      </c>
      <c r="D125" s="1" t="s">
        <v>37</v>
      </c>
      <c r="F125" s="1" t="s">
        <v>0</v>
      </c>
      <c r="L125" t="str">
        <f t="shared" si="1"/>
        <v>(infront(T,A,B), long(A), no_roof(B) -&gt; write(Stream,"1, "); write(Stream,"0, ")),</v>
      </c>
    </row>
    <row r="126" spans="1:12" x14ac:dyDescent="0.3">
      <c r="A126" t="s">
        <v>264</v>
      </c>
      <c r="D126" s="1" t="s">
        <v>37</v>
      </c>
      <c r="F126" s="1" t="s">
        <v>0</v>
      </c>
      <c r="L126" t="str">
        <f t="shared" si="1"/>
        <v>(infront(T,A,B), short(A), no_roof(B) -&gt; write(Stream,"1, "); write(Stream,"0, ")),</v>
      </c>
    </row>
    <row r="127" spans="1:12" x14ac:dyDescent="0.3">
      <c r="A127" t="s">
        <v>265</v>
      </c>
      <c r="D127" s="1" t="s">
        <v>37</v>
      </c>
      <c r="F127" s="1" t="s">
        <v>0</v>
      </c>
      <c r="L127" t="str">
        <f t="shared" si="1"/>
        <v>(infront(T,A,B), no_roof(A), no_roof(B) -&gt; write(Stream,"1, "); write(Stream,"0, ")),</v>
      </c>
    </row>
    <row r="128" spans="1:12" x14ac:dyDescent="0.3">
      <c r="A128" t="s">
        <v>266</v>
      </c>
      <c r="D128" s="1" t="s">
        <v>37</v>
      </c>
      <c r="F128" s="1" t="s">
        <v>0</v>
      </c>
      <c r="L128" t="str">
        <f t="shared" si="1"/>
        <v>(infront(T,A,B), flat_roof(A), no_roof(B) -&gt; write(Stream,"1, "); write(Stream,"0, ")),</v>
      </c>
    </row>
    <row r="129" spans="1:12" x14ac:dyDescent="0.3">
      <c r="A129" t="s">
        <v>267</v>
      </c>
      <c r="D129" s="1" t="s">
        <v>37</v>
      </c>
      <c r="F129" s="1" t="s">
        <v>0</v>
      </c>
      <c r="L129" t="str">
        <f t="shared" ref="L129:L192" si="2">_xlfn.CONCAT(D129,A129,F129)</f>
        <v>(infront(T,A,B), peaked_roof(A), no_roof(B) -&gt; write(Stream,"1, "); write(Stream,"0, ")),</v>
      </c>
    </row>
    <row r="130" spans="1:12" x14ac:dyDescent="0.3">
      <c r="A130" t="s">
        <v>268</v>
      </c>
      <c r="D130" s="1" t="s">
        <v>37</v>
      </c>
      <c r="F130" s="1" t="s">
        <v>0</v>
      </c>
      <c r="L130" t="str">
        <f t="shared" si="2"/>
        <v>(infront(T,A,B), arc_roof(A), no_roof(B) -&gt; write(Stream,"1, "); write(Stream,"0, ")),</v>
      </c>
    </row>
    <row r="131" spans="1:12" x14ac:dyDescent="0.3">
      <c r="A131" t="s">
        <v>269</v>
      </c>
      <c r="D131" s="1" t="s">
        <v>37</v>
      </c>
      <c r="F131" s="1" t="s">
        <v>0</v>
      </c>
      <c r="L131" t="str">
        <f t="shared" si="2"/>
        <v>(infront(T,A,B), circle_load(A), no_roof(B) -&gt; write(Stream,"1, "); write(Stream,"0, ")),</v>
      </c>
    </row>
    <row r="132" spans="1:12" x14ac:dyDescent="0.3">
      <c r="A132" t="s">
        <v>270</v>
      </c>
      <c r="D132" s="1" t="s">
        <v>37</v>
      </c>
      <c r="F132" s="1" t="s">
        <v>0</v>
      </c>
      <c r="L132" t="str">
        <f t="shared" si="2"/>
        <v>(infront(T,A,B), rectangle_load(A), no_roof(B) -&gt; write(Stream,"1, "); write(Stream,"0, ")),</v>
      </c>
    </row>
    <row r="133" spans="1:12" x14ac:dyDescent="0.3">
      <c r="A133" t="s">
        <v>271</v>
      </c>
      <c r="D133" s="1" t="s">
        <v>37</v>
      </c>
      <c r="F133" s="1" t="s">
        <v>0</v>
      </c>
      <c r="L133" t="str">
        <f t="shared" si="2"/>
        <v>(infront(T,A,B), triangle_load(A), no_roof(B) -&gt; write(Stream,"1, "); write(Stream,"0, ")),</v>
      </c>
    </row>
    <row r="134" spans="1:12" x14ac:dyDescent="0.3">
      <c r="A134" t="s">
        <v>272</v>
      </c>
      <c r="D134" s="1" t="s">
        <v>37</v>
      </c>
      <c r="F134" s="1" t="s">
        <v>0</v>
      </c>
      <c r="L134" t="str">
        <f t="shared" si="2"/>
        <v>(infront(T,A,B), one_load(A), no_roof(B) -&gt; write(Stream,"1, "); write(Stream,"0, ")),</v>
      </c>
    </row>
    <row r="135" spans="1:12" x14ac:dyDescent="0.3">
      <c r="A135" t="s">
        <v>273</v>
      </c>
      <c r="D135" s="1" t="s">
        <v>37</v>
      </c>
      <c r="F135" s="1" t="s">
        <v>0</v>
      </c>
      <c r="L135" t="str">
        <f t="shared" si="2"/>
        <v>(infront(T,A,B), two_load(A), no_roof(B) -&gt; write(Stream,"1, "); write(Stream,"0, ")),</v>
      </c>
    </row>
    <row r="136" spans="1:12" x14ac:dyDescent="0.3">
      <c r="A136" t="s">
        <v>274</v>
      </c>
      <c r="D136" s="1" t="s">
        <v>37</v>
      </c>
      <c r="F136" s="1" t="s">
        <v>0</v>
      </c>
      <c r="L136" t="str">
        <f t="shared" si="2"/>
        <v>(infront(T,A,B), three_load(A), no_roof(B) -&gt; write(Stream,"1, "); write(Stream,"0, ")),</v>
      </c>
    </row>
    <row r="137" spans="1:12" x14ac:dyDescent="0.3">
      <c r="A137" t="s">
        <v>275</v>
      </c>
      <c r="D137" s="1" t="s">
        <v>37</v>
      </c>
      <c r="F137" s="1" t="s">
        <v>0</v>
      </c>
      <c r="L137" t="str">
        <f t="shared" si="2"/>
        <v>(infront(T,A,B), ellipse(A), flat_roof(B) -&gt; write(Stream,"1, "); write(Stream,"0, ")),</v>
      </c>
    </row>
    <row r="138" spans="1:12" x14ac:dyDescent="0.3">
      <c r="A138" t="s">
        <v>276</v>
      </c>
      <c r="D138" s="1" t="s">
        <v>37</v>
      </c>
      <c r="F138" s="1" t="s">
        <v>0</v>
      </c>
      <c r="L138" t="str">
        <f t="shared" si="2"/>
        <v>(infront(T,A,B), hexagon(A), flat_roof(B) -&gt; write(Stream,"1, "); write(Stream,"0, ")),</v>
      </c>
    </row>
    <row r="139" spans="1:12" x14ac:dyDescent="0.3">
      <c r="A139" t="s">
        <v>277</v>
      </c>
      <c r="D139" s="1" t="s">
        <v>37</v>
      </c>
      <c r="F139" s="1" t="s">
        <v>0</v>
      </c>
      <c r="L139" t="str">
        <f t="shared" si="2"/>
        <v>(infront(T,A,B), rectangle(A), flat_roof(B) -&gt; write(Stream,"1, "); write(Stream,"0, ")),</v>
      </c>
    </row>
    <row r="140" spans="1:12" x14ac:dyDescent="0.3">
      <c r="A140" t="s">
        <v>278</v>
      </c>
      <c r="D140" s="1" t="s">
        <v>37</v>
      </c>
      <c r="F140" s="1" t="s">
        <v>0</v>
      </c>
      <c r="L140" t="str">
        <f t="shared" si="2"/>
        <v>(infront(T,A,B), u_shaped(A), flat_roof(B) -&gt; write(Stream,"1, "); write(Stream,"0, ")),</v>
      </c>
    </row>
    <row r="141" spans="1:12" x14ac:dyDescent="0.3">
      <c r="A141" t="s">
        <v>279</v>
      </c>
      <c r="D141" s="1" t="s">
        <v>37</v>
      </c>
      <c r="F141" s="1" t="s">
        <v>0</v>
      </c>
      <c r="L141" t="str">
        <f t="shared" si="2"/>
        <v>(infront(T,A,B), bucket(A), flat_roof(B) -&gt; write(Stream,"1, "); write(Stream,"0, ")),</v>
      </c>
    </row>
    <row r="142" spans="1:12" x14ac:dyDescent="0.3">
      <c r="A142" t="s">
        <v>280</v>
      </c>
      <c r="D142" s="1" t="s">
        <v>37</v>
      </c>
      <c r="F142" s="1" t="s">
        <v>0</v>
      </c>
      <c r="L142" t="str">
        <f t="shared" si="2"/>
        <v>(infront(T,A,B), long(A), flat_roof(B) -&gt; write(Stream,"1, "); write(Stream,"0, ")),</v>
      </c>
    </row>
    <row r="143" spans="1:12" x14ac:dyDescent="0.3">
      <c r="A143" t="s">
        <v>281</v>
      </c>
      <c r="D143" s="1" t="s">
        <v>37</v>
      </c>
      <c r="F143" s="1" t="s">
        <v>0</v>
      </c>
      <c r="L143" t="str">
        <f t="shared" si="2"/>
        <v>(infront(T,A,B), short(A), flat_roof(B) -&gt; write(Stream,"1, "); write(Stream,"0, ")),</v>
      </c>
    </row>
    <row r="144" spans="1:12" x14ac:dyDescent="0.3">
      <c r="A144" t="s">
        <v>282</v>
      </c>
      <c r="D144" s="1" t="s">
        <v>37</v>
      </c>
      <c r="F144" s="1" t="s">
        <v>0</v>
      </c>
      <c r="L144" t="str">
        <f t="shared" si="2"/>
        <v>(infront(T,A,B), no_roof(A), flat_roof(B) -&gt; write(Stream,"1, "); write(Stream,"0, ")),</v>
      </c>
    </row>
    <row r="145" spans="1:12" x14ac:dyDescent="0.3">
      <c r="A145" t="s">
        <v>283</v>
      </c>
      <c r="D145" s="1" t="s">
        <v>37</v>
      </c>
      <c r="F145" s="1" t="s">
        <v>0</v>
      </c>
      <c r="L145" t="str">
        <f t="shared" si="2"/>
        <v>(infront(T,A,B), flat_roof(A), flat_roof(B) -&gt; write(Stream,"1, "); write(Stream,"0, ")),</v>
      </c>
    </row>
    <row r="146" spans="1:12" x14ac:dyDescent="0.3">
      <c r="A146" t="s">
        <v>284</v>
      </c>
      <c r="D146" s="1" t="s">
        <v>37</v>
      </c>
      <c r="F146" s="1" t="s">
        <v>0</v>
      </c>
      <c r="L146" t="str">
        <f t="shared" si="2"/>
        <v>(infront(T,A,B), peaked_roof(A), flat_roof(B) -&gt; write(Stream,"1, "); write(Stream,"0, ")),</v>
      </c>
    </row>
    <row r="147" spans="1:12" x14ac:dyDescent="0.3">
      <c r="A147" t="s">
        <v>285</v>
      </c>
      <c r="D147" s="1" t="s">
        <v>37</v>
      </c>
      <c r="F147" s="1" t="s">
        <v>0</v>
      </c>
      <c r="L147" t="str">
        <f t="shared" si="2"/>
        <v>(infront(T,A,B), arc_roof(A), flat_roof(B) -&gt; write(Stream,"1, "); write(Stream,"0, ")),</v>
      </c>
    </row>
    <row r="148" spans="1:12" x14ac:dyDescent="0.3">
      <c r="A148" t="s">
        <v>286</v>
      </c>
      <c r="D148" s="1" t="s">
        <v>37</v>
      </c>
      <c r="F148" s="1" t="s">
        <v>0</v>
      </c>
      <c r="L148" t="str">
        <f t="shared" si="2"/>
        <v>(infront(T,A,B), circle_load(A), flat_roof(B) -&gt; write(Stream,"1, "); write(Stream,"0, ")),</v>
      </c>
    </row>
    <row r="149" spans="1:12" x14ac:dyDescent="0.3">
      <c r="A149" t="s">
        <v>287</v>
      </c>
      <c r="D149" s="1" t="s">
        <v>37</v>
      </c>
      <c r="F149" s="1" t="s">
        <v>0</v>
      </c>
      <c r="L149" t="str">
        <f t="shared" si="2"/>
        <v>(infront(T,A,B), rectangle_load(A), flat_roof(B) -&gt; write(Stream,"1, "); write(Stream,"0, ")),</v>
      </c>
    </row>
    <row r="150" spans="1:12" x14ac:dyDescent="0.3">
      <c r="A150" t="s">
        <v>288</v>
      </c>
      <c r="D150" s="1" t="s">
        <v>37</v>
      </c>
      <c r="F150" s="1" t="s">
        <v>0</v>
      </c>
      <c r="L150" t="str">
        <f t="shared" si="2"/>
        <v>(infront(T,A,B), triangle_load(A), flat_roof(B) -&gt; write(Stream,"1, "); write(Stream,"0, ")),</v>
      </c>
    </row>
    <row r="151" spans="1:12" x14ac:dyDescent="0.3">
      <c r="A151" t="s">
        <v>289</v>
      </c>
      <c r="D151" s="1" t="s">
        <v>37</v>
      </c>
      <c r="F151" s="1" t="s">
        <v>0</v>
      </c>
      <c r="L151" t="str">
        <f t="shared" si="2"/>
        <v>(infront(T,A,B), one_load(A), flat_roof(B) -&gt; write(Stream,"1, "); write(Stream,"0, ")),</v>
      </c>
    </row>
    <row r="152" spans="1:12" x14ac:dyDescent="0.3">
      <c r="A152" t="s">
        <v>290</v>
      </c>
      <c r="D152" s="1" t="s">
        <v>37</v>
      </c>
      <c r="F152" s="1" t="s">
        <v>0</v>
      </c>
      <c r="L152" t="str">
        <f t="shared" si="2"/>
        <v>(infront(T,A,B), two_load(A), flat_roof(B) -&gt; write(Stream,"1, "); write(Stream,"0, ")),</v>
      </c>
    </row>
    <row r="153" spans="1:12" x14ac:dyDescent="0.3">
      <c r="A153" t="s">
        <v>291</v>
      </c>
      <c r="D153" s="1" t="s">
        <v>37</v>
      </c>
      <c r="F153" s="1" t="s">
        <v>0</v>
      </c>
      <c r="L153" t="str">
        <f t="shared" si="2"/>
        <v>(infront(T,A,B), three_load(A), flat_roof(B) -&gt; write(Stream,"1, "); write(Stream,"0, ")),</v>
      </c>
    </row>
    <row r="154" spans="1:12" x14ac:dyDescent="0.3">
      <c r="A154" t="s">
        <v>292</v>
      </c>
      <c r="D154" s="1" t="s">
        <v>37</v>
      </c>
      <c r="F154" s="1" t="s">
        <v>0</v>
      </c>
      <c r="L154" t="str">
        <f t="shared" si="2"/>
        <v>(infront(T,A,B), ellipse(A), peaked_roof(B) -&gt; write(Stream,"1, "); write(Stream,"0, ")),</v>
      </c>
    </row>
    <row r="155" spans="1:12" x14ac:dyDescent="0.3">
      <c r="A155" t="s">
        <v>293</v>
      </c>
      <c r="D155" s="1" t="s">
        <v>37</v>
      </c>
      <c r="F155" s="1" t="s">
        <v>0</v>
      </c>
      <c r="L155" t="str">
        <f t="shared" si="2"/>
        <v>(infront(T,A,B), hexagon(A), peaked_roof(B) -&gt; write(Stream,"1, "); write(Stream,"0, ")),</v>
      </c>
    </row>
    <row r="156" spans="1:12" x14ac:dyDescent="0.3">
      <c r="A156" t="s">
        <v>294</v>
      </c>
      <c r="D156" s="1" t="s">
        <v>37</v>
      </c>
      <c r="F156" s="1" t="s">
        <v>0</v>
      </c>
      <c r="L156" t="str">
        <f t="shared" si="2"/>
        <v>(infront(T,A,B), rectangle(A), peaked_roof(B) -&gt; write(Stream,"1, "); write(Stream,"0, ")),</v>
      </c>
    </row>
    <row r="157" spans="1:12" x14ac:dyDescent="0.3">
      <c r="A157" t="s">
        <v>295</v>
      </c>
      <c r="D157" s="1" t="s">
        <v>37</v>
      </c>
      <c r="F157" s="1" t="s">
        <v>0</v>
      </c>
      <c r="L157" t="str">
        <f t="shared" si="2"/>
        <v>(infront(T,A,B), u_shaped(A), peaked_roof(B) -&gt; write(Stream,"1, "); write(Stream,"0, ")),</v>
      </c>
    </row>
    <row r="158" spans="1:12" x14ac:dyDescent="0.3">
      <c r="A158" t="s">
        <v>296</v>
      </c>
      <c r="D158" s="1" t="s">
        <v>37</v>
      </c>
      <c r="F158" s="1" t="s">
        <v>0</v>
      </c>
      <c r="L158" t="str">
        <f t="shared" si="2"/>
        <v>(infront(T,A,B), bucket(A), peaked_roof(B) -&gt; write(Stream,"1, "); write(Stream,"0, ")),</v>
      </c>
    </row>
    <row r="159" spans="1:12" x14ac:dyDescent="0.3">
      <c r="A159" t="s">
        <v>297</v>
      </c>
      <c r="D159" s="1" t="s">
        <v>37</v>
      </c>
      <c r="F159" s="1" t="s">
        <v>0</v>
      </c>
      <c r="L159" t="str">
        <f t="shared" si="2"/>
        <v>(infront(T,A,B), long(A), peaked_roof(B) -&gt; write(Stream,"1, "); write(Stream,"0, ")),</v>
      </c>
    </row>
    <row r="160" spans="1:12" x14ac:dyDescent="0.3">
      <c r="A160" t="s">
        <v>298</v>
      </c>
      <c r="D160" s="1" t="s">
        <v>37</v>
      </c>
      <c r="F160" s="1" t="s">
        <v>0</v>
      </c>
      <c r="L160" t="str">
        <f t="shared" si="2"/>
        <v>(infront(T,A,B), short(A), peaked_roof(B) -&gt; write(Stream,"1, "); write(Stream,"0, ")),</v>
      </c>
    </row>
    <row r="161" spans="1:12" x14ac:dyDescent="0.3">
      <c r="A161" t="s">
        <v>299</v>
      </c>
      <c r="D161" s="1" t="s">
        <v>37</v>
      </c>
      <c r="F161" s="1" t="s">
        <v>0</v>
      </c>
      <c r="L161" t="str">
        <f t="shared" si="2"/>
        <v>(infront(T,A,B), no_roof(A), peaked_roof(B) -&gt; write(Stream,"1, "); write(Stream,"0, ")),</v>
      </c>
    </row>
    <row r="162" spans="1:12" x14ac:dyDescent="0.3">
      <c r="A162" t="s">
        <v>300</v>
      </c>
      <c r="D162" s="1" t="s">
        <v>37</v>
      </c>
      <c r="F162" s="1" t="s">
        <v>0</v>
      </c>
      <c r="L162" t="str">
        <f t="shared" si="2"/>
        <v>(infront(T,A,B), flat_roof(A), peaked_roof(B) -&gt; write(Stream,"1, "); write(Stream,"0, ")),</v>
      </c>
    </row>
    <row r="163" spans="1:12" x14ac:dyDescent="0.3">
      <c r="A163" t="s">
        <v>301</v>
      </c>
      <c r="D163" s="1" t="s">
        <v>37</v>
      </c>
      <c r="F163" s="1" t="s">
        <v>0</v>
      </c>
      <c r="L163" t="str">
        <f t="shared" si="2"/>
        <v>(infront(T,A,B), peaked_roof(A), peaked_roof(B) -&gt; write(Stream,"1, "); write(Stream,"0, ")),</v>
      </c>
    </row>
    <row r="164" spans="1:12" x14ac:dyDescent="0.3">
      <c r="A164" t="s">
        <v>302</v>
      </c>
      <c r="D164" s="1" t="s">
        <v>37</v>
      </c>
      <c r="F164" s="1" t="s">
        <v>0</v>
      </c>
      <c r="L164" t="str">
        <f t="shared" si="2"/>
        <v>(infront(T,A,B), arc_roof(A), peaked_roof(B) -&gt; write(Stream,"1, "); write(Stream,"0, ")),</v>
      </c>
    </row>
    <row r="165" spans="1:12" x14ac:dyDescent="0.3">
      <c r="A165" t="s">
        <v>303</v>
      </c>
      <c r="D165" s="1" t="s">
        <v>37</v>
      </c>
      <c r="F165" s="1" t="s">
        <v>0</v>
      </c>
      <c r="L165" t="str">
        <f t="shared" si="2"/>
        <v>(infront(T,A,B), circle_load(A), peaked_roof(B) -&gt; write(Stream,"1, "); write(Stream,"0, ")),</v>
      </c>
    </row>
    <row r="166" spans="1:12" x14ac:dyDescent="0.3">
      <c r="A166" t="s">
        <v>304</v>
      </c>
      <c r="D166" s="1" t="s">
        <v>37</v>
      </c>
      <c r="F166" s="1" t="s">
        <v>0</v>
      </c>
      <c r="L166" t="str">
        <f t="shared" si="2"/>
        <v>(infront(T,A,B), rectangle_load(A), peaked_roof(B) -&gt; write(Stream,"1, "); write(Stream,"0, ")),</v>
      </c>
    </row>
    <row r="167" spans="1:12" x14ac:dyDescent="0.3">
      <c r="A167" t="s">
        <v>305</v>
      </c>
      <c r="D167" s="1" t="s">
        <v>37</v>
      </c>
      <c r="F167" s="1" t="s">
        <v>0</v>
      </c>
      <c r="L167" t="str">
        <f t="shared" si="2"/>
        <v>(infront(T,A,B), triangle_load(A), peaked_roof(B) -&gt; write(Stream,"1, "); write(Stream,"0, ")),</v>
      </c>
    </row>
    <row r="168" spans="1:12" x14ac:dyDescent="0.3">
      <c r="A168" t="s">
        <v>306</v>
      </c>
      <c r="D168" s="1" t="s">
        <v>37</v>
      </c>
      <c r="F168" s="1" t="s">
        <v>0</v>
      </c>
      <c r="L168" t="str">
        <f t="shared" si="2"/>
        <v>(infront(T,A,B), one_load(A), peaked_roof(B) -&gt; write(Stream,"1, "); write(Stream,"0, ")),</v>
      </c>
    </row>
    <row r="169" spans="1:12" x14ac:dyDescent="0.3">
      <c r="A169" t="s">
        <v>307</v>
      </c>
      <c r="D169" s="1" t="s">
        <v>37</v>
      </c>
      <c r="F169" s="1" t="s">
        <v>0</v>
      </c>
      <c r="L169" t="str">
        <f t="shared" si="2"/>
        <v>(infront(T,A,B), two_load(A), peaked_roof(B) -&gt; write(Stream,"1, "); write(Stream,"0, ")),</v>
      </c>
    </row>
    <row r="170" spans="1:12" x14ac:dyDescent="0.3">
      <c r="A170" t="s">
        <v>308</v>
      </c>
      <c r="D170" s="1" t="s">
        <v>37</v>
      </c>
      <c r="F170" s="1" t="s">
        <v>0</v>
      </c>
      <c r="L170" t="str">
        <f t="shared" si="2"/>
        <v>(infront(T,A,B), three_load(A), peaked_roof(B) -&gt; write(Stream,"1, "); write(Stream,"0, ")),</v>
      </c>
    </row>
    <row r="171" spans="1:12" x14ac:dyDescent="0.3">
      <c r="A171" t="s">
        <v>309</v>
      </c>
      <c r="D171" s="1" t="s">
        <v>37</v>
      </c>
      <c r="F171" s="1" t="s">
        <v>0</v>
      </c>
      <c r="L171" t="str">
        <f t="shared" si="2"/>
        <v>(infront(T,A,B), ellipse(A), arc_roof(B) -&gt; write(Stream,"1, "); write(Stream,"0, ")),</v>
      </c>
    </row>
    <row r="172" spans="1:12" x14ac:dyDescent="0.3">
      <c r="A172" t="s">
        <v>310</v>
      </c>
      <c r="D172" s="1" t="s">
        <v>37</v>
      </c>
      <c r="F172" s="1" t="s">
        <v>0</v>
      </c>
      <c r="L172" t="str">
        <f t="shared" si="2"/>
        <v>(infront(T,A,B), hexagon(A), arc_roof(B) -&gt; write(Stream,"1, "); write(Stream,"0, ")),</v>
      </c>
    </row>
    <row r="173" spans="1:12" x14ac:dyDescent="0.3">
      <c r="A173" t="s">
        <v>311</v>
      </c>
      <c r="D173" s="1" t="s">
        <v>37</v>
      </c>
      <c r="F173" s="1" t="s">
        <v>0</v>
      </c>
      <c r="L173" t="str">
        <f t="shared" si="2"/>
        <v>(infront(T,A,B), rectangle(A), arc_roof(B) -&gt; write(Stream,"1, "); write(Stream,"0, ")),</v>
      </c>
    </row>
    <row r="174" spans="1:12" x14ac:dyDescent="0.3">
      <c r="A174" t="s">
        <v>312</v>
      </c>
      <c r="D174" s="1" t="s">
        <v>37</v>
      </c>
      <c r="F174" s="1" t="s">
        <v>0</v>
      </c>
      <c r="L174" t="str">
        <f t="shared" si="2"/>
        <v>(infront(T,A,B), u_shaped(A), arc_roof(B) -&gt; write(Stream,"1, "); write(Stream,"0, ")),</v>
      </c>
    </row>
    <row r="175" spans="1:12" x14ac:dyDescent="0.3">
      <c r="A175" t="s">
        <v>313</v>
      </c>
      <c r="D175" s="1" t="s">
        <v>37</v>
      </c>
      <c r="F175" s="1" t="s">
        <v>0</v>
      </c>
      <c r="L175" t="str">
        <f t="shared" si="2"/>
        <v>(infront(T,A,B), bucket(A), arc_roof(B) -&gt; write(Stream,"1, "); write(Stream,"0, ")),</v>
      </c>
    </row>
    <row r="176" spans="1:12" x14ac:dyDescent="0.3">
      <c r="A176" t="s">
        <v>314</v>
      </c>
      <c r="D176" s="1" t="s">
        <v>37</v>
      </c>
      <c r="F176" s="1" t="s">
        <v>0</v>
      </c>
      <c r="L176" t="str">
        <f t="shared" si="2"/>
        <v>(infront(T,A,B), long(A), arc_roof(B) -&gt; write(Stream,"1, "); write(Stream,"0, ")),</v>
      </c>
    </row>
    <row r="177" spans="1:12" x14ac:dyDescent="0.3">
      <c r="A177" t="s">
        <v>315</v>
      </c>
      <c r="D177" s="1" t="s">
        <v>37</v>
      </c>
      <c r="F177" s="1" t="s">
        <v>0</v>
      </c>
      <c r="L177" t="str">
        <f t="shared" si="2"/>
        <v>(infront(T,A,B), short(A), arc_roof(B) -&gt; write(Stream,"1, "); write(Stream,"0, ")),</v>
      </c>
    </row>
    <row r="178" spans="1:12" x14ac:dyDescent="0.3">
      <c r="A178" t="s">
        <v>316</v>
      </c>
      <c r="D178" s="1" t="s">
        <v>37</v>
      </c>
      <c r="F178" s="1" t="s">
        <v>0</v>
      </c>
      <c r="L178" t="str">
        <f t="shared" si="2"/>
        <v>(infront(T,A,B), no_roof(A), arc_roof(B) -&gt; write(Stream,"1, "); write(Stream,"0, ")),</v>
      </c>
    </row>
    <row r="179" spans="1:12" x14ac:dyDescent="0.3">
      <c r="A179" t="s">
        <v>317</v>
      </c>
      <c r="D179" s="1" t="s">
        <v>37</v>
      </c>
      <c r="F179" s="1" t="s">
        <v>0</v>
      </c>
      <c r="L179" t="str">
        <f t="shared" si="2"/>
        <v>(infront(T,A,B), flat_roof(A), arc_roof(B) -&gt; write(Stream,"1, "); write(Stream,"0, ")),</v>
      </c>
    </row>
    <row r="180" spans="1:12" x14ac:dyDescent="0.3">
      <c r="A180" t="s">
        <v>318</v>
      </c>
      <c r="D180" s="1" t="s">
        <v>37</v>
      </c>
      <c r="F180" s="1" t="s">
        <v>0</v>
      </c>
      <c r="L180" t="str">
        <f t="shared" si="2"/>
        <v>(infront(T,A,B), peaked_roof(A), arc_roof(B) -&gt; write(Stream,"1, "); write(Stream,"0, ")),</v>
      </c>
    </row>
    <row r="181" spans="1:12" x14ac:dyDescent="0.3">
      <c r="A181" t="s">
        <v>319</v>
      </c>
      <c r="D181" s="1" t="s">
        <v>37</v>
      </c>
      <c r="F181" s="1" t="s">
        <v>0</v>
      </c>
      <c r="L181" t="str">
        <f t="shared" si="2"/>
        <v>(infront(T,A,B), arc_roof(A), arc_roof(B) -&gt; write(Stream,"1, "); write(Stream,"0, ")),</v>
      </c>
    </row>
    <row r="182" spans="1:12" x14ac:dyDescent="0.3">
      <c r="A182" t="s">
        <v>320</v>
      </c>
      <c r="D182" s="1" t="s">
        <v>37</v>
      </c>
      <c r="F182" s="1" t="s">
        <v>0</v>
      </c>
      <c r="L182" t="str">
        <f t="shared" si="2"/>
        <v>(infront(T,A,B), circle_load(A), arc_roof(B) -&gt; write(Stream,"1, "); write(Stream,"0, ")),</v>
      </c>
    </row>
    <row r="183" spans="1:12" x14ac:dyDescent="0.3">
      <c r="A183" t="s">
        <v>321</v>
      </c>
      <c r="D183" s="1" t="s">
        <v>37</v>
      </c>
      <c r="F183" s="1" t="s">
        <v>0</v>
      </c>
      <c r="L183" t="str">
        <f t="shared" si="2"/>
        <v>(infront(T,A,B), rectangle_load(A), arc_roof(B) -&gt; write(Stream,"1, "); write(Stream,"0, ")),</v>
      </c>
    </row>
    <row r="184" spans="1:12" x14ac:dyDescent="0.3">
      <c r="A184" t="s">
        <v>322</v>
      </c>
      <c r="D184" s="1" t="s">
        <v>37</v>
      </c>
      <c r="F184" s="1" t="s">
        <v>0</v>
      </c>
      <c r="L184" t="str">
        <f t="shared" si="2"/>
        <v>(infront(T,A,B), triangle_load(A), arc_roof(B) -&gt; write(Stream,"1, "); write(Stream,"0, ")),</v>
      </c>
    </row>
    <row r="185" spans="1:12" x14ac:dyDescent="0.3">
      <c r="A185" t="s">
        <v>323</v>
      </c>
      <c r="D185" s="1" t="s">
        <v>37</v>
      </c>
      <c r="F185" s="1" t="s">
        <v>0</v>
      </c>
      <c r="L185" t="str">
        <f t="shared" si="2"/>
        <v>(infront(T,A,B), one_load(A), arc_roof(B) -&gt; write(Stream,"1, "); write(Stream,"0, ")),</v>
      </c>
    </row>
    <row r="186" spans="1:12" x14ac:dyDescent="0.3">
      <c r="A186" t="s">
        <v>324</v>
      </c>
      <c r="D186" s="1" t="s">
        <v>37</v>
      </c>
      <c r="F186" s="1" t="s">
        <v>0</v>
      </c>
      <c r="L186" t="str">
        <f t="shared" si="2"/>
        <v>(infront(T,A,B), two_load(A), arc_roof(B) -&gt; write(Stream,"1, "); write(Stream,"0, ")),</v>
      </c>
    </row>
    <row r="187" spans="1:12" x14ac:dyDescent="0.3">
      <c r="A187" t="s">
        <v>325</v>
      </c>
      <c r="D187" s="1" t="s">
        <v>37</v>
      </c>
      <c r="F187" s="1" t="s">
        <v>0</v>
      </c>
      <c r="L187" t="str">
        <f t="shared" si="2"/>
        <v>(infront(T,A,B), three_load(A), arc_roof(B) -&gt; write(Stream,"1, "); write(Stream,"0, ")),</v>
      </c>
    </row>
    <row r="188" spans="1:12" x14ac:dyDescent="0.3">
      <c r="A188" t="s">
        <v>326</v>
      </c>
      <c r="D188" s="1" t="s">
        <v>37</v>
      </c>
      <c r="F188" s="1" t="s">
        <v>0</v>
      </c>
      <c r="L188" t="str">
        <f t="shared" si="2"/>
        <v>(infront(T,A,B), ellipse(A), circle_load(B) -&gt; write(Stream,"1, "); write(Stream,"0, ")),</v>
      </c>
    </row>
    <row r="189" spans="1:12" x14ac:dyDescent="0.3">
      <c r="A189" t="s">
        <v>327</v>
      </c>
      <c r="D189" s="1" t="s">
        <v>37</v>
      </c>
      <c r="F189" s="1" t="s">
        <v>0</v>
      </c>
      <c r="L189" t="str">
        <f t="shared" si="2"/>
        <v>(infront(T,A,B), hexagon(A), circle_load(B) -&gt; write(Stream,"1, "); write(Stream,"0, ")),</v>
      </c>
    </row>
    <row r="190" spans="1:12" x14ac:dyDescent="0.3">
      <c r="A190" t="s">
        <v>328</v>
      </c>
      <c r="D190" s="1" t="s">
        <v>37</v>
      </c>
      <c r="F190" s="1" t="s">
        <v>0</v>
      </c>
      <c r="L190" t="str">
        <f t="shared" si="2"/>
        <v>(infront(T,A,B), rectangle(A), circle_load(B) -&gt; write(Stream,"1, "); write(Stream,"0, ")),</v>
      </c>
    </row>
    <row r="191" spans="1:12" x14ac:dyDescent="0.3">
      <c r="A191" t="s">
        <v>329</v>
      </c>
      <c r="D191" s="1" t="s">
        <v>37</v>
      </c>
      <c r="F191" s="1" t="s">
        <v>0</v>
      </c>
      <c r="L191" t="str">
        <f t="shared" si="2"/>
        <v>(infront(T,A,B), u_shaped(A), circle_load(B) -&gt; write(Stream,"1, "); write(Stream,"0, ")),</v>
      </c>
    </row>
    <row r="192" spans="1:12" x14ac:dyDescent="0.3">
      <c r="A192" t="s">
        <v>330</v>
      </c>
      <c r="D192" s="1" t="s">
        <v>37</v>
      </c>
      <c r="F192" s="1" t="s">
        <v>0</v>
      </c>
      <c r="L192" t="str">
        <f t="shared" si="2"/>
        <v>(infront(T,A,B), bucket(A), circle_load(B) -&gt; write(Stream,"1, "); write(Stream,"0, ")),</v>
      </c>
    </row>
    <row r="193" spans="1:12" x14ac:dyDescent="0.3">
      <c r="A193" t="s">
        <v>331</v>
      </c>
      <c r="D193" s="1" t="s">
        <v>37</v>
      </c>
      <c r="F193" s="1" t="s">
        <v>0</v>
      </c>
      <c r="L193" t="str">
        <f t="shared" ref="L193:L256" si="3">_xlfn.CONCAT(D193,A193,F193)</f>
        <v>(infront(T,A,B), long(A), circle_load(B) -&gt; write(Stream,"1, "); write(Stream,"0, ")),</v>
      </c>
    </row>
    <row r="194" spans="1:12" x14ac:dyDescent="0.3">
      <c r="A194" t="s">
        <v>332</v>
      </c>
      <c r="D194" s="1" t="s">
        <v>37</v>
      </c>
      <c r="F194" s="1" t="s">
        <v>0</v>
      </c>
      <c r="L194" t="str">
        <f t="shared" si="3"/>
        <v>(infront(T,A,B), short(A), circle_load(B) -&gt; write(Stream,"1, "); write(Stream,"0, ")),</v>
      </c>
    </row>
    <row r="195" spans="1:12" x14ac:dyDescent="0.3">
      <c r="A195" t="s">
        <v>333</v>
      </c>
      <c r="D195" s="1" t="s">
        <v>37</v>
      </c>
      <c r="F195" s="1" t="s">
        <v>0</v>
      </c>
      <c r="L195" t="str">
        <f t="shared" si="3"/>
        <v>(infront(T,A,B), no_roof(A), circle_load(B) -&gt; write(Stream,"1, "); write(Stream,"0, ")),</v>
      </c>
    </row>
    <row r="196" spans="1:12" x14ac:dyDescent="0.3">
      <c r="A196" t="s">
        <v>334</v>
      </c>
      <c r="D196" s="1" t="s">
        <v>37</v>
      </c>
      <c r="F196" s="1" t="s">
        <v>0</v>
      </c>
      <c r="L196" t="str">
        <f t="shared" si="3"/>
        <v>(infront(T,A,B), flat_roof(A), circle_load(B) -&gt; write(Stream,"1, "); write(Stream,"0, ")),</v>
      </c>
    </row>
    <row r="197" spans="1:12" x14ac:dyDescent="0.3">
      <c r="A197" t="s">
        <v>335</v>
      </c>
      <c r="D197" s="1" t="s">
        <v>37</v>
      </c>
      <c r="F197" s="1" t="s">
        <v>0</v>
      </c>
      <c r="L197" t="str">
        <f t="shared" si="3"/>
        <v>(infront(T,A,B), peaked_roof(A), circle_load(B) -&gt; write(Stream,"1, "); write(Stream,"0, ")),</v>
      </c>
    </row>
    <row r="198" spans="1:12" x14ac:dyDescent="0.3">
      <c r="A198" t="s">
        <v>336</v>
      </c>
      <c r="D198" s="1" t="s">
        <v>37</v>
      </c>
      <c r="F198" s="1" t="s">
        <v>0</v>
      </c>
      <c r="L198" t="str">
        <f t="shared" si="3"/>
        <v>(infront(T,A,B), arc_roof(A), circle_load(B) -&gt; write(Stream,"1, "); write(Stream,"0, ")),</v>
      </c>
    </row>
    <row r="199" spans="1:12" x14ac:dyDescent="0.3">
      <c r="A199" t="s">
        <v>337</v>
      </c>
      <c r="D199" s="1" t="s">
        <v>37</v>
      </c>
      <c r="F199" s="1" t="s">
        <v>0</v>
      </c>
      <c r="L199" t="str">
        <f t="shared" si="3"/>
        <v>(infront(T,A,B), circle_load(A), circle_load(B) -&gt; write(Stream,"1, "); write(Stream,"0, ")),</v>
      </c>
    </row>
    <row r="200" spans="1:12" x14ac:dyDescent="0.3">
      <c r="A200" t="s">
        <v>338</v>
      </c>
      <c r="D200" s="1" t="s">
        <v>37</v>
      </c>
      <c r="F200" s="1" t="s">
        <v>0</v>
      </c>
      <c r="L200" t="str">
        <f t="shared" si="3"/>
        <v>(infront(T,A,B), rectangle_load(A), circle_load(B) -&gt; write(Stream,"1, "); write(Stream,"0, ")),</v>
      </c>
    </row>
    <row r="201" spans="1:12" x14ac:dyDescent="0.3">
      <c r="A201" t="s">
        <v>339</v>
      </c>
      <c r="D201" s="1" t="s">
        <v>37</v>
      </c>
      <c r="F201" s="1" t="s">
        <v>0</v>
      </c>
      <c r="L201" t="str">
        <f t="shared" si="3"/>
        <v>(infront(T,A,B), triangle_load(A), circle_load(B) -&gt; write(Stream,"1, "); write(Stream,"0, ")),</v>
      </c>
    </row>
    <row r="202" spans="1:12" x14ac:dyDescent="0.3">
      <c r="A202" t="s">
        <v>340</v>
      </c>
      <c r="D202" s="1" t="s">
        <v>37</v>
      </c>
      <c r="F202" s="1" t="s">
        <v>0</v>
      </c>
      <c r="L202" t="str">
        <f t="shared" si="3"/>
        <v>(infront(T,A,B), one_load(A), circle_load(B) -&gt; write(Stream,"1, "); write(Stream,"0, ")),</v>
      </c>
    </row>
    <row r="203" spans="1:12" x14ac:dyDescent="0.3">
      <c r="A203" t="s">
        <v>341</v>
      </c>
      <c r="D203" s="1" t="s">
        <v>37</v>
      </c>
      <c r="F203" s="1" t="s">
        <v>0</v>
      </c>
      <c r="L203" t="str">
        <f t="shared" si="3"/>
        <v>(infront(T,A,B), two_load(A), circle_load(B) -&gt; write(Stream,"1, "); write(Stream,"0, ")),</v>
      </c>
    </row>
    <row r="204" spans="1:12" x14ac:dyDescent="0.3">
      <c r="A204" t="s">
        <v>342</v>
      </c>
      <c r="D204" s="1" t="s">
        <v>37</v>
      </c>
      <c r="F204" s="1" t="s">
        <v>0</v>
      </c>
      <c r="L204" t="str">
        <f t="shared" si="3"/>
        <v>(infront(T,A,B), three_load(A), circle_load(B) -&gt; write(Stream,"1, "); write(Stream,"0, ")),</v>
      </c>
    </row>
    <row r="205" spans="1:12" x14ac:dyDescent="0.3">
      <c r="A205" t="s">
        <v>343</v>
      </c>
      <c r="D205" s="1" t="s">
        <v>37</v>
      </c>
      <c r="F205" s="1" t="s">
        <v>0</v>
      </c>
      <c r="L205" t="str">
        <f t="shared" si="3"/>
        <v>(infront(T,A,B), ellipse(A), rectangle_load(B) -&gt; write(Stream,"1, "); write(Stream,"0, ")),</v>
      </c>
    </row>
    <row r="206" spans="1:12" x14ac:dyDescent="0.3">
      <c r="A206" t="s">
        <v>344</v>
      </c>
      <c r="D206" s="1" t="s">
        <v>37</v>
      </c>
      <c r="F206" s="1" t="s">
        <v>0</v>
      </c>
      <c r="L206" t="str">
        <f t="shared" si="3"/>
        <v>(infront(T,A,B), hexagon(A), rectangle_load(B) -&gt; write(Stream,"1, "); write(Stream,"0, ")),</v>
      </c>
    </row>
    <row r="207" spans="1:12" x14ac:dyDescent="0.3">
      <c r="A207" t="s">
        <v>345</v>
      </c>
      <c r="D207" s="1" t="s">
        <v>37</v>
      </c>
      <c r="F207" s="1" t="s">
        <v>0</v>
      </c>
      <c r="L207" t="str">
        <f t="shared" si="3"/>
        <v>(infront(T,A,B), rectangle(A), rectangle_load(B) -&gt; write(Stream,"1, "); write(Stream,"0, ")),</v>
      </c>
    </row>
    <row r="208" spans="1:12" x14ac:dyDescent="0.3">
      <c r="A208" t="s">
        <v>346</v>
      </c>
      <c r="D208" s="1" t="s">
        <v>37</v>
      </c>
      <c r="F208" s="1" t="s">
        <v>0</v>
      </c>
      <c r="L208" t="str">
        <f t="shared" si="3"/>
        <v>(infront(T,A,B), u_shaped(A), rectangle_load(B) -&gt; write(Stream,"1, "); write(Stream,"0, ")),</v>
      </c>
    </row>
    <row r="209" spans="1:12" x14ac:dyDescent="0.3">
      <c r="A209" t="s">
        <v>347</v>
      </c>
      <c r="D209" s="1" t="s">
        <v>37</v>
      </c>
      <c r="F209" s="1" t="s">
        <v>0</v>
      </c>
      <c r="L209" t="str">
        <f t="shared" si="3"/>
        <v>(infront(T,A,B), bucket(A), rectangle_load(B) -&gt; write(Stream,"1, "); write(Stream,"0, ")),</v>
      </c>
    </row>
    <row r="210" spans="1:12" x14ac:dyDescent="0.3">
      <c r="A210" t="s">
        <v>348</v>
      </c>
      <c r="D210" s="1" t="s">
        <v>37</v>
      </c>
      <c r="F210" s="1" t="s">
        <v>0</v>
      </c>
      <c r="L210" t="str">
        <f t="shared" si="3"/>
        <v>(infront(T,A,B), long(A), rectangle_load(B) -&gt; write(Stream,"1, "); write(Stream,"0, ")),</v>
      </c>
    </row>
    <row r="211" spans="1:12" x14ac:dyDescent="0.3">
      <c r="A211" t="s">
        <v>349</v>
      </c>
      <c r="D211" s="1" t="s">
        <v>37</v>
      </c>
      <c r="F211" s="1" t="s">
        <v>0</v>
      </c>
      <c r="L211" t="str">
        <f t="shared" si="3"/>
        <v>(infront(T,A,B), short(A), rectangle_load(B) -&gt; write(Stream,"1, "); write(Stream,"0, ")),</v>
      </c>
    </row>
    <row r="212" spans="1:12" x14ac:dyDescent="0.3">
      <c r="A212" t="s">
        <v>350</v>
      </c>
      <c r="D212" s="1" t="s">
        <v>37</v>
      </c>
      <c r="F212" s="1" t="s">
        <v>0</v>
      </c>
      <c r="L212" t="str">
        <f t="shared" si="3"/>
        <v>(infront(T,A,B), no_roof(A), rectangle_load(B) -&gt; write(Stream,"1, "); write(Stream,"0, ")),</v>
      </c>
    </row>
    <row r="213" spans="1:12" x14ac:dyDescent="0.3">
      <c r="A213" t="s">
        <v>351</v>
      </c>
      <c r="D213" s="1" t="s">
        <v>37</v>
      </c>
      <c r="F213" s="1" t="s">
        <v>0</v>
      </c>
      <c r="L213" t="str">
        <f t="shared" si="3"/>
        <v>(infront(T,A,B), flat_roof(A), rectangle_load(B) -&gt; write(Stream,"1, "); write(Stream,"0, ")),</v>
      </c>
    </row>
    <row r="214" spans="1:12" x14ac:dyDescent="0.3">
      <c r="A214" t="s">
        <v>352</v>
      </c>
      <c r="D214" s="1" t="s">
        <v>37</v>
      </c>
      <c r="F214" s="1" t="s">
        <v>0</v>
      </c>
      <c r="L214" t="str">
        <f t="shared" si="3"/>
        <v>(infront(T,A,B), peaked_roof(A), rectangle_load(B) -&gt; write(Stream,"1, "); write(Stream,"0, ")),</v>
      </c>
    </row>
    <row r="215" spans="1:12" x14ac:dyDescent="0.3">
      <c r="A215" t="s">
        <v>353</v>
      </c>
      <c r="D215" s="1" t="s">
        <v>37</v>
      </c>
      <c r="F215" s="1" t="s">
        <v>0</v>
      </c>
      <c r="L215" t="str">
        <f t="shared" si="3"/>
        <v>(infront(T,A,B), arc_roof(A), rectangle_load(B) -&gt; write(Stream,"1, "); write(Stream,"0, ")),</v>
      </c>
    </row>
    <row r="216" spans="1:12" x14ac:dyDescent="0.3">
      <c r="A216" t="s">
        <v>354</v>
      </c>
      <c r="D216" s="1" t="s">
        <v>37</v>
      </c>
      <c r="F216" s="1" t="s">
        <v>0</v>
      </c>
      <c r="L216" t="str">
        <f t="shared" si="3"/>
        <v>(infront(T,A,B), circle_load(A), rectangle_load(B) -&gt; write(Stream,"1, "); write(Stream,"0, ")),</v>
      </c>
    </row>
    <row r="217" spans="1:12" x14ac:dyDescent="0.3">
      <c r="A217" t="s">
        <v>355</v>
      </c>
      <c r="D217" s="1" t="s">
        <v>37</v>
      </c>
      <c r="F217" s="1" t="s">
        <v>0</v>
      </c>
      <c r="L217" t="str">
        <f t="shared" si="3"/>
        <v>(infront(T,A,B), rectangle_load(A), rectangle_load(B) -&gt; write(Stream,"1, "); write(Stream,"0, ")),</v>
      </c>
    </row>
    <row r="218" spans="1:12" x14ac:dyDescent="0.3">
      <c r="A218" t="s">
        <v>356</v>
      </c>
      <c r="D218" s="1" t="s">
        <v>37</v>
      </c>
      <c r="F218" s="1" t="s">
        <v>0</v>
      </c>
      <c r="L218" t="str">
        <f t="shared" si="3"/>
        <v>(infront(T,A,B), triangle_load(A), rectangle_load(B) -&gt; write(Stream,"1, "); write(Stream,"0, ")),</v>
      </c>
    </row>
    <row r="219" spans="1:12" x14ac:dyDescent="0.3">
      <c r="A219" t="s">
        <v>357</v>
      </c>
      <c r="D219" s="1" t="s">
        <v>37</v>
      </c>
      <c r="F219" s="1" t="s">
        <v>0</v>
      </c>
      <c r="L219" t="str">
        <f t="shared" si="3"/>
        <v>(infront(T,A,B), one_load(A), rectangle_load(B) -&gt; write(Stream,"1, "); write(Stream,"0, ")),</v>
      </c>
    </row>
    <row r="220" spans="1:12" x14ac:dyDescent="0.3">
      <c r="A220" t="s">
        <v>358</v>
      </c>
      <c r="D220" s="1" t="s">
        <v>37</v>
      </c>
      <c r="F220" s="1" t="s">
        <v>0</v>
      </c>
      <c r="L220" t="str">
        <f t="shared" si="3"/>
        <v>(infront(T,A,B), two_load(A), rectangle_load(B) -&gt; write(Stream,"1, "); write(Stream,"0, ")),</v>
      </c>
    </row>
    <row r="221" spans="1:12" x14ac:dyDescent="0.3">
      <c r="A221" t="s">
        <v>359</v>
      </c>
      <c r="D221" s="1" t="s">
        <v>37</v>
      </c>
      <c r="F221" s="1" t="s">
        <v>0</v>
      </c>
      <c r="L221" t="str">
        <f t="shared" si="3"/>
        <v>(infront(T,A,B), three_load(A), rectangle_load(B) -&gt; write(Stream,"1, "); write(Stream,"0, ")),</v>
      </c>
    </row>
    <row r="222" spans="1:12" x14ac:dyDescent="0.3">
      <c r="A222" t="s">
        <v>360</v>
      </c>
      <c r="D222" s="1" t="s">
        <v>37</v>
      </c>
      <c r="F222" s="1" t="s">
        <v>0</v>
      </c>
      <c r="L222" t="str">
        <f t="shared" si="3"/>
        <v>(infront(T,A,B), ellipse(A), triangle_load(B) -&gt; write(Stream,"1, "); write(Stream,"0, ")),</v>
      </c>
    </row>
    <row r="223" spans="1:12" x14ac:dyDescent="0.3">
      <c r="A223" t="s">
        <v>361</v>
      </c>
      <c r="D223" s="1" t="s">
        <v>37</v>
      </c>
      <c r="F223" s="1" t="s">
        <v>0</v>
      </c>
      <c r="L223" t="str">
        <f t="shared" si="3"/>
        <v>(infront(T,A,B), hexagon(A), triangle_load(B) -&gt; write(Stream,"1, "); write(Stream,"0, ")),</v>
      </c>
    </row>
    <row r="224" spans="1:12" x14ac:dyDescent="0.3">
      <c r="A224" t="s">
        <v>362</v>
      </c>
      <c r="D224" s="1" t="s">
        <v>37</v>
      </c>
      <c r="F224" s="1" t="s">
        <v>0</v>
      </c>
      <c r="L224" t="str">
        <f t="shared" si="3"/>
        <v>(infront(T,A,B), rectangle(A), triangle_load(B) -&gt; write(Stream,"1, "); write(Stream,"0, ")),</v>
      </c>
    </row>
    <row r="225" spans="1:12" x14ac:dyDescent="0.3">
      <c r="A225" t="s">
        <v>363</v>
      </c>
      <c r="D225" s="1" t="s">
        <v>37</v>
      </c>
      <c r="F225" s="1" t="s">
        <v>0</v>
      </c>
      <c r="L225" t="str">
        <f t="shared" si="3"/>
        <v>(infront(T,A,B), u_shaped(A), triangle_load(B) -&gt; write(Stream,"1, "); write(Stream,"0, ")),</v>
      </c>
    </row>
    <row r="226" spans="1:12" x14ac:dyDescent="0.3">
      <c r="A226" t="s">
        <v>364</v>
      </c>
      <c r="D226" s="1" t="s">
        <v>37</v>
      </c>
      <c r="F226" s="1" t="s">
        <v>0</v>
      </c>
      <c r="L226" t="str">
        <f t="shared" si="3"/>
        <v>(infront(T,A,B), bucket(A), triangle_load(B) -&gt; write(Stream,"1, "); write(Stream,"0, ")),</v>
      </c>
    </row>
    <row r="227" spans="1:12" x14ac:dyDescent="0.3">
      <c r="A227" t="s">
        <v>365</v>
      </c>
      <c r="D227" s="1" t="s">
        <v>37</v>
      </c>
      <c r="F227" s="1" t="s">
        <v>0</v>
      </c>
      <c r="L227" t="str">
        <f t="shared" si="3"/>
        <v>(infront(T,A,B), long(A), triangle_load(B) -&gt; write(Stream,"1, "); write(Stream,"0, ")),</v>
      </c>
    </row>
    <row r="228" spans="1:12" x14ac:dyDescent="0.3">
      <c r="A228" t="s">
        <v>366</v>
      </c>
      <c r="D228" s="1" t="s">
        <v>37</v>
      </c>
      <c r="F228" s="1" t="s">
        <v>0</v>
      </c>
      <c r="L228" t="str">
        <f t="shared" si="3"/>
        <v>(infront(T,A,B), short(A), triangle_load(B) -&gt; write(Stream,"1, "); write(Stream,"0, ")),</v>
      </c>
    </row>
    <row r="229" spans="1:12" x14ac:dyDescent="0.3">
      <c r="A229" t="s">
        <v>367</v>
      </c>
      <c r="D229" s="1" t="s">
        <v>37</v>
      </c>
      <c r="F229" s="1" t="s">
        <v>0</v>
      </c>
      <c r="L229" t="str">
        <f t="shared" si="3"/>
        <v>(infront(T,A,B), no_roof(A), triangle_load(B) -&gt; write(Stream,"1, "); write(Stream,"0, ")),</v>
      </c>
    </row>
    <row r="230" spans="1:12" x14ac:dyDescent="0.3">
      <c r="A230" t="s">
        <v>368</v>
      </c>
      <c r="D230" s="1" t="s">
        <v>37</v>
      </c>
      <c r="F230" s="1" t="s">
        <v>0</v>
      </c>
      <c r="L230" t="str">
        <f t="shared" si="3"/>
        <v>(infront(T,A,B), flat_roof(A), triangle_load(B) -&gt; write(Stream,"1, "); write(Stream,"0, ")),</v>
      </c>
    </row>
    <row r="231" spans="1:12" x14ac:dyDescent="0.3">
      <c r="A231" t="s">
        <v>369</v>
      </c>
      <c r="D231" s="1" t="s">
        <v>37</v>
      </c>
      <c r="F231" s="1" t="s">
        <v>0</v>
      </c>
      <c r="L231" t="str">
        <f t="shared" si="3"/>
        <v>(infront(T,A,B), peaked_roof(A), triangle_load(B) -&gt; write(Stream,"1, "); write(Stream,"0, ")),</v>
      </c>
    </row>
    <row r="232" spans="1:12" x14ac:dyDescent="0.3">
      <c r="A232" t="s">
        <v>370</v>
      </c>
      <c r="D232" s="1" t="s">
        <v>37</v>
      </c>
      <c r="F232" s="1" t="s">
        <v>0</v>
      </c>
      <c r="L232" t="str">
        <f t="shared" si="3"/>
        <v>(infront(T,A,B), arc_roof(A), triangle_load(B) -&gt; write(Stream,"1, "); write(Stream,"0, ")),</v>
      </c>
    </row>
    <row r="233" spans="1:12" x14ac:dyDescent="0.3">
      <c r="A233" t="s">
        <v>371</v>
      </c>
      <c r="D233" s="1" t="s">
        <v>37</v>
      </c>
      <c r="F233" s="1" t="s">
        <v>0</v>
      </c>
      <c r="L233" t="str">
        <f t="shared" si="3"/>
        <v>(infront(T,A,B), circle_load(A), triangle_load(B) -&gt; write(Stream,"1, "); write(Stream,"0, ")),</v>
      </c>
    </row>
    <row r="234" spans="1:12" x14ac:dyDescent="0.3">
      <c r="A234" t="s">
        <v>372</v>
      </c>
      <c r="D234" s="1" t="s">
        <v>37</v>
      </c>
      <c r="F234" s="1" t="s">
        <v>0</v>
      </c>
      <c r="L234" t="str">
        <f t="shared" si="3"/>
        <v>(infront(T,A,B), rectangle_load(A), triangle_load(B) -&gt; write(Stream,"1, "); write(Stream,"0, ")),</v>
      </c>
    </row>
    <row r="235" spans="1:12" x14ac:dyDescent="0.3">
      <c r="A235" t="s">
        <v>373</v>
      </c>
      <c r="D235" s="1" t="s">
        <v>37</v>
      </c>
      <c r="F235" s="1" t="s">
        <v>0</v>
      </c>
      <c r="L235" t="str">
        <f t="shared" si="3"/>
        <v>(infront(T,A,B), triangle_load(A), triangle_load(B) -&gt; write(Stream,"1, "); write(Stream,"0, ")),</v>
      </c>
    </row>
    <row r="236" spans="1:12" x14ac:dyDescent="0.3">
      <c r="A236" t="s">
        <v>374</v>
      </c>
      <c r="D236" s="1" t="s">
        <v>37</v>
      </c>
      <c r="F236" s="1" t="s">
        <v>0</v>
      </c>
      <c r="L236" t="str">
        <f t="shared" si="3"/>
        <v>(infront(T,A,B), one_load(A), triangle_load(B) -&gt; write(Stream,"1, "); write(Stream,"0, ")),</v>
      </c>
    </row>
    <row r="237" spans="1:12" x14ac:dyDescent="0.3">
      <c r="A237" t="s">
        <v>375</v>
      </c>
      <c r="D237" s="1" t="s">
        <v>37</v>
      </c>
      <c r="F237" s="1" t="s">
        <v>0</v>
      </c>
      <c r="L237" t="str">
        <f t="shared" si="3"/>
        <v>(infront(T,A,B), two_load(A), triangle_load(B) -&gt; write(Stream,"1, "); write(Stream,"0, ")),</v>
      </c>
    </row>
    <row r="238" spans="1:12" x14ac:dyDescent="0.3">
      <c r="A238" t="s">
        <v>376</v>
      </c>
      <c r="D238" s="1" t="s">
        <v>37</v>
      </c>
      <c r="F238" s="1" t="s">
        <v>0</v>
      </c>
      <c r="L238" t="str">
        <f t="shared" si="3"/>
        <v>(infront(T,A,B), three_load(A), triangle_load(B) -&gt; write(Stream,"1, "); write(Stream,"0, ")),</v>
      </c>
    </row>
    <row r="239" spans="1:12" x14ac:dyDescent="0.3">
      <c r="A239" t="s">
        <v>377</v>
      </c>
      <c r="D239" s="1" t="s">
        <v>37</v>
      </c>
      <c r="F239" s="1" t="s">
        <v>0</v>
      </c>
      <c r="L239" t="str">
        <f t="shared" si="3"/>
        <v>(infront(T,A,B), ellipse(A), one_load(B) -&gt; write(Stream,"1, "); write(Stream,"0, ")),</v>
      </c>
    </row>
    <row r="240" spans="1:12" x14ac:dyDescent="0.3">
      <c r="A240" t="s">
        <v>378</v>
      </c>
      <c r="D240" s="1" t="s">
        <v>37</v>
      </c>
      <c r="F240" s="1" t="s">
        <v>0</v>
      </c>
      <c r="L240" t="str">
        <f t="shared" si="3"/>
        <v>(infront(T,A,B), hexagon(A), one_load(B) -&gt; write(Stream,"1, "); write(Stream,"0, ")),</v>
      </c>
    </row>
    <row r="241" spans="1:12" x14ac:dyDescent="0.3">
      <c r="A241" t="s">
        <v>379</v>
      </c>
      <c r="D241" s="1" t="s">
        <v>37</v>
      </c>
      <c r="F241" s="1" t="s">
        <v>0</v>
      </c>
      <c r="L241" t="str">
        <f t="shared" si="3"/>
        <v>(infront(T,A,B), rectangle(A), one_load(B) -&gt; write(Stream,"1, "); write(Stream,"0, ")),</v>
      </c>
    </row>
    <row r="242" spans="1:12" x14ac:dyDescent="0.3">
      <c r="A242" t="s">
        <v>380</v>
      </c>
      <c r="D242" s="1" t="s">
        <v>37</v>
      </c>
      <c r="F242" s="1" t="s">
        <v>0</v>
      </c>
      <c r="L242" t="str">
        <f t="shared" si="3"/>
        <v>(infront(T,A,B), u_shaped(A), one_load(B) -&gt; write(Stream,"1, "); write(Stream,"0, ")),</v>
      </c>
    </row>
    <row r="243" spans="1:12" x14ac:dyDescent="0.3">
      <c r="A243" t="s">
        <v>381</v>
      </c>
      <c r="D243" s="1" t="s">
        <v>37</v>
      </c>
      <c r="F243" s="1" t="s">
        <v>0</v>
      </c>
      <c r="L243" t="str">
        <f t="shared" si="3"/>
        <v>(infront(T,A,B), bucket(A), one_load(B) -&gt; write(Stream,"1, "); write(Stream,"0, ")),</v>
      </c>
    </row>
    <row r="244" spans="1:12" x14ac:dyDescent="0.3">
      <c r="A244" t="s">
        <v>382</v>
      </c>
      <c r="D244" s="1" t="s">
        <v>37</v>
      </c>
      <c r="F244" s="1" t="s">
        <v>0</v>
      </c>
      <c r="L244" t="str">
        <f t="shared" si="3"/>
        <v>(infront(T,A,B), long(A), one_load(B) -&gt; write(Stream,"1, "); write(Stream,"0, ")),</v>
      </c>
    </row>
    <row r="245" spans="1:12" x14ac:dyDescent="0.3">
      <c r="A245" t="s">
        <v>383</v>
      </c>
      <c r="D245" s="1" t="s">
        <v>37</v>
      </c>
      <c r="F245" s="1" t="s">
        <v>0</v>
      </c>
      <c r="L245" t="str">
        <f t="shared" si="3"/>
        <v>(infront(T,A,B), short(A), one_load(B) -&gt; write(Stream,"1, "); write(Stream,"0, ")),</v>
      </c>
    </row>
    <row r="246" spans="1:12" x14ac:dyDescent="0.3">
      <c r="A246" t="s">
        <v>384</v>
      </c>
      <c r="D246" s="1" t="s">
        <v>37</v>
      </c>
      <c r="F246" s="1" t="s">
        <v>0</v>
      </c>
      <c r="L246" t="str">
        <f t="shared" si="3"/>
        <v>(infront(T,A,B), no_roof(A), one_load(B) -&gt; write(Stream,"1, "); write(Stream,"0, ")),</v>
      </c>
    </row>
    <row r="247" spans="1:12" x14ac:dyDescent="0.3">
      <c r="A247" t="s">
        <v>385</v>
      </c>
      <c r="D247" s="1" t="s">
        <v>37</v>
      </c>
      <c r="F247" s="1" t="s">
        <v>0</v>
      </c>
      <c r="L247" t="str">
        <f t="shared" si="3"/>
        <v>(infront(T,A,B), flat_roof(A), one_load(B) -&gt; write(Stream,"1, "); write(Stream,"0, ")),</v>
      </c>
    </row>
    <row r="248" spans="1:12" x14ac:dyDescent="0.3">
      <c r="A248" t="s">
        <v>386</v>
      </c>
      <c r="D248" s="1" t="s">
        <v>37</v>
      </c>
      <c r="F248" s="1" t="s">
        <v>0</v>
      </c>
      <c r="L248" t="str">
        <f t="shared" si="3"/>
        <v>(infront(T,A,B), peaked_roof(A), one_load(B) -&gt; write(Stream,"1, "); write(Stream,"0, ")),</v>
      </c>
    </row>
    <row r="249" spans="1:12" x14ac:dyDescent="0.3">
      <c r="A249" t="s">
        <v>387</v>
      </c>
      <c r="D249" s="1" t="s">
        <v>37</v>
      </c>
      <c r="F249" s="1" t="s">
        <v>0</v>
      </c>
      <c r="L249" t="str">
        <f t="shared" si="3"/>
        <v>(infront(T,A,B), arc_roof(A), one_load(B) -&gt; write(Stream,"1, "); write(Stream,"0, ")),</v>
      </c>
    </row>
    <row r="250" spans="1:12" x14ac:dyDescent="0.3">
      <c r="A250" t="s">
        <v>388</v>
      </c>
      <c r="D250" s="1" t="s">
        <v>37</v>
      </c>
      <c r="F250" s="1" t="s">
        <v>0</v>
      </c>
      <c r="L250" t="str">
        <f t="shared" si="3"/>
        <v>(infront(T,A,B), circle_load(A), one_load(B) -&gt; write(Stream,"1, "); write(Stream,"0, ")),</v>
      </c>
    </row>
    <row r="251" spans="1:12" x14ac:dyDescent="0.3">
      <c r="A251" t="s">
        <v>389</v>
      </c>
      <c r="D251" s="1" t="s">
        <v>37</v>
      </c>
      <c r="F251" s="1" t="s">
        <v>0</v>
      </c>
      <c r="L251" t="str">
        <f t="shared" si="3"/>
        <v>(infront(T,A,B), rectangle_load(A), one_load(B) -&gt; write(Stream,"1, "); write(Stream,"0, ")),</v>
      </c>
    </row>
    <row r="252" spans="1:12" x14ac:dyDescent="0.3">
      <c r="A252" t="s">
        <v>390</v>
      </c>
      <c r="D252" s="1" t="s">
        <v>37</v>
      </c>
      <c r="F252" s="1" t="s">
        <v>0</v>
      </c>
      <c r="L252" t="str">
        <f t="shared" si="3"/>
        <v>(infront(T,A,B), triangle_load(A), one_load(B) -&gt; write(Stream,"1, "); write(Stream,"0, ")),</v>
      </c>
    </row>
    <row r="253" spans="1:12" x14ac:dyDescent="0.3">
      <c r="A253" t="s">
        <v>391</v>
      </c>
      <c r="D253" s="1" t="s">
        <v>37</v>
      </c>
      <c r="F253" s="1" t="s">
        <v>0</v>
      </c>
      <c r="L253" t="str">
        <f t="shared" si="3"/>
        <v>(infront(T,A,B), one_load(A), one_load(B) -&gt; write(Stream,"1, "); write(Stream,"0, ")),</v>
      </c>
    </row>
    <row r="254" spans="1:12" x14ac:dyDescent="0.3">
      <c r="A254" t="s">
        <v>392</v>
      </c>
      <c r="D254" s="1" t="s">
        <v>37</v>
      </c>
      <c r="F254" s="1" t="s">
        <v>0</v>
      </c>
      <c r="L254" t="str">
        <f t="shared" si="3"/>
        <v>(infront(T,A,B), two_load(A), one_load(B) -&gt; write(Stream,"1, "); write(Stream,"0, ")),</v>
      </c>
    </row>
    <row r="255" spans="1:12" x14ac:dyDescent="0.3">
      <c r="A255" t="s">
        <v>393</v>
      </c>
      <c r="D255" s="1" t="s">
        <v>37</v>
      </c>
      <c r="F255" s="1" t="s">
        <v>0</v>
      </c>
      <c r="L255" t="str">
        <f t="shared" si="3"/>
        <v>(infront(T,A,B), three_load(A), one_load(B) -&gt; write(Stream,"1, "); write(Stream,"0, ")),</v>
      </c>
    </row>
    <row r="256" spans="1:12" x14ac:dyDescent="0.3">
      <c r="A256" t="s">
        <v>394</v>
      </c>
      <c r="D256" s="1" t="s">
        <v>37</v>
      </c>
      <c r="F256" s="1" t="s">
        <v>0</v>
      </c>
      <c r="L256" t="str">
        <f t="shared" si="3"/>
        <v>(infront(T,A,B), ellipse(A), two_load(B) -&gt; write(Stream,"1, "); write(Stream,"0, ")),</v>
      </c>
    </row>
    <row r="257" spans="1:12" x14ac:dyDescent="0.3">
      <c r="A257" t="s">
        <v>395</v>
      </c>
      <c r="D257" s="1" t="s">
        <v>37</v>
      </c>
      <c r="F257" s="1" t="s">
        <v>0</v>
      </c>
      <c r="L257" t="str">
        <f t="shared" ref="L257:L289" si="4">_xlfn.CONCAT(D257,A257,F257)</f>
        <v>(infront(T,A,B), hexagon(A), two_load(B) -&gt; write(Stream,"1, "); write(Stream,"0, ")),</v>
      </c>
    </row>
    <row r="258" spans="1:12" x14ac:dyDescent="0.3">
      <c r="A258" t="s">
        <v>396</v>
      </c>
      <c r="D258" s="1" t="s">
        <v>37</v>
      </c>
      <c r="F258" s="1" t="s">
        <v>0</v>
      </c>
      <c r="L258" t="str">
        <f t="shared" si="4"/>
        <v>(infront(T,A,B), rectangle(A), two_load(B) -&gt; write(Stream,"1, "); write(Stream,"0, ")),</v>
      </c>
    </row>
    <row r="259" spans="1:12" x14ac:dyDescent="0.3">
      <c r="A259" t="s">
        <v>397</v>
      </c>
      <c r="D259" s="1" t="s">
        <v>37</v>
      </c>
      <c r="F259" s="1" t="s">
        <v>0</v>
      </c>
      <c r="L259" t="str">
        <f t="shared" si="4"/>
        <v>(infront(T,A,B), u_shaped(A), two_load(B) -&gt; write(Stream,"1, "); write(Stream,"0, ")),</v>
      </c>
    </row>
    <row r="260" spans="1:12" x14ac:dyDescent="0.3">
      <c r="A260" t="s">
        <v>398</v>
      </c>
      <c r="D260" s="1" t="s">
        <v>37</v>
      </c>
      <c r="F260" s="1" t="s">
        <v>0</v>
      </c>
      <c r="L260" t="str">
        <f t="shared" si="4"/>
        <v>(infront(T,A,B), bucket(A), two_load(B) -&gt; write(Stream,"1, "); write(Stream,"0, ")),</v>
      </c>
    </row>
    <row r="261" spans="1:12" x14ac:dyDescent="0.3">
      <c r="A261" t="s">
        <v>399</v>
      </c>
      <c r="D261" s="1" t="s">
        <v>37</v>
      </c>
      <c r="F261" s="1" t="s">
        <v>0</v>
      </c>
      <c r="L261" t="str">
        <f t="shared" si="4"/>
        <v>(infront(T,A,B), long(A), two_load(B) -&gt; write(Stream,"1, "); write(Stream,"0, ")),</v>
      </c>
    </row>
    <row r="262" spans="1:12" x14ac:dyDescent="0.3">
      <c r="A262" t="s">
        <v>400</v>
      </c>
      <c r="D262" s="1" t="s">
        <v>37</v>
      </c>
      <c r="F262" s="1" t="s">
        <v>0</v>
      </c>
      <c r="L262" t="str">
        <f t="shared" si="4"/>
        <v>(infront(T,A,B), short(A), two_load(B) -&gt; write(Stream,"1, "); write(Stream,"0, ")),</v>
      </c>
    </row>
    <row r="263" spans="1:12" x14ac:dyDescent="0.3">
      <c r="A263" t="s">
        <v>401</v>
      </c>
      <c r="D263" s="1" t="s">
        <v>37</v>
      </c>
      <c r="F263" s="1" t="s">
        <v>0</v>
      </c>
      <c r="L263" t="str">
        <f t="shared" si="4"/>
        <v>(infront(T,A,B), no_roof(A), two_load(B) -&gt; write(Stream,"1, "); write(Stream,"0, ")),</v>
      </c>
    </row>
    <row r="264" spans="1:12" x14ac:dyDescent="0.3">
      <c r="A264" t="s">
        <v>402</v>
      </c>
      <c r="D264" s="1" t="s">
        <v>37</v>
      </c>
      <c r="F264" s="1" t="s">
        <v>0</v>
      </c>
      <c r="L264" t="str">
        <f t="shared" si="4"/>
        <v>(infront(T,A,B), flat_roof(A), two_load(B) -&gt; write(Stream,"1, "); write(Stream,"0, ")),</v>
      </c>
    </row>
    <row r="265" spans="1:12" x14ac:dyDescent="0.3">
      <c r="A265" t="s">
        <v>403</v>
      </c>
      <c r="D265" s="1" t="s">
        <v>37</v>
      </c>
      <c r="F265" s="1" t="s">
        <v>0</v>
      </c>
      <c r="L265" t="str">
        <f t="shared" si="4"/>
        <v>(infront(T,A,B), peaked_roof(A), two_load(B) -&gt; write(Stream,"1, "); write(Stream,"0, ")),</v>
      </c>
    </row>
    <row r="266" spans="1:12" x14ac:dyDescent="0.3">
      <c r="A266" t="s">
        <v>404</v>
      </c>
      <c r="D266" s="1" t="s">
        <v>37</v>
      </c>
      <c r="F266" s="1" t="s">
        <v>0</v>
      </c>
      <c r="L266" t="str">
        <f t="shared" si="4"/>
        <v>(infront(T,A,B), arc_roof(A), two_load(B) -&gt; write(Stream,"1, "); write(Stream,"0, ")),</v>
      </c>
    </row>
    <row r="267" spans="1:12" x14ac:dyDescent="0.3">
      <c r="A267" t="s">
        <v>405</v>
      </c>
      <c r="D267" s="1" t="s">
        <v>37</v>
      </c>
      <c r="F267" s="1" t="s">
        <v>0</v>
      </c>
      <c r="L267" t="str">
        <f t="shared" si="4"/>
        <v>(infront(T,A,B), circle_load(A), two_load(B) -&gt; write(Stream,"1, "); write(Stream,"0, ")),</v>
      </c>
    </row>
    <row r="268" spans="1:12" x14ac:dyDescent="0.3">
      <c r="A268" t="s">
        <v>406</v>
      </c>
      <c r="D268" s="1" t="s">
        <v>37</v>
      </c>
      <c r="F268" s="1" t="s">
        <v>0</v>
      </c>
      <c r="L268" t="str">
        <f t="shared" si="4"/>
        <v>(infront(T,A,B), rectangle_load(A), two_load(B) -&gt; write(Stream,"1, "); write(Stream,"0, ")),</v>
      </c>
    </row>
    <row r="269" spans="1:12" x14ac:dyDescent="0.3">
      <c r="A269" t="s">
        <v>407</v>
      </c>
      <c r="D269" s="1" t="s">
        <v>37</v>
      </c>
      <c r="F269" s="1" t="s">
        <v>0</v>
      </c>
      <c r="L269" t="str">
        <f t="shared" si="4"/>
        <v>(infront(T,A,B), triangle_load(A), two_load(B) -&gt; write(Stream,"1, "); write(Stream,"0, ")),</v>
      </c>
    </row>
    <row r="270" spans="1:12" x14ac:dyDescent="0.3">
      <c r="A270" t="s">
        <v>408</v>
      </c>
      <c r="D270" s="1" t="s">
        <v>37</v>
      </c>
      <c r="F270" s="1" t="s">
        <v>0</v>
      </c>
      <c r="L270" t="str">
        <f t="shared" si="4"/>
        <v>(infront(T,A,B), one_load(A), two_load(B) -&gt; write(Stream,"1, "); write(Stream,"0, ")),</v>
      </c>
    </row>
    <row r="271" spans="1:12" x14ac:dyDescent="0.3">
      <c r="A271" t="s">
        <v>409</v>
      </c>
      <c r="D271" s="1" t="s">
        <v>37</v>
      </c>
      <c r="F271" s="1" t="s">
        <v>0</v>
      </c>
      <c r="L271" t="str">
        <f t="shared" si="4"/>
        <v>(infront(T,A,B), two_load(A), two_load(B) -&gt; write(Stream,"1, "); write(Stream,"0, ")),</v>
      </c>
    </row>
    <row r="272" spans="1:12" x14ac:dyDescent="0.3">
      <c r="A272" t="s">
        <v>410</v>
      </c>
      <c r="D272" s="1" t="s">
        <v>37</v>
      </c>
      <c r="F272" s="1" t="s">
        <v>0</v>
      </c>
      <c r="L272" t="str">
        <f t="shared" si="4"/>
        <v>(infront(T,A,B), three_load(A), two_load(B) -&gt; write(Stream,"1, "); write(Stream,"0, ")),</v>
      </c>
    </row>
    <row r="273" spans="1:12" x14ac:dyDescent="0.3">
      <c r="A273" t="s">
        <v>411</v>
      </c>
      <c r="D273" s="1" t="s">
        <v>37</v>
      </c>
      <c r="F273" s="1" t="s">
        <v>0</v>
      </c>
      <c r="L273" t="str">
        <f t="shared" si="4"/>
        <v>(infront(T,A,B), ellipse(A), three_load(B) -&gt; write(Stream,"1, "); write(Stream,"0, ")),</v>
      </c>
    </row>
    <row r="274" spans="1:12" x14ac:dyDescent="0.3">
      <c r="A274" t="s">
        <v>412</v>
      </c>
      <c r="D274" s="1" t="s">
        <v>37</v>
      </c>
      <c r="F274" s="1" t="s">
        <v>0</v>
      </c>
      <c r="L274" t="str">
        <f t="shared" si="4"/>
        <v>(infront(T,A,B), hexagon(A), three_load(B) -&gt; write(Stream,"1, "); write(Stream,"0, ")),</v>
      </c>
    </row>
    <row r="275" spans="1:12" x14ac:dyDescent="0.3">
      <c r="A275" t="s">
        <v>413</v>
      </c>
      <c r="D275" s="1" t="s">
        <v>37</v>
      </c>
      <c r="F275" s="1" t="s">
        <v>0</v>
      </c>
      <c r="L275" t="str">
        <f t="shared" si="4"/>
        <v>(infront(T,A,B), rectangle(A), three_load(B) -&gt; write(Stream,"1, "); write(Stream,"0, ")),</v>
      </c>
    </row>
    <row r="276" spans="1:12" x14ac:dyDescent="0.3">
      <c r="A276" t="s">
        <v>414</v>
      </c>
      <c r="D276" s="1" t="s">
        <v>37</v>
      </c>
      <c r="F276" s="1" t="s">
        <v>0</v>
      </c>
      <c r="L276" t="str">
        <f t="shared" si="4"/>
        <v>(infront(T,A,B), u_shaped(A), three_load(B) -&gt; write(Stream,"1, "); write(Stream,"0, ")),</v>
      </c>
    </row>
    <row r="277" spans="1:12" x14ac:dyDescent="0.3">
      <c r="A277" t="s">
        <v>415</v>
      </c>
      <c r="D277" s="1" t="s">
        <v>37</v>
      </c>
      <c r="F277" s="1" t="s">
        <v>0</v>
      </c>
      <c r="L277" t="str">
        <f t="shared" si="4"/>
        <v>(infront(T,A,B), bucket(A), three_load(B) -&gt; write(Stream,"1, "); write(Stream,"0, ")),</v>
      </c>
    </row>
    <row r="278" spans="1:12" x14ac:dyDescent="0.3">
      <c r="A278" t="s">
        <v>416</v>
      </c>
      <c r="D278" s="1" t="s">
        <v>37</v>
      </c>
      <c r="F278" s="1" t="s">
        <v>0</v>
      </c>
      <c r="L278" t="str">
        <f t="shared" si="4"/>
        <v>(infront(T,A,B), long(A), three_load(B) -&gt; write(Stream,"1, "); write(Stream,"0, ")),</v>
      </c>
    </row>
    <row r="279" spans="1:12" x14ac:dyDescent="0.3">
      <c r="A279" t="s">
        <v>417</v>
      </c>
      <c r="D279" s="1" t="s">
        <v>37</v>
      </c>
      <c r="F279" s="1" t="s">
        <v>0</v>
      </c>
      <c r="L279" t="str">
        <f t="shared" si="4"/>
        <v>(infront(T,A,B), short(A), three_load(B) -&gt; write(Stream,"1, "); write(Stream,"0, ")),</v>
      </c>
    </row>
    <row r="280" spans="1:12" x14ac:dyDescent="0.3">
      <c r="A280" t="s">
        <v>418</v>
      </c>
      <c r="D280" s="1" t="s">
        <v>37</v>
      </c>
      <c r="F280" s="1" t="s">
        <v>0</v>
      </c>
      <c r="L280" t="str">
        <f t="shared" si="4"/>
        <v>(infront(T,A,B), no_roof(A), three_load(B) -&gt; write(Stream,"1, "); write(Stream,"0, ")),</v>
      </c>
    </row>
    <row r="281" spans="1:12" x14ac:dyDescent="0.3">
      <c r="A281" t="s">
        <v>419</v>
      </c>
      <c r="D281" s="1" t="s">
        <v>37</v>
      </c>
      <c r="F281" s="1" t="s">
        <v>0</v>
      </c>
      <c r="L281" t="str">
        <f t="shared" si="4"/>
        <v>(infront(T,A,B), flat_roof(A), three_load(B) -&gt; write(Stream,"1, "); write(Stream,"0, ")),</v>
      </c>
    </row>
    <row r="282" spans="1:12" x14ac:dyDescent="0.3">
      <c r="A282" t="s">
        <v>420</v>
      </c>
      <c r="D282" s="1" t="s">
        <v>37</v>
      </c>
      <c r="F282" s="1" t="s">
        <v>0</v>
      </c>
      <c r="L282" t="str">
        <f t="shared" si="4"/>
        <v>(infront(T,A,B), peaked_roof(A), three_load(B) -&gt; write(Stream,"1, "); write(Stream,"0, ")),</v>
      </c>
    </row>
    <row r="283" spans="1:12" x14ac:dyDescent="0.3">
      <c r="A283" t="s">
        <v>421</v>
      </c>
      <c r="D283" s="1" t="s">
        <v>37</v>
      </c>
      <c r="F283" s="1" t="s">
        <v>0</v>
      </c>
      <c r="L283" t="str">
        <f t="shared" si="4"/>
        <v>(infront(T,A,B), arc_roof(A), three_load(B) -&gt; write(Stream,"1, "); write(Stream,"0, ")),</v>
      </c>
    </row>
    <row r="284" spans="1:12" x14ac:dyDescent="0.3">
      <c r="A284" t="s">
        <v>422</v>
      </c>
      <c r="D284" s="1" t="s">
        <v>37</v>
      </c>
      <c r="F284" s="1" t="s">
        <v>0</v>
      </c>
      <c r="L284" t="str">
        <f t="shared" si="4"/>
        <v>(infront(T,A,B), circle_load(A), three_load(B) -&gt; write(Stream,"1, "); write(Stream,"0, ")),</v>
      </c>
    </row>
    <row r="285" spans="1:12" x14ac:dyDescent="0.3">
      <c r="A285" t="s">
        <v>423</v>
      </c>
      <c r="D285" s="1" t="s">
        <v>37</v>
      </c>
      <c r="F285" s="1" t="s">
        <v>0</v>
      </c>
      <c r="L285" t="str">
        <f t="shared" si="4"/>
        <v>(infront(T,A,B), rectangle_load(A), three_load(B) -&gt; write(Stream,"1, "); write(Stream,"0, ")),</v>
      </c>
    </row>
    <row r="286" spans="1:12" x14ac:dyDescent="0.3">
      <c r="A286" t="s">
        <v>424</v>
      </c>
      <c r="D286" s="1" t="s">
        <v>37</v>
      </c>
      <c r="F286" s="1" t="s">
        <v>0</v>
      </c>
      <c r="L286" t="str">
        <f t="shared" si="4"/>
        <v>(infront(T,A,B), triangle_load(A), three_load(B) -&gt; write(Stream,"1, "); write(Stream,"0, ")),</v>
      </c>
    </row>
    <row r="287" spans="1:12" x14ac:dyDescent="0.3">
      <c r="A287" t="s">
        <v>425</v>
      </c>
      <c r="D287" s="1" t="s">
        <v>37</v>
      </c>
      <c r="F287" s="1" t="s">
        <v>0</v>
      </c>
      <c r="L287" t="str">
        <f t="shared" si="4"/>
        <v>(infront(T,A,B), one_load(A), three_load(B) -&gt; write(Stream,"1, "); write(Stream,"0, ")),</v>
      </c>
    </row>
    <row r="288" spans="1:12" x14ac:dyDescent="0.3">
      <c r="A288" t="s">
        <v>426</v>
      </c>
      <c r="D288" s="1" t="s">
        <v>37</v>
      </c>
      <c r="F288" s="1" t="s">
        <v>0</v>
      </c>
      <c r="L288" t="str">
        <f t="shared" si="4"/>
        <v>(infront(T,A,B), two_load(A), three_load(B) -&gt; write(Stream,"1, "); write(Stream,"0, ")),</v>
      </c>
    </row>
    <row r="289" spans="1:12" x14ac:dyDescent="0.3">
      <c r="A289" t="s">
        <v>427</v>
      </c>
      <c r="D289" s="1" t="s">
        <v>37</v>
      </c>
      <c r="F289" s="1" t="s">
        <v>0</v>
      </c>
      <c r="L289" t="str">
        <f t="shared" si="4"/>
        <v>(infront(T,A,B), three_load(A), three_load(B) -&gt; write(Stream,"1, "); write(Stream,"0, ")),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9"/>
  <sheetViews>
    <sheetView tabSelected="1" topLeftCell="A283" workbookViewId="0">
      <selection activeCell="A294" activeCellId="11" sqref="A122:A123 A104 A103 A141:A142 A160:A161 A179:A180 A198:A199 A217:A218 A236:A237 A255:A256 A274:A275 A293:A294"/>
    </sheetView>
  </sheetViews>
  <sheetFormatPr defaultRowHeight="14.4" x14ac:dyDescent="0.3"/>
  <sheetData>
    <row r="1" spans="1:1" x14ac:dyDescent="0.3">
      <c r="A1" t="s">
        <v>126</v>
      </c>
    </row>
    <row r="2" spans="1:1" x14ac:dyDescent="0.3">
      <c r="A2" t="s">
        <v>127</v>
      </c>
    </row>
    <row r="3" spans="1:1" x14ac:dyDescent="0.3">
      <c r="A3" t="s">
        <v>128</v>
      </c>
    </row>
    <row r="4" spans="1:1" x14ac:dyDescent="0.3">
      <c r="A4" t="s">
        <v>129</v>
      </c>
    </row>
    <row r="5" spans="1:1" x14ac:dyDescent="0.3">
      <c r="A5" t="s">
        <v>130</v>
      </c>
    </row>
    <row r="6" spans="1:1" x14ac:dyDescent="0.3">
      <c r="A6" t="s">
        <v>131</v>
      </c>
    </row>
    <row r="7" spans="1:1" x14ac:dyDescent="0.3">
      <c r="A7" t="s">
        <v>132</v>
      </c>
    </row>
    <row r="8" spans="1:1" x14ac:dyDescent="0.3">
      <c r="A8" t="s">
        <v>133</v>
      </c>
    </row>
    <row r="9" spans="1:1" x14ac:dyDescent="0.3">
      <c r="A9" t="s">
        <v>134</v>
      </c>
    </row>
    <row r="10" spans="1:1" x14ac:dyDescent="0.3">
      <c r="A10" t="s">
        <v>135</v>
      </c>
    </row>
    <row r="11" spans="1:1" x14ac:dyDescent="0.3">
      <c r="A11" t="s">
        <v>136</v>
      </c>
    </row>
    <row r="12" spans="1:1" x14ac:dyDescent="0.3">
      <c r="A12" t="s">
        <v>137</v>
      </c>
    </row>
    <row r="13" spans="1:1" x14ac:dyDescent="0.3">
      <c r="A13" t="s">
        <v>138</v>
      </c>
    </row>
    <row r="14" spans="1:1" x14ac:dyDescent="0.3">
      <c r="A14" t="s">
        <v>139</v>
      </c>
    </row>
    <row r="15" spans="1:1" x14ac:dyDescent="0.3">
      <c r="A15" t="s">
        <v>140</v>
      </c>
    </row>
    <row r="16" spans="1:1" x14ac:dyDescent="0.3">
      <c r="A16" t="s">
        <v>141</v>
      </c>
    </row>
    <row r="17" spans="1:1" x14ac:dyDescent="0.3">
      <c r="A17" t="s">
        <v>206</v>
      </c>
    </row>
    <row r="18" spans="1:1" x14ac:dyDescent="0.3">
      <c r="A18" t="s">
        <v>142</v>
      </c>
    </row>
    <row r="19" spans="1:1" x14ac:dyDescent="0.3">
      <c r="A19" t="s">
        <v>143</v>
      </c>
    </row>
    <row r="20" spans="1:1" x14ac:dyDescent="0.3">
      <c r="A20" t="s">
        <v>144</v>
      </c>
    </row>
    <row r="21" spans="1:1" x14ac:dyDescent="0.3">
      <c r="A21" t="s">
        <v>145</v>
      </c>
    </row>
    <row r="22" spans="1:1" x14ac:dyDescent="0.3">
      <c r="A22" t="s">
        <v>146</v>
      </c>
    </row>
    <row r="23" spans="1:1" x14ac:dyDescent="0.3">
      <c r="A23" t="s">
        <v>147</v>
      </c>
    </row>
    <row r="24" spans="1:1" x14ac:dyDescent="0.3">
      <c r="A24" t="s">
        <v>148</v>
      </c>
    </row>
    <row r="25" spans="1:1" x14ac:dyDescent="0.3">
      <c r="A25" t="s">
        <v>149</v>
      </c>
    </row>
    <row r="26" spans="1:1" x14ac:dyDescent="0.3">
      <c r="A26" t="s">
        <v>150</v>
      </c>
    </row>
    <row r="27" spans="1:1" x14ac:dyDescent="0.3">
      <c r="A27" t="s">
        <v>151</v>
      </c>
    </row>
    <row r="28" spans="1:1" x14ac:dyDescent="0.3">
      <c r="A28" t="s">
        <v>152</v>
      </c>
    </row>
    <row r="29" spans="1:1" x14ac:dyDescent="0.3">
      <c r="A29" t="s">
        <v>153</v>
      </c>
    </row>
    <row r="30" spans="1:1" x14ac:dyDescent="0.3">
      <c r="A30" t="s">
        <v>154</v>
      </c>
    </row>
    <row r="31" spans="1:1" x14ac:dyDescent="0.3">
      <c r="A31" t="s">
        <v>155</v>
      </c>
    </row>
    <row r="32" spans="1:1" x14ac:dyDescent="0.3">
      <c r="A32" t="s">
        <v>156</v>
      </c>
    </row>
    <row r="33" spans="1:1" x14ac:dyDescent="0.3">
      <c r="A33" t="s">
        <v>157</v>
      </c>
    </row>
    <row r="34" spans="1:1" x14ac:dyDescent="0.3">
      <c r="A34" t="s">
        <v>207</v>
      </c>
    </row>
    <row r="35" spans="1:1" x14ac:dyDescent="0.3">
      <c r="A35" t="s">
        <v>158</v>
      </c>
    </row>
    <row r="36" spans="1:1" x14ac:dyDescent="0.3">
      <c r="A36" t="s">
        <v>159</v>
      </c>
    </row>
    <row r="37" spans="1:1" x14ac:dyDescent="0.3">
      <c r="A37" t="s">
        <v>160</v>
      </c>
    </row>
    <row r="38" spans="1:1" x14ac:dyDescent="0.3">
      <c r="A38" t="s">
        <v>161</v>
      </c>
    </row>
    <row r="39" spans="1:1" x14ac:dyDescent="0.3">
      <c r="A39" t="s">
        <v>162</v>
      </c>
    </row>
    <row r="40" spans="1:1" x14ac:dyDescent="0.3">
      <c r="A40" t="s">
        <v>163</v>
      </c>
    </row>
    <row r="41" spans="1:1" x14ac:dyDescent="0.3">
      <c r="A41" t="s">
        <v>164</v>
      </c>
    </row>
    <row r="42" spans="1:1" x14ac:dyDescent="0.3">
      <c r="A42" t="s">
        <v>165</v>
      </c>
    </row>
    <row r="43" spans="1:1" x14ac:dyDescent="0.3">
      <c r="A43" t="s">
        <v>166</v>
      </c>
    </row>
    <row r="44" spans="1:1" x14ac:dyDescent="0.3">
      <c r="A44" t="s">
        <v>167</v>
      </c>
    </row>
    <row r="45" spans="1:1" x14ac:dyDescent="0.3">
      <c r="A45" t="s">
        <v>168</v>
      </c>
    </row>
    <row r="46" spans="1:1" x14ac:dyDescent="0.3">
      <c r="A46" t="s">
        <v>169</v>
      </c>
    </row>
    <row r="47" spans="1:1" x14ac:dyDescent="0.3">
      <c r="A47" t="s">
        <v>170</v>
      </c>
    </row>
    <row r="48" spans="1:1" x14ac:dyDescent="0.3">
      <c r="A48" t="s">
        <v>171</v>
      </c>
    </row>
    <row r="49" spans="1:1" x14ac:dyDescent="0.3">
      <c r="A49" t="s">
        <v>172</v>
      </c>
    </row>
    <row r="50" spans="1:1" x14ac:dyDescent="0.3">
      <c r="A50" t="s">
        <v>173</v>
      </c>
    </row>
    <row r="51" spans="1:1" x14ac:dyDescent="0.3">
      <c r="A51" t="s">
        <v>208</v>
      </c>
    </row>
    <row r="52" spans="1:1" x14ac:dyDescent="0.3">
      <c r="A52" t="s">
        <v>174</v>
      </c>
    </row>
    <row r="53" spans="1:1" x14ac:dyDescent="0.3">
      <c r="A53" t="s">
        <v>175</v>
      </c>
    </row>
    <row r="54" spans="1:1" x14ac:dyDescent="0.3">
      <c r="A54" t="s">
        <v>176</v>
      </c>
    </row>
    <row r="55" spans="1:1" x14ac:dyDescent="0.3">
      <c r="A55" t="s">
        <v>177</v>
      </c>
    </row>
    <row r="56" spans="1:1" x14ac:dyDescent="0.3">
      <c r="A56" t="s">
        <v>178</v>
      </c>
    </row>
    <row r="57" spans="1:1" x14ac:dyDescent="0.3">
      <c r="A57" t="s">
        <v>179</v>
      </c>
    </row>
    <row r="58" spans="1:1" x14ac:dyDescent="0.3">
      <c r="A58" t="s">
        <v>180</v>
      </c>
    </row>
    <row r="59" spans="1:1" x14ac:dyDescent="0.3">
      <c r="A59" t="s">
        <v>181</v>
      </c>
    </row>
    <row r="60" spans="1:1" x14ac:dyDescent="0.3">
      <c r="A60" t="s">
        <v>182</v>
      </c>
    </row>
    <row r="61" spans="1:1" x14ac:dyDescent="0.3">
      <c r="A61" t="s">
        <v>183</v>
      </c>
    </row>
    <row r="62" spans="1:1" x14ac:dyDescent="0.3">
      <c r="A62" t="s">
        <v>184</v>
      </c>
    </row>
    <row r="63" spans="1:1" x14ac:dyDescent="0.3">
      <c r="A63" t="s">
        <v>185</v>
      </c>
    </row>
    <row r="64" spans="1:1" x14ac:dyDescent="0.3">
      <c r="A64" t="s">
        <v>186</v>
      </c>
    </row>
    <row r="65" spans="1:1" x14ac:dyDescent="0.3">
      <c r="A65" t="s">
        <v>187</v>
      </c>
    </row>
    <row r="66" spans="1:1" x14ac:dyDescent="0.3">
      <c r="A66" t="s">
        <v>188</v>
      </c>
    </row>
    <row r="67" spans="1:1" x14ac:dyDescent="0.3">
      <c r="A67" t="s">
        <v>189</v>
      </c>
    </row>
    <row r="68" spans="1:1" x14ac:dyDescent="0.3">
      <c r="A68" t="s">
        <v>209</v>
      </c>
    </row>
    <row r="69" spans="1:1" x14ac:dyDescent="0.3">
      <c r="A69" t="s">
        <v>190</v>
      </c>
    </row>
    <row r="70" spans="1:1" x14ac:dyDescent="0.3">
      <c r="A70" t="s">
        <v>191</v>
      </c>
    </row>
    <row r="71" spans="1:1" x14ac:dyDescent="0.3">
      <c r="A71" t="s">
        <v>192</v>
      </c>
    </row>
    <row r="72" spans="1:1" x14ac:dyDescent="0.3">
      <c r="A72" t="s">
        <v>193</v>
      </c>
    </row>
    <row r="73" spans="1:1" x14ac:dyDescent="0.3">
      <c r="A73" t="s">
        <v>194</v>
      </c>
    </row>
    <row r="74" spans="1:1" x14ac:dyDescent="0.3">
      <c r="A74" t="s">
        <v>195</v>
      </c>
    </row>
    <row r="75" spans="1:1" x14ac:dyDescent="0.3">
      <c r="A75" t="s">
        <v>196</v>
      </c>
    </row>
    <row r="76" spans="1:1" x14ac:dyDescent="0.3">
      <c r="A76" t="s">
        <v>197</v>
      </c>
    </row>
    <row r="77" spans="1:1" x14ac:dyDescent="0.3">
      <c r="A77" t="s">
        <v>198</v>
      </c>
    </row>
    <row r="78" spans="1:1" x14ac:dyDescent="0.3">
      <c r="A78" t="s">
        <v>199</v>
      </c>
    </row>
    <row r="79" spans="1:1" x14ac:dyDescent="0.3">
      <c r="A79" t="s">
        <v>200</v>
      </c>
    </row>
    <row r="80" spans="1:1" x14ac:dyDescent="0.3">
      <c r="A80" t="s">
        <v>201</v>
      </c>
    </row>
    <row r="81" spans="1:1" x14ac:dyDescent="0.3">
      <c r="A81" t="s">
        <v>202</v>
      </c>
    </row>
    <row r="82" spans="1:1" x14ac:dyDescent="0.3">
      <c r="A82" t="s">
        <v>203</v>
      </c>
    </row>
    <row r="83" spans="1:1" x14ac:dyDescent="0.3">
      <c r="A83" t="s">
        <v>204</v>
      </c>
    </row>
    <row r="84" spans="1:1" x14ac:dyDescent="0.3">
      <c r="A84" t="s">
        <v>205</v>
      </c>
    </row>
    <row r="85" spans="1:1" x14ac:dyDescent="0.3">
      <c r="A85" t="s">
        <v>210</v>
      </c>
    </row>
    <row r="86" spans="1:1" x14ac:dyDescent="0.3">
      <c r="A86" t="s">
        <v>428</v>
      </c>
    </row>
    <row r="87" spans="1:1" x14ac:dyDescent="0.3">
      <c r="A87" t="s">
        <v>429</v>
      </c>
    </row>
    <row r="88" spans="1:1" x14ac:dyDescent="0.3">
      <c r="A88" t="s">
        <v>430</v>
      </c>
    </row>
    <row r="89" spans="1:1" x14ac:dyDescent="0.3">
      <c r="A89" t="s">
        <v>431</v>
      </c>
    </row>
    <row r="90" spans="1:1" x14ac:dyDescent="0.3">
      <c r="A90" t="s">
        <v>432</v>
      </c>
    </row>
    <row r="91" spans="1:1" x14ac:dyDescent="0.3">
      <c r="A91" t="s">
        <v>433</v>
      </c>
    </row>
    <row r="92" spans="1:1" x14ac:dyDescent="0.3">
      <c r="A92" t="s">
        <v>434</v>
      </c>
    </row>
    <row r="93" spans="1:1" x14ac:dyDescent="0.3">
      <c r="A93" t="s">
        <v>435</v>
      </c>
    </row>
    <row r="94" spans="1:1" x14ac:dyDescent="0.3">
      <c r="A94" t="s">
        <v>436</v>
      </c>
    </row>
    <row r="95" spans="1:1" x14ac:dyDescent="0.3">
      <c r="A95" t="s">
        <v>437</v>
      </c>
    </row>
    <row r="96" spans="1:1" x14ac:dyDescent="0.3">
      <c r="A96" t="s">
        <v>438</v>
      </c>
    </row>
    <row r="97" spans="1:1" x14ac:dyDescent="0.3">
      <c r="A97" t="s">
        <v>439</v>
      </c>
    </row>
    <row r="98" spans="1:1" x14ac:dyDescent="0.3">
      <c r="A98" t="s">
        <v>440</v>
      </c>
    </row>
    <row r="99" spans="1:1" x14ac:dyDescent="0.3">
      <c r="A99" t="s">
        <v>441</v>
      </c>
    </row>
    <row r="100" spans="1:1" x14ac:dyDescent="0.3">
      <c r="A100" t="s">
        <v>442</v>
      </c>
    </row>
    <row r="101" spans="1:1" x14ac:dyDescent="0.3">
      <c r="A101" t="s">
        <v>443</v>
      </c>
    </row>
    <row r="102" spans="1:1" x14ac:dyDescent="0.3">
      <c r="A102" t="s">
        <v>444</v>
      </c>
    </row>
    <row r="103" spans="1:1" x14ac:dyDescent="0.3">
      <c r="A103" t="s">
        <v>445</v>
      </c>
    </row>
    <row r="104" spans="1:1" x14ac:dyDescent="0.3">
      <c r="A104" t="s">
        <v>446</v>
      </c>
    </row>
    <row r="105" spans="1:1" x14ac:dyDescent="0.3">
      <c r="A105" t="s">
        <v>447</v>
      </c>
    </row>
    <row r="106" spans="1:1" x14ac:dyDescent="0.3">
      <c r="A106" t="s">
        <v>448</v>
      </c>
    </row>
    <row r="107" spans="1:1" x14ac:dyDescent="0.3">
      <c r="A107" t="s">
        <v>449</v>
      </c>
    </row>
    <row r="108" spans="1:1" x14ac:dyDescent="0.3">
      <c r="A108" t="s">
        <v>450</v>
      </c>
    </row>
    <row r="109" spans="1:1" x14ac:dyDescent="0.3">
      <c r="A109" t="s">
        <v>451</v>
      </c>
    </row>
    <row r="110" spans="1:1" x14ac:dyDescent="0.3">
      <c r="A110" t="s">
        <v>452</v>
      </c>
    </row>
    <row r="111" spans="1:1" x14ac:dyDescent="0.3">
      <c r="A111" t="s">
        <v>453</v>
      </c>
    </row>
    <row r="112" spans="1:1" x14ac:dyDescent="0.3">
      <c r="A112" t="s">
        <v>454</v>
      </c>
    </row>
    <row r="113" spans="1:1" x14ac:dyDescent="0.3">
      <c r="A113" t="s">
        <v>455</v>
      </c>
    </row>
    <row r="114" spans="1:1" x14ac:dyDescent="0.3">
      <c r="A114" t="s">
        <v>456</v>
      </c>
    </row>
    <row r="115" spans="1:1" x14ac:dyDescent="0.3">
      <c r="A115" t="s">
        <v>457</v>
      </c>
    </row>
    <row r="116" spans="1:1" x14ac:dyDescent="0.3">
      <c r="A116" t="s">
        <v>458</v>
      </c>
    </row>
    <row r="117" spans="1:1" x14ac:dyDescent="0.3">
      <c r="A117" t="s">
        <v>459</v>
      </c>
    </row>
    <row r="118" spans="1:1" x14ac:dyDescent="0.3">
      <c r="A118" t="s">
        <v>460</v>
      </c>
    </row>
    <row r="119" spans="1:1" x14ac:dyDescent="0.3">
      <c r="A119" t="s">
        <v>461</v>
      </c>
    </row>
    <row r="120" spans="1:1" x14ac:dyDescent="0.3">
      <c r="A120" t="s">
        <v>462</v>
      </c>
    </row>
    <row r="121" spans="1:1" x14ac:dyDescent="0.3">
      <c r="A121" t="s">
        <v>463</v>
      </c>
    </row>
    <row r="122" spans="1:1" x14ac:dyDescent="0.3">
      <c r="A122" t="s">
        <v>464</v>
      </c>
    </row>
    <row r="123" spans="1:1" x14ac:dyDescent="0.3">
      <c r="A123" t="s">
        <v>465</v>
      </c>
    </row>
    <row r="124" spans="1:1" x14ac:dyDescent="0.3">
      <c r="A124" t="s">
        <v>466</v>
      </c>
    </row>
    <row r="125" spans="1:1" x14ac:dyDescent="0.3">
      <c r="A125" t="s">
        <v>467</v>
      </c>
    </row>
    <row r="126" spans="1:1" x14ac:dyDescent="0.3">
      <c r="A126" t="s">
        <v>468</v>
      </c>
    </row>
    <row r="127" spans="1:1" x14ac:dyDescent="0.3">
      <c r="A127" t="s">
        <v>469</v>
      </c>
    </row>
    <row r="128" spans="1:1" x14ac:dyDescent="0.3">
      <c r="A128" t="s">
        <v>470</v>
      </c>
    </row>
    <row r="129" spans="1:1" x14ac:dyDescent="0.3">
      <c r="A129" t="s">
        <v>471</v>
      </c>
    </row>
    <row r="130" spans="1:1" x14ac:dyDescent="0.3">
      <c r="A130" t="s">
        <v>472</v>
      </c>
    </row>
    <row r="131" spans="1:1" x14ac:dyDescent="0.3">
      <c r="A131" t="s">
        <v>473</v>
      </c>
    </row>
    <row r="132" spans="1:1" x14ac:dyDescent="0.3">
      <c r="A132" t="s">
        <v>474</v>
      </c>
    </row>
    <row r="133" spans="1:1" x14ac:dyDescent="0.3">
      <c r="A133" t="s">
        <v>475</v>
      </c>
    </row>
    <row r="134" spans="1:1" x14ac:dyDescent="0.3">
      <c r="A134" t="s">
        <v>476</v>
      </c>
    </row>
    <row r="135" spans="1:1" x14ac:dyDescent="0.3">
      <c r="A135" t="s">
        <v>477</v>
      </c>
    </row>
    <row r="136" spans="1:1" x14ac:dyDescent="0.3">
      <c r="A136" t="s">
        <v>478</v>
      </c>
    </row>
    <row r="137" spans="1:1" x14ac:dyDescent="0.3">
      <c r="A137" t="s">
        <v>479</v>
      </c>
    </row>
    <row r="138" spans="1:1" x14ac:dyDescent="0.3">
      <c r="A138" t="s">
        <v>480</v>
      </c>
    </row>
    <row r="139" spans="1:1" x14ac:dyDescent="0.3">
      <c r="A139" t="s">
        <v>481</v>
      </c>
    </row>
    <row r="140" spans="1:1" x14ac:dyDescent="0.3">
      <c r="A140" t="s">
        <v>482</v>
      </c>
    </row>
    <row r="141" spans="1:1" x14ac:dyDescent="0.3">
      <c r="A141" t="s">
        <v>483</v>
      </c>
    </row>
    <row r="142" spans="1:1" x14ac:dyDescent="0.3">
      <c r="A142" t="s">
        <v>484</v>
      </c>
    </row>
    <row r="143" spans="1:1" x14ac:dyDescent="0.3">
      <c r="A143" t="s">
        <v>485</v>
      </c>
    </row>
    <row r="144" spans="1:1" x14ac:dyDescent="0.3">
      <c r="A144" t="s">
        <v>486</v>
      </c>
    </row>
    <row r="145" spans="1:1" x14ac:dyDescent="0.3">
      <c r="A145" t="s">
        <v>487</v>
      </c>
    </row>
    <row r="146" spans="1:1" x14ac:dyDescent="0.3">
      <c r="A146" t="s">
        <v>488</v>
      </c>
    </row>
    <row r="147" spans="1:1" x14ac:dyDescent="0.3">
      <c r="A147" t="s">
        <v>489</v>
      </c>
    </row>
    <row r="148" spans="1:1" x14ac:dyDescent="0.3">
      <c r="A148" t="s">
        <v>490</v>
      </c>
    </row>
    <row r="149" spans="1:1" x14ac:dyDescent="0.3">
      <c r="A149" t="s">
        <v>491</v>
      </c>
    </row>
    <row r="150" spans="1:1" x14ac:dyDescent="0.3">
      <c r="A150" t="s">
        <v>492</v>
      </c>
    </row>
    <row r="151" spans="1:1" x14ac:dyDescent="0.3">
      <c r="A151" t="s">
        <v>493</v>
      </c>
    </row>
    <row r="152" spans="1:1" x14ac:dyDescent="0.3">
      <c r="A152" t="s">
        <v>494</v>
      </c>
    </row>
    <row r="153" spans="1:1" x14ac:dyDescent="0.3">
      <c r="A153" t="s">
        <v>495</v>
      </c>
    </row>
    <row r="154" spans="1:1" x14ac:dyDescent="0.3">
      <c r="A154" t="s">
        <v>496</v>
      </c>
    </row>
    <row r="155" spans="1:1" x14ac:dyDescent="0.3">
      <c r="A155" t="s">
        <v>497</v>
      </c>
    </row>
    <row r="156" spans="1:1" x14ac:dyDescent="0.3">
      <c r="A156" t="s">
        <v>498</v>
      </c>
    </row>
    <row r="157" spans="1:1" x14ac:dyDescent="0.3">
      <c r="A157" t="s">
        <v>499</v>
      </c>
    </row>
    <row r="158" spans="1:1" x14ac:dyDescent="0.3">
      <c r="A158" t="s">
        <v>500</v>
      </c>
    </row>
    <row r="159" spans="1:1" x14ac:dyDescent="0.3">
      <c r="A159" t="s">
        <v>501</v>
      </c>
    </row>
    <row r="160" spans="1:1" x14ac:dyDescent="0.3">
      <c r="A160" t="s">
        <v>502</v>
      </c>
    </row>
    <row r="161" spans="1:1" x14ac:dyDescent="0.3">
      <c r="A161" t="s">
        <v>503</v>
      </c>
    </row>
    <row r="162" spans="1:1" x14ac:dyDescent="0.3">
      <c r="A162" t="s">
        <v>504</v>
      </c>
    </row>
    <row r="163" spans="1:1" x14ac:dyDescent="0.3">
      <c r="A163" t="s">
        <v>505</v>
      </c>
    </row>
    <row r="164" spans="1:1" x14ac:dyDescent="0.3">
      <c r="A164" t="s">
        <v>506</v>
      </c>
    </row>
    <row r="165" spans="1:1" x14ac:dyDescent="0.3">
      <c r="A165" t="s">
        <v>507</v>
      </c>
    </row>
    <row r="166" spans="1:1" x14ac:dyDescent="0.3">
      <c r="A166" t="s">
        <v>508</v>
      </c>
    </row>
    <row r="167" spans="1:1" x14ac:dyDescent="0.3">
      <c r="A167" t="s">
        <v>509</v>
      </c>
    </row>
    <row r="168" spans="1:1" x14ac:dyDescent="0.3">
      <c r="A168" t="s">
        <v>510</v>
      </c>
    </row>
    <row r="169" spans="1:1" x14ac:dyDescent="0.3">
      <c r="A169" t="s">
        <v>511</v>
      </c>
    </row>
    <row r="170" spans="1:1" x14ac:dyDescent="0.3">
      <c r="A170" t="s">
        <v>512</v>
      </c>
    </row>
    <row r="171" spans="1:1" x14ac:dyDescent="0.3">
      <c r="A171" t="s">
        <v>513</v>
      </c>
    </row>
    <row r="172" spans="1:1" x14ac:dyDescent="0.3">
      <c r="A172" t="s">
        <v>514</v>
      </c>
    </row>
    <row r="173" spans="1:1" x14ac:dyDescent="0.3">
      <c r="A173" t="s">
        <v>515</v>
      </c>
    </row>
    <row r="174" spans="1:1" x14ac:dyDescent="0.3">
      <c r="A174" t="s">
        <v>516</v>
      </c>
    </row>
    <row r="175" spans="1:1" x14ac:dyDescent="0.3">
      <c r="A175" t="s">
        <v>517</v>
      </c>
    </row>
    <row r="176" spans="1:1" x14ac:dyDescent="0.3">
      <c r="A176" t="s">
        <v>518</v>
      </c>
    </row>
    <row r="177" spans="1:1" x14ac:dyDescent="0.3">
      <c r="A177" t="s">
        <v>519</v>
      </c>
    </row>
    <row r="178" spans="1:1" x14ac:dyDescent="0.3">
      <c r="A178" t="s">
        <v>520</v>
      </c>
    </row>
    <row r="179" spans="1:1" x14ac:dyDescent="0.3">
      <c r="A179" t="s">
        <v>521</v>
      </c>
    </row>
    <row r="180" spans="1:1" x14ac:dyDescent="0.3">
      <c r="A180" t="s">
        <v>522</v>
      </c>
    </row>
    <row r="181" spans="1:1" x14ac:dyDescent="0.3">
      <c r="A181" t="s">
        <v>523</v>
      </c>
    </row>
    <row r="182" spans="1:1" x14ac:dyDescent="0.3">
      <c r="A182" t="s">
        <v>524</v>
      </c>
    </row>
    <row r="183" spans="1:1" x14ac:dyDescent="0.3">
      <c r="A183" t="s">
        <v>525</v>
      </c>
    </row>
    <row r="184" spans="1:1" x14ac:dyDescent="0.3">
      <c r="A184" t="s">
        <v>526</v>
      </c>
    </row>
    <row r="185" spans="1:1" x14ac:dyDescent="0.3">
      <c r="A185" t="s">
        <v>527</v>
      </c>
    </row>
    <row r="186" spans="1:1" x14ac:dyDescent="0.3">
      <c r="A186" t="s">
        <v>528</v>
      </c>
    </row>
    <row r="187" spans="1:1" x14ac:dyDescent="0.3">
      <c r="A187" t="s">
        <v>529</v>
      </c>
    </row>
    <row r="188" spans="1:1" x14ac:dyDescent="0.3">
      <c r="A188" t="s">
        <v>530</v>
      </c>
    </row>
    <row r="189" spans="1:1" x14ac:dyDescent="0.3">
      <c r="A189" t="s">
        <v>531</v>
      </c>
    </row>
    <row r="190" spans="1:1" x14ac:dyDescent="0.3">
      <c r="A190" t="s">
        <v>532</v>
      </c>
    </row>
    <row r="191" spans="1:1" x14ac:dyDescent="0.3">
      <c r="A191" t="s">
        <v>533</v>
      </c>
    </row>
    <row r="192" spans="1:1" x14ac:dyDescent="0.3">
      <c r="A192" t="s">
        <v>534</v>
      </c>
    </row>
    <row r="193" spans="1:1" x14ac:dyDescent="0.3">
      <c r="A193" t="s">
        <v>535</v>
      </c>
    </row>
    <row r="194" spans="1:1" x14ac:dyDescent="0.3">
      <c r="A194" t="s">
        <v>536</v>
      </c>
    </row>
    <row r="195" spans="1:1" x14ac:dyDescent="0.3">
      <c r="A195" t="s">
        <v>537</v>
      </c>
    </row>
    <row r="196" spans="1:1" x14ac:dyDescent="0.3">
      <c r="A196" t="s">
        <v>538</v>
      </c>
    </row>
    <row r="197" spans="1:1" x14ac:dyDescent="0.3">
      <c r="A197" t="s">
        <v>539</v>
      </c>
    </row>
    <row r="198" spans="1:1" x14ac:dyDescent="0.3">
      <c r="A198" t="s">
        <v>540</v>
      </c>
    </row>
    <row r="199" spans="1:1" x14ac:dyDescent="0.3">
      <c r="A199" t="s">
        <v>541</v>
      </c>
    </row>
    <row r="200" spans="1:1" x14ac:dyDescent="0.3">
      <c r="A200" t="s">
        <v>542</v>
      </c>
    </row>
    <row r="201" spans="1:1" x14ac:dyDescent="0.3">
      <c r="A201" t="s">
        <v>543</v>
      </c>
    </row>
    <row r="202" spans="1:1" x14ac:dyDescent="0.3">
      <c r="A202" t="s">
        <v>544</v>
      </c>
    </row>
    <row r="203" spans="1:1" x14ac:dyDescent="0.3">
      <c r="A203" t="s">
        <v>545</v>
      </c>
    </row>
    <row r="204" spans="1:1" x14ac:dyDescent="0.3">
      <c r="A204" t="s">
        <v>546</v>
      </c>
    </row>
    <row r="205" spans="1:1" x14ac:dyDescent="0.3">
      <c r="A205" t="s">
        <v>547</v>
      </c>
    </row>
    <row r="206" spans="1:1" x14ac:dyDescent="0.3">
      <c r="A206" t="s">
        <v>548</v>
      </c>
    </row>
    <row r="207" spans="1:1" x14ac:dyDescent="0.3">
      <c r="A207" t="s">
        <v>549</v>
      </c>
    </row>
    <row r="208" spans="1:1" x14ac:dyDescent="0.3">
      <c r="A208" t="s">
        <v>550</v>
      </c>
    </row>
    <row r="209" spans="1:1" x14ac:dyDescent="0.3">
      <c r="A209" t="s">
        <v>551</v>
      </c>
    </row>
    <row r="210" spans="1:1" x14ac:dyDescent="0.3">
      <c r="A210" t="s">
        <v>552</v>
      </c>
    </row>
    <row r="211" spans="1:1" x14ac:dyDescent="0.3">
      <c r="A211" t="s">
        <v>553</v>
      </c>
    </row>
    <row r="212" spans="1:1" x14ac:dyDescent="0.3">
      <c r="A212" t="s">
        <v>554</v>
      </c>
    </row>
    <row r="213" spans="1:1" x14ac:dyDescent="0.3">
      <c r="A213" t="s">
        <v>555</v>
      </c>
    </row>
    <row r="214" spans="1:1" x14ac:dyDescent="0.3">
      <c r="A214" t="s">
        <v>556</v>
      </c>
    </row>
    <row r="215" spans="1:1" x14ac:dyDescent="0.3">
      <c r="A215" t="s">
        <v>557</v>
      </c>
    </row>
    <row r="216" spans="1:1" x14ac:dyDescent="0.3">
      <c r="A216" t="s">
        <v>558</v>
      </c>
    </row>
    <row r="217" spans="1:1" x14ac:dyDescent="0.3">
      <c r="A217" t="s">
        <v>559</v>
      </c>
    </row>
    <row r="218" spans="1:1" x14ac:dyDescent="0.3">
      <c r="A218" t="s">
        <v>560</v>
      </c>
    </row>
    <row r="219" spans="1:1" x14ac:dyDescent="0.3">
      <c r="A219" t="s">
        <v>561</v>
      </c>
    </row>
    <row r="220" spans="1:1" x14ac:dyDescent="0.3">
      <c r="A220" t="s">
        <v>562</v>
      </c>
    </row>
    <row r="221" spans="1:1" x14ac:dyDescent="0.3">
      <c r="A221" t="s">
        <v>563</v>
      </c>
    </row>
    <row r="222" spans="1:1" x14ac:dyDescent="0.3">
      <c r="A222" t="s">
        <v>564</v>
      </c>
    </row>
    <row r="223" spans="1:1" x14ac:dyDescent="0.3">
      <c r="A223" t="s">
        <v>565</v>
      </c>
    </row>
    <row r="224" spans="1:1" x14ac:dyDescent="0.3">
      <c r="A224" t="s">
        <v>566</v>
      </c>
    </row>
    <row r="225" spans="1:1" x14ac:dyDescent="0.3">
      <c r="A225" t="s">
        <v>567</v>
      </c>
    </row>
    <row r="226" spans="1:1" x14ac:dyDescent="0.3">
      <c r="A226" t="s">
        <v>568</v>
      </c>
    </row>
    <row r="227" spans="1:1" x14ac:dyDescent="0.3">
      <c r="A227" t="s">
        <v>569</v>
      </c>
    </row>
    <row r="228" spans="1:1" x14ac:dyDescent="0.3">
      <c r="A228" t="s">
        <v>570</v>
      </c>
    </row>
    <row r="229" spans="1:1" x14ac:dyDescent="0.3">
      <c r="A229" t="s">
        <v>571</v>
      </c>
    </row>
    <row r="230" spans="1:1" x14ac:dyDescent="0.3">
      <c r="A230" t="s">
        <v>572</v>
      </c>
    </row>
    <row r="231" spans="1:1" x14ac:dyDescent="0.3">
      <c r="A231" t="s">
        <v>573</v>
      </c>
    </row>
    <row r="232" spans="1:1" x14ac:dyDescent="0.3">
      <c r="A232" t="s">
        <v>574</v>
      </c>
    </row>
    <row r="233" spans="1:1" x14ac:dyDescent="0.3">
      <c r="A233" t="s">
        <v>575</v>
      </c>
    </row>
    <row r="234" spans="1:1" x14ac:dyDescent="0.3">
      <c r="A234" t="s">
        <v>576</v>
      </c>
    </row>
    <row r="235" spans="1:1" x14ac:dyDescent="0.3">
      <c r="A235" t="s">
        <v>577</v>
      </c>
    </row>
    <row r="236" spans="1:1" x14ac:dyDescent="0.3">
      <c r="A236" t="s">
        <v>578</v>
      </c>
    </row>
    <row r="237" spans="1:1" x14ac:dyDescent="0.3">
      <c r="A237" t="s">
        <v>579</v>
      </c>
    </row>
    <row r="238" spans="1:1" x14ac:dyDescent="0.3">
      <c r="A238" t="s">
        <v>580</v>
      </c>
    </row>
    <row r="239" spans="1:1" x14ac:dyDescent="0.3">
      <c r="A239" t="s">
        <v>581</v>
      </c>
    </row>
    <row r="240" spans="1:1" x14ac:dyDescent="0.3">
      <c r="A240" t="s">
        <v>582</v>
      </c>
    </row>
    <row r="241" spans="1:1" x14ac:dyDescent="0.3">
      <c r="A241" t="s">
        <v>583</v>
      </c>
    </row>
    <row r="242" spans="1:1" x14ac:dyDescent="0.3">
      <c r="A242" t="s">
        <v>584</v>
      </c>
    </row>
    <row r="243" spans="1:1" x14ac:dyDescent="0.3">
      <c r="A243" t="s">
        <v>585</v>
      </c>
    </row>
    <row r="244" spans="1:1" x14ac:dyDescent="0.3">
      <c r="A244" t="s">
        <v>586</v>
      </c>
    </row>
    <row r="245" spans="1:1" x14ac:dyDescent="0.3">
      <c r="A245" t="s">
        <v>587</v>
      </c>
    </row>
    <row r="246" spans="1:1" x14ac:dyDescent="0.3">
      <c r="A246" t="s">
        <v>588</v>
      </c>
    </row>
    <row r="247" spans="1:1" x14ac:dyDescent="0.3">
      <c r="A247" t="s">
        <v>589</v>
      </c>
    </row>
    <row r="248" spans="1:1" x14ac:dyDescent="0.3">
      <c r="A248" t="s">
        <v>590</v>
      </c>
    </row>
    <row r="249" spans="1:1" x14ac:dyDescent="0.3">
      <c r="A249" t="s">
        <v>591</v>
      </c>
    </row>
    <row r="250" spans="1:1" x14ac:dyDescent="0.3">
      <c r="A250" t="s">
        <v>592</v>
      </c>
    </row>
    <row r="251" spans="1:1" x14ac:dyDescent="0.3">
      <c r="A251" t="s">
        <v>593</v>
      </c>
    </row>
    <row r="252" spans="1:1" x14ac:dyDescent="0.3">
      <c r="A252" t="s">
        <v>594</v>
      </c>
    </row>
    <row r="253" spans="1:1" x14ac:dyDescent="0.3">
      <c r="A253" t="s">
        <v>595</v>
      </c>
    </row>
    <row r="254" spans="1:1" x14ac:dyDescent="0.3">
      <c r="A254" t="s">
        <v>596</v>
      </c>
    </row>
    <row r="255" spans="1:1" x14ac:dyDescent="0.3">
      <c r="A255" t="s">
        <v>597</v>
      </c>
    </row>
    <row r="256" spans="1:1" x14ac:dyDescent="0.3">
      <c r="A256" t="s">
        <v>598</v>
      </c>
    </row>
    <row r="257" spans="1:1" x14ac:dyDescent="0.3">
      <c r="A257" t="s">
        <v>599</v>
      </c>
    </row>
    <row r="258" spans="1:1" x14ac:dyDescent="0.3">
      <c r="A258" t="s">
        <v>600</v>
      </c>
    </row>
    <row r="259" spans="1:1" x14ac:dyDescent="0.3">
      <c r="A259" t="s">
        <v>601</v>
      </c>
    </row>
    <row r="260" spans="1:1" x14ac:dyDescent="0.3">
      <c r="A260" t="s">
        <v>602</v>
      </c>
    </row>
    <row r="261" spans="1:1" x14ac:dyDescent="0.3">
      <c r="A261" t="s">
        <v>603</v>
      </c>
    </row>
    <row r="262" spans="1:1" x14ac:dyDescent="0.3">
      <c r="A262" t="s">
        <v>604</v>
      </c>
    </row>
    <row r="263" spans="1:1" x14ac:dyDescent="0.3">
      <c r="A263" t="s">
        <v>605</v>
      </c>
    </row>
    <row r="264" spans="1:1" x14ac:dyDescent="0.3">
      <c r="A264" t="s">
        <v>606</v>
      </c>
    </row>
    <row r="265" spans="1:1" x14ac:dyDescent="0.3">
      <c r="A265" t="s">
        <v>607</v>
      </c>
    </row>
    <row r="266" spans="1:1" x14ac:dyDescent="0.3">
      <c r="A266" t="s">
        <v>608</v>
      </c>
    </row>
    <row r="267" spans="1:1" x14ac:dyDescent="0.3">
      <c r="A267" t="s">
        <v>609</v>
      </c>
    </row>
    <row r="268" spans="1:1" x14ac:dyDescent="0.3">
      <c r="A268" t="s">
        <v>610</v>
      </c>
    </row>
    <row r="269" spans="1:1" x14ac:dyDescent="0.3">
      <c r="A269" t="s">
        <v>611</v>
      </c>
    </row>
    <row r="270" spans="1:1" x14ac:dyDescent="0.3">
      <c r="A270" t="s">
        <v>612</v>
      </c>
    </row>
    <row r="271" spans="1:1" x14ac:dyDescent="0.3">
      <c r="A271" t="s">
        <v>613</v>
      </c>
    </row>
    <row r="272" spans="1:1" x14ac:dyDescent="0.3">
      <c r="A272" t="s">
        <v>614</v>
      </c>
    </row>
    <row r="273" spans="1:1" x14ac:dyDescent="0.3">
      <c r="A273" t="s">
        <v>615</v>
      </c>
    </row>
    <row r="274" spans="1:1" x14ac:dyDescent="0.3">
      <c r="A274" t="s">
        <v>616</v>
      </c>
    </row>
    <row r="275" spans="1:1" x14ac:dyDescent="0.3">
      <c r="A275" t="s">
        <v>617</v>
      </c>
    </row>
    <row r="276" spans="1:1" x14ac:dyDescent="0.3">
      <c r="A276" t="s">
        <v>618</v>
      </c>
    </row>
    <row r="277" spans="1:1" x14ac:dyDescent="0.3">
      <c r="A277" t="s">
        <v>619</v>
      </c>
    </row>
    <row r="278" spans="1:1" x14ac:dyDescent="0.3">
      <c r="A278" t="s">
        <v>620</v>
      </c>
    </row>
    <row r="279" spans="1:1" x14ac:dyDescent="0.3">
      <c r="A279" t="s">
        <v>621</v>
      </c>
    </row>
    <row r="280" spans="1:1" x14ac:dyDescent="0.3">
      <c r="A280" t="s">
        <v>622</v>
      </c>
    </row>
    <row r="281" spans="1:1" x14ac:dyDescent="0.3">
      <c r="A281" t="s">
        <v>623</v>
      </c>
    </row>
    <row r="282" spans="1:1" x14ac:dyDescent="0.3">
      <c r="A282" t="s">
        <v>624</v>
      </c>
    </row>
    <row r="283" spans="1:1" x14ac:dyDescent="0.3">
      <c r="A283" t="s">
        <v>625</v>
      </c>
    </row>
    <row r="284" spans="1:1" x14ac:dyDescent="0.3">
      <c r="A284" t="s">
        <v>626</v>
      </c>
    </row>
    <row r="285" spans="1:1" x14ac:dyDescent="0.3">
      <c r="A285" t="s">
        <v>627</v>
      </c>
    </row>
    <row r="286" spans="1:1" x14ac:dyDescent="0.3">
      <c r="A286" t="s">
        <v>628</v>
      </c>
    </row>
    <row r="287" spans="1:1" x14ac:dyDescent="0.3">
      <c r="A287" t="s">
        <v>629</v>
      </c>
    </row>
    <row r="288" spans="1:1" x14ac:dyDescent="0.3">
      <c r="A288" t="s">
        <v>630</v>
      </c>
    </row>
    <row r="289" spans="1:1" x14ac:dyDescent="0.3">
      <c r="A289" t="s">
        <v>631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2017-07-11T17:04:56Z</dcterms:created>
  <dcterms:modified xsi:type="dcterms:W3CDTF">2017-07-13T18:50:38Z</dcterms:modified>
</cp:coreProperties>
</file>