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q AI" sheetId="1" state="visible" r:id="rId1"/>
    <sheet name="Biểu Đồ Tốc Đ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97D"/>
    </font>
    <font>
      <b val="1"/>
      <color rgb="0000B050"/>
    </font>
    <font>
      <b val="1"/>
      <color rgb="00FFFFFF"/>
    </font>
    <font>
      <b val="1"/>
      <color rgb="00006100"/>
    </font>
    <font>
      <b val="1"/>
      <color rgb="009C0006"/>
    </font>
    <font>
      <b val="1"/>
      <color rgb="00FFFFFF"/>
      <sz val="14"/>
    </font>
    <font>
      <b val="1"/>
      <color rgb="00FFFFFF"/>
      <sz val="11"/>
    </font>
    <font>
      <b val="1"/>
      <color rgb="00E5E7EB"/>
      <sz val="10"/>
    </font>
    <font>
      <color rgb="00D1D5DB"/>
      <sz val="10"/>
    </font>
    <font>
      <b val="1"/>
      <color rgb="0022C55E"/>
      <sz val="10"/>
    </font>
    <font>
      <b val="1"/>
      <color rgb="00EF4444"/>
      <sz val="10"/>
    </font>
  </fonts>
  <fills count="10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1F2937"/>
        <bgColor rgb="001F2937"/>
      </patternFill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111827"/>
        <bgColor rgb="00111827"/>
      </patternFill>
    </fill>
    <fill>
      <patternFill patternType="solid">
        <fgColor rgb="000D1117"/>
        <bgColor rgb="000D1117"/>
      </patternFill>
    </fill>
  </fills>
  <borders count="2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0" fillId="9" borderId="0" pivotButton="0" quotePrefix="0" xfId="0"/>
    <xf numFmtId="0" fontId="7" fillId="6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⏱ Thời Gian Thực Thi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'Biểu Đồ Tốc Độ'!B4</f>
            </strRef>
          </tx>
          <spPr>
            <a:ln>
              <a:noFill/>
              <a:prstDash val="solid"/>
            </a:ln>
          </spPr>
          <dPt>
            <idx val="0"/>
            <spPr>
              <a:solidFill>
                <a:srgbClr val="4E91D2"/>
              </a:solidFill>
              <a:ln>
                <a:prstDash val="solid"/>
              </a:ln>
            </spPr>
          </dPt>
          <dPt>
            <idx val="1"/>
            <spPr>
              <a:solidFill>
                <a:srgbClr val="E07B39"/>
              </a:solidFill>
              <a:ln>
                <a:prstDash val="solid"/>
              </a:ln>
            </spPr>
          </dPt>
          <dPt>
            <idx val="2"/>
            <spPr>
              <a:solidFill>
                <a:srgbClr val="5BAD72"/>
              </a:solidFill>
              <a:ln>
                <a:prstDash val="solid"/>
              </a:ln>
            </spPr>
          </dPt>
          <dPt>
            <idx val="3"/>
            <spPr>
              <a:solidFill>
                <a:srgbClr val="C94F7C"/>
              </a:solidFill>
              <a:ln>
                <a:prstDash val="solid"/>
              </a:ln>
            </spPr>
          </dPt>
          <dPt>
            <idx val="4"/>
            <spPr>
              <a:solidFill>
                <a:srgbClr val="8A63D2"/>
              </a:solidFill>
              <a:ln>
                <a:prstDash val="solid"/>
              </a:ln>
            </spPr>
          </dPt>
          <dPt>
            <idx val="5"/>
            <spPr>
              <a:solidFill>
                <a:srgbClr val="D13B3B"/>
              </a:solidFill>
              <a:ln>
                <a:prstDash val="solid"/>
              </a:ln>
            </spPr>
          </dPt>
          <dPt>
            <idx val="6"/>
            <spPr>
              <a:solidFill>
                <a:srgbClr val="3BBBD4"/>
              </a:solidFill>
              <a:ln>
                <a:prstDash val="solid"/>
              </a:ln>
            </spPr>
          </dPt>
          <dLbls>
            <numFmt formatCode="0.00"/>
            <showVal val="1"/>
          </dLbls>
          <cat>
            <numRef>
              <f>'Biểu Đồ Tốc Độ'!$A$5:$A$11</f>
            </numRef>
          </cat>
          <val>
            <numRef>
              <f>'Biểu Đồ Tốc Độ'!$B$5:$B$11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Thuật toán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Thời gian (ms)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👣 Số Bước Đi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'Biểu Đồ Tốc Độ'!C4</f>
            </strRef>
          </tx>
          <spPr>
            <a:ln>
              <a:noFill/>
              <a:prstDash val="solid"/>
            </a:ln>
          </spPr>
          <dPt>
            <idx val="0"/>
            <spPr>
              <a:solidFill>
                <a:srgbClr val="4E91D2"/>
              </a:solidFill>
              <a:ln>
                <a:prstDash val="solid"/>
              </a:ln>
            </spPr>
          </dPt>
          <dPt>
            <idx val="1"/>
            <spPr>
              <a:solidFill>
                <a:srgbClr val="E07B39"/>
              </a:solidFill>
              <a:ln>
                <a:prstDash val="solid"/>
              </a:ln>
            </spPr>
          </dPt>
          <dPt>
            <idx val="2"/>
            <spPr>
              <a:solidFill>
                <a:srgbClr val="5BAD72"/>
              </a:solidFill>
              <a:ln>
                <a:prstDash val="solid"/>
              </a:ln>
            </spPr>
          </dPt>
          <dPt>
            <idx val="3"/>
            <spPr>
              <a:solidFill>
                <a:srgbClr val="C94F7C"/>
              </a:solidFill>
              <a:ln>
                <a:prstDash val="solid"/>
              </a:ln>
            </spPr>
          </dPt>
          <dPt>
            <idx val="4"/>
            <spPr>
              <a:solidFill>
                <a:srgbClr val="8A63D2"/>
              </a:solidFill>
              <a:ln>
                <a:prstDash val="solid"/>
              </a:ln>
            </spPr>
          </dPt>
          <dPt>
            <idx val="5"/>
            <spPr>
              <a:solidFill>
                <a:srgbClr val="D13B3B"/>
              </a:solidFill>
              <a:ln>
                <a:prstDash val="solid"/>
              </a:ln>
            </spPr>
          </dPt>
          <dPt>
            <idx val="6"/>
            <spPr>
              <a:solidFill>
                <a:srgbClr val="3BBBD4"/>
              </a:solidFill>
              <a:ln>
                <a:prstDash val="solid"/>
              </a:ln>
            </spPr>
          </dPt>
          <dLbls>
            <numFmt formatCode="0"/>
            <showVal val="1"/>
          </dLbls>
          <cat>
            <numRef>
              <f>'Biểu Đồ Tốc Độ'!$A$5:$A$11</f>
            </numRef>
          </cat>
          <val>
            <numRef>
              <f>'Biểu Đồ Tốc Độ'!$C$5:$C$11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Thuật toán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Số bước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📉 Mức Cải Thiện Heuristic (H_start − H_end)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'Biểu Đồ Tốc Độ'!F4</f>
            </strRef>
          </tx>
          <spPr>
            <a:ln>
              <a:noFill/>
              <a:prstDash val="solid"/>
            </a:ln>
          </spPr>
          <dPt>
            <idx val="0"/>
            <spPr>
              <a:solidFill>
                <a:srgbClr val="4E91D2"/>
              </a:solidFill>
              <a:ln>
                <a:prstDash val="solid"/>
              </a:ln>
            </spPr>
          </dPt>
          <dPt>
            <idx val="1"/>
            <spPr>
              <a:solidFill>
                <a:srgbClr val="E07B39"/>
              </a:solidFill>
              <a:ln>
                <a:prstDash val="solid"/>
              </a:ln>
            </spPr>
          </dPt>
          <dPt>
            <idx val="2"/>
            <spPr>
              <a:solidFill>
                <a:srgbClr val="5BAD72"/>
              </a:solidFill>
              <a:ln>
                <a:prstDash val="solid"/>
              </a:ln>
            </spPr>
          </dPt>
          <dPt>
            <idx val="3"/>
            <spPr>
              <a:solidFill>
                <a:srgbClr val="C94F7C"/>
              </a:solidFill>
              <a:ln>
                <a:prstDash val="solid"/>
              </a:ln>
            </spPr>
          </dPt>
          <dPt>
            <idx val="4"/>
            <spPr>
              <a:solidFill>
                <a:srgbClr val="8A63D2"/>
              </a:solidFill>
              <a:ln>
                <a:prstDash val="solid"/>
              </a:ln>
            </spPr>
          </dPt>
          <dPt>
            <idx val="5"/>
            <spPr>
              <a:solidFill>
                <a:srgbClr val="D13B3B"/>
              </a:solidFill>
              <a:ln>
                <a:prstDash val="solid"/>
              </a:ln>
            </spPr>
          </dPt>
          <dPt>
            <idx val="6"/>
            <spPr>
              <a:solidFill>
                <a:srgbClr val="3BBBD4"/>
              </a:solidFill>
              <a:ln>
                <a:prstDash val="solid"/>
              </a:ln>
            </spPr>
          </dPt>
          <dLbls>
            <numFmt formatCode="0"/>
            <showVal val="1"/>
          </dLbls>
          <cat>
            <numRef>
              <f>'Biểu Đồ Tốc Độ'!$A$5:$A$11</f>
            </numRef>
          </cat>
          <val>
            <numRef>
              <f>'Biểu Đồ Tốc Độ'!$F$5:$F$11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Cải thiện 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Thuật toán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📈 Đường Hội Tụ Heuristic Theo Tiến Trình Tìm Kiếm</a:t>
            </a:r>
          </a:p>
        </rich>
      </tx>
    </title>
    <plotArea>
      <lineChart>
        <grouping val="standard"/>
        <ser>
          <idx val="0"/>
          <order val="0"/>
          <tx>
            <strRef>
              <f>'Biểu Đồ Tốc Độ'!J15</f>
            </strRef>
          </tx>
          <spPr>
            <a:ln w="22000">
              <a:solidFill>
                <a:srgbClr val="4E91D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'Biểu Đồ Tốc Độ'!$I$16:$I$65</f>
            </numRef>
          </cat>
          <val>
            <numRef>
              <f>'Biểu Đồ Tốc Độ'!$J$16:$J$65</f>
            </numRef>
          </val>
          <smooth val="1"/>
        </ser>
        <ser>
          <idx val="1"/>
          <order val="1"/>
          <tx>
            <strRef>
              <f>'Biểu Đồ Tốc Độ'!K15</f>
            </strRef>
          </tx>
          <spPr>
            <a:ln w="22000">
              <a:solidFill>
                <a:srgbClr val="E07B3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'Biểu Đồ Tốc Độ'!$I$16:$I$65</f>
            </numRef>
          </cat>
          <val>
            <numRef>
              <f>'Biểu Đồ Tốc Độ'!$K$16:$K$65</f>
            </numRef>
          </val>
          <smooth val="1"/>
        </ser>
        <ser>
          <idx val="2"/>
          <order val="2"/>
          <tx>
            <strRef>
              <f>'Biểu Đồ Tốc Độ'!L15</f>
            </strRef>
          </tx>
          <spPr>
            <a:ln w="22000">
              <a:solidFill>
                <a:srgbClr val="5BAD7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'Biểu Đồ Tốc Độ'!$I$16:$I$65</f>
            </numRef>
          </cat>
          <val>
            <numRef>
              <f>'Biểu Đồ Tốc Độ'!$L$16:$L$65</f>
            </numRef>
          </val>
          <smooth val="1"/>
        </ser>
        <ser>
          <idx val="3"/>
          <order val="3"/>
          <tx>
            <strRef>
              <f>'Biểu Đồ Tốc Độ'!M15</f>
            </strRef>
          </tx>
          <spPr>
            <a:ln w="22000">
              <a:solidFill>
                <a:srgbClr val="C94F7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'Biểu Đồ Tốc Độ'!$I$16:$I$65</f>
            </numRef>
          </cat>
          <val>
            <numRef>
              <f>'Biểu Đồ Tốc Độ'!$M$16:$M$65</f>
            </numRef>
          </val>
          <smooth val="1"/>
        </ser>
        <ser>
          <idx val="4"/>
          <order val="4"/>
          <tx>
            <strRef>
              <f>'Biểu Đồ Tốc Độ'!N15</f>
            </strRef>
          </tx>
          <spPr>
            <a:ln w="22000">
              <a:solidFill>
                <a:srgbClr val="8A63D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'Biểu Đồ Tốc Độ'!$I$16:$I$65</f>
            </numRef>
          </cat>
          <val>
            <numRef>
              <f>'Biểu Đồ Tốc Độ'!$N$16:$N$65</f>
            </numRef>
          </val>
          <smooth val="1"/>
        </ser>
        <ser>
          <idx val="5"/>
          <order val="5"/>
          <tx>
            <strRef>
              <f>'Biểu Đồ Tốc Độ'!O15</f>
            </strRef>
          </tx>
          <spPr>
            <a:ln w="22000">
              <a:solidFill>
                <a:srgbClr val="D13B3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'Biểu Đồ Tốc Độ'!$I$16:$I$65</f>
            </numRef>
          </cat>
          <val>
            <numRef>
              <f>'Biểu Đồ Tốc Độ'!$O$16:$O$65</f>
            </numRef>
          </val>
          <smooth val="1"/>
        </ser>
        <ser>
          <idx val="6"/>
          <order val="6"/>
          <tx>
            <strRef>
              <f>'Biểu Đồ Tốc Độ'!P15</f>
            </strRef>
          </tx>
          <spPr>
            <a:ln w="22000">
              <a:solidFill>
                <a:srgbClr val="3BBBD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'Biểu Đồ Tốc Độ'!$I$16:$I$65</f>
            </numRef>
          </cat>
          <val>
            <numRef>
              <f>'Biểu Đồ Tốc Độ'!$P$16:$P$65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Tiến trình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Giá trị Heuristic 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30</row>
      <rowOff>0</rowOff>
    </from>
    <ext cx="10080000" cy="57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47</row>
      <rowOff>0</rowOff>
    </from>
    <ext cx="10080000" cy="57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64</row>
      <rowOff>0</rowOff>
    </from>
    <ext cx="12960000" cy="72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B1" s="1" t="inlineStr">
        <is>
          <t>Thuật toán: Simple Hill Climbing</t>
        </is>
      </c>
      <c r="E1" s="1" t="inlineStr">
        <is>
          <t>Thuật toán: Steepest Ascent</t>
        </is>
      </c>
      <c r="H1" s="1" t="inlineStr">
        <is>
          <t>Thuật toán: Stochastic Hill Climbing</t>
        </is>
      </c>
      <c r="K1" s="1" t="inlineStr">
        <is>
          <t>Thuật toán: First Choice Hill Climbing</t>
        </is>
      </c>
      <c r="N1" s="1" t="inlineStr">
        <is>
          <t>Thuật toán: Backtracking Hill Climbing</t>
        </is>
      </c>
      <c r="Q1" s="1" t="inlineStr">
        <is>
          <t>Thuật toán: Jumping Hill Climbing</t>
        </is>
      </c>
      <c r="T1" s="1" t="inlineStr">
        <is>
          <t>Thuật toán: Random Restart HC</t>
        </is>
      </c>
    </row>
    <row r="2">
      <c r="B2" s="2" t="inlineStr">
        <is>
          <t>Thời gian: 300.84 ms</t>
        </is>
      </c>
      <c r="E2" s="2" t="inlineStr">
        <is>
          <t>Thời gian: 468.04 ms</t>
        </is>
      </c>
      <c r="H2" s="2" t="inlineStr">
        <is>
          <t>Thời gian: 500.37 ms</t>
        </is>
      </c>
      <c r="K2" s="2" t="inlineStr">
        <is>
          <t>Thời gian: 308.1 ms</t>
        </is>
      </c>
      <c r="N2" s="2" t="inlineStr">
        <is>
          <t>Thời gian: 848.38 ms</t>
        </is>
      </c>
      <c r="Q2" s="2" t="inlineStr">
        <is>
          <t>Thời gian: 513.06 ms</t>
        </is>
      </c>
      <c r="T2" s="2" t="inlineStr">
        <is>
          <t>Thời gian: 285.96 ms</t>
        </is>
      </c>
    </row>
    <row r="3">
      <c r="A3" s="3" t="inlineStr">
        <is>
          <t>Bước thứ</t>
        </is>
      </c>
      <c r="B3" s="3" t="inlineStr">
        <is>
          <t>Hành động</t>
        </is>
      </c>
      <c r="C3" s="3" t="inlineStr">
        <is>
          <t>Heuristic</t>
        </is>
      </c>
      <c r="D3" s="3" t="inlineStr">
        <is>
          <t>Bước thứ</t>
        </is>
      </c>
      <c r="E3" s="3" t="inlineStr">
        <is>
          <t>Hành động</t>
        </is>
      </c>
      <c r="F3" s="3" t="inlineStr">
        <is>
          <t>Heuristic</t>
        </is>
      </c>
      <c r="G3" s="3" t="inlineStr">
        <is>
          <t>Bước thứ</t>
        </is>
      </c>
      <c r="H3" s="3" t="inlineStr">
        <is>
          <t>Hành động</t>
        </is>
      </c>
      <c r="I3" s="3" t="inlineStr">
        <is>
          <t>Heuristic</t>
        </is>
      </c>
      <c r="J3" s="3" t="inlineStr">
        <is>
          <t>Bước thứ</t>
        </is>
      </c>
      <c r="K3" s="3" t="inlineStr">
        <is>
          <t>Hành động</t>
        </is>
      </c>
      <c r="L3" s="3" t="inlineStr">
        <is>
          <t>Heuristic</t>
        </is>
      </c>
      <c r="M3" s="3" t="inlineStr">
        <is>
          <t>Bước thứ</t>
        </is>
      </c>
      <c r="N3" s="3" t="inlineStr">
        <is>
          <t>Hành động</t>
        </is>
      </c>
      <c r="O3" s="3" t="inlineStr">
        <is>
          <t>Heuristic</t>
        </is>
      </c>
      <c r="P3" s="3" t="inlineStr">
        <is>
          <t>Bước thứ</t>
        </is>
      </c>
      <c r="Q3" s="3" t="inlineStr">
        <is>
          <t>Hành động</t>
        </is>
      </c>
      <c r="R3" s="3" t="inlineStr">
        <is>
          <t>Heuristic</t>
        </is>
      </c>
      <c r="S3" s="3" t="inlineStr">
        <is>
          <t>Bước thứ</t>
        </is>
      </c>
      <c r="T3" s="3" t="inlineStr">
        <is>
          <t>Hành động</t>
        </is>
      </c>
      <c r="U3" s="3" t="inlineStr">
        <is>
          <t>Heuristic</t>
        </is>
      </c>
    </row>
    <row r="4">
      <c r="A4" s="4" t="n">
        <v>0</v>
      </c>
      <c r="B4" s="4" t="inlineStr">
        <is>
          <t>Khởi đầu</t>
        </is>
      </c>
      <c r="C4" s="4" t="n">
        <v>431028</v>
      </c>
      <c r="D4" s="4" t="n">
        <v>0</v>
      </c>
      <c r="E4" s="4" t="inlineStr">
        <is>
          <t>Khởi đầu</t>
        </is>
      </c>
      <c r="F4" s="4" t="n">
        <v>431028</v>
      </c>
      <c r="G4" s="4" t="n">
        <v>0</v>
      </c>
      <c r="H4" s="4" t="inlineStr">
        <is>
          <t>Khởi đầu</t>
        </is>
      </c>
      <c r="I4" s="4" t="n">
        <v>431028</v>
      </c>
      <c r="J4" s="4" t="n">
        <v>0</v>
      </c>
      <c r="K4" s="4" t="inlineStr">
        <is>
          <t>Khởi đầu</t>
        </is>
      </c>
      <c r="L4" s="4" t="n">
        <v>431028</v>
      </c>
      <c r="M4" s="4" t="n">
        <v>0</v>
      </c>
      <c r="N4" s="4" t="inlineStr">
        <is>
          <t>Khởi đầu</t>
        </is>
      </c>
      <c r="O4" s="4" t="n">
        <v>431028</v>
      </c>
      <c r="P4" s="4" t="n">
        <v>0</v>
      </c>
      <c r="Q4" s="4" t="inlineStr">
        <is>
          <t>Khởi đầu</t>
        </is>
      </c>
      <c r="R4" s="4" t="n">
        <v>431028</v>
      </c>
      <c r="S4" s="4" t="n">
        <v>0</v>
      </c>
      <c r="T4" s="4" t="inlineStr">
        <is>
          <t>Khởi đầu</t>
        </is>
      </c>
      <c r="U4" s="4" t="n">
        <v>431028</v>
      </c>
    </row>
    <row r="5">
      <c r="A5" s="4" t="n">
        <v>1</v>
      </c>
      <c r="B5" s="4" t="inlineStr">
        <is>
          <t>XUỐNG</t>
        </is>
      </c>
      <c r="C5" s="4" t="n">
        <v>430027.55055</v>
      </c>
      <c r="D5" s="4" t="n">
        <v>1</v>
      </c>
      <c r="E5" s="4" t="inlineStr">
        <is>
          <t>XUỐNG</t>
        </is>
      </c>
      <c r="F5" s="4" t="n">
        <v>430027.55055</v>
      </c>
      <c r="G5" s="4" t="n">
        <v>1</v>
      </c>
      <c r="H5" s="4" t="inlineStr">
        <is>
          <t>XUỐNG</t>
        </is>
      </c>
      <c r="I5" s="4" t="n">
        <v>430027.55055</v>
      </c>
      <c r="J5" s="4" t="n">
        <v>1</v>
      </c>
      <c r="K5" s="4" t="inlineStr">
        <is>
          <t>XUỐNG</t>
        </is>
      </c>
      <c r="L5" s="4" t="n">
        <v>430027.55055</v>
      </c>
      <c r="M5" s="4" t="n">
        <v>1</v>
      </c>
      <c r="N5" s="4" t="inlineStr">
        <is>
          <t>XUỐNG</t>
        </is>
      </c>
      <c r="O5" s="4" t="n">
        <v>430027.55055</v>
      </c>
      <c r="P5" s="4" t="n">
        <v>1</v>
      </c>
      <c r="Q5" s="4" t="inlineStr">
        <is>
          <t>XUỐNG</t>
        </is>
      </c>
      <c r="R5" s="4" t="n">
        <v>430027.55055</v>
      </c>
      <c r="S5" s="4" t="n">
        <v>1</v>
      </c>
      <c r="T5" s="4" t="inlineStr">
        <is>
          <t>XUỐNG</t>
        </is>
      </c>
      <c r="U5" s="4" t="n">
        <v>430027.55055</v>
      </c>
    </row>
    <row r="6">
      <c r="A6" s="4" t="n">
        <v>2</v>
      </c>
      <c r="B6" s="4" t="inlineStr">
        <is>
          <t>PHẢI</t>
        </is>
      </c>
      <c r="C6" s="4" t="n">
        <v>430027</v>
      </c>
      <c r="D6" s="4" t="n">
        <v>2</v>
      </c>
      <c r="E6" s="4" t="inlineStr">
        <is>
          <t>PHẢI</t>
        </is>
      </c>
      <c r="F6" s="4" t="n">
        <v>430027</v>
      </c>
      <c r="G6" s="4" t="n">
        <v>2</v>
      </c>
      <c r="H6" s="4" t="inlineStr">
        <is>
          <t>PHẢI</t>
        </is>
      </c>
      <c r="I6" s="4" t="n">
        <v>430027</v>
      </c>
      <c r="J6" s="4" t="n">
        <v>2</v>
      </c>
      <c r="K6" s="4" t="inlineStr">
        <is>
          <t>PHẢI</t>
        </is>
      </c>
      <c r="L6" s="4" t="n">
        <v>430027</v>
      </c>
      <c r="M6" s="4" t="n">
        <v>2</v>
      </c>
      <c r="N6" s="4" t="inlineStr">
        <is>
          <t>PHẢI</t>
        </is>
      </c>
      <c r="O6" s="4" t="n">
        <v>430027</v>
      </c>
      <c r="P6" s="4" t="n">
        <v>2</v>
      </c>
      <c r="Q6" s="4" t="inlineStr">
        <is>
          <t>PHẢI</t>
        </is>
      </c>
      <c r="R6" s="4" t="n">
        <v>430027</v>
      </c>
      <c r="S6" s="4" t="n">
        <v>2</v>
      </c>
      <c r="T6" s="4" t="inlineStr">
        <is>
          <t>PHẢI</t>
        </is>
      </c>
      <c r="U6" s="4" t="n">
        <v>430027</v>
      </c>
    </row>
    <row r="7">
      <c r="A7" s="4" t="n">
        <v>3</v>
      </c>
      <c r="B7" s="4" t="inlineStr">
        <is>
          <t>PHẢI</t>
        </is>
      </c>
      <c r="C7" s="4" t="n">
        <v>229026</v>
      </c>
      <c r="D7" s="4" t="n">
        <v>3</v>
      </c>
      <c r="E7" s="4" t="inlineStr">
        <is>
          <t>PHẢI</t>
        </is>
      </c>
      <c r="F7" s="4" t="n">
        <v>229026</v>
      </c>
      <c r="G7" s="4" t="n">
        <v>3</v>
      </c>
      <c r="H7" s="4" t="inlineStr">
        <is>
          <t>PHẢI</t>
        </is>
      </c>
      <c r="I7" s="4" t="n">
        <v>229026</v>
      </c>
      <c r="J7" s="4" t="n">
        <v>3</v>
      </c>
      <c r="K7" s="4" t="inlineStr">
        <is>
          <t>PHẢI</t>
        </is>
      </c>
      <c r="L7" s="4" t="n">
        <v>229026</v>
      </c>
      <c r="M7" s="4" t="n">
        <v>3</v>
      </c>
      <c r="N7" s="4" t="inlineStr">
        <is>
          <t>PHẢI</t>
        </is>
      </c>
      <c r="O7" s="4" t="n">
        <v>229026</v>
      </c>
      <c r="P7" s="4" t="n">
        <v>3</v>
      </c>
      <c r="Q7" s="4" t="inlineStr">
        <is>
          <t>PHẢI</t>
        </is>
      </c>
      <c r="R7" s="4" t="n">
        <v>229026</v>
      </c>
      <c r="S7" s="4" t="n">
        <v>3</v>
      </c>
      <c r="T7" s="4" t="inlineStr">
        <is>
          <t>PHẢI</t>
        </is>
      </c>
      <c r="U7" s="4" t="n">
        <v>229026</v>
      </c>
    </row>
    <row r="8">
      <c r="A8" s="4" t="n">
        <v>4</v>
      </c>
      <c r="B8" s="4" t="inlineStr">
        <is>
          <t>XUỐNG</t>
        </is>
      </c>
      <c r="C8" s="4" t="n">
        <v>228026.1007778175</v>
      </c>
      <c r="D8" s="4" t="n">
        <v>4</v>
      </c>
      <c r="E8" s="4" t="inlineStr">
        <is>
          <t>XUỐNG</t>
        </is>
      </c>
      <c r="F8" s="4" t="n">
        <v>228026.1007778175</v>
      </c>
      <c r="G8" s="4" t="n">
        <v>4</v>
      </c>
      <c r="H8" s="4" t="inlineStr">
        <is>
          <t>XUỐNG</t>
        </is>
      </c>
      <c r="I8" s="4" t="n">
        <v>228026.1007778175</v>
      </c>
      <c r="J8" s="4" t="n">
        <v>4</v>
      </c>
      <c r="K8" s="4" t="inlineStr">
        <is>
          <t>XUỐNG</t>
        </is>
      </c>
      <c r="L8" s="4" t="n">
        <v>228026.1007778175</v>
      </c>
      <c r="M8" s="4" t="n">
        <v>4</v>
      </c>
      <c r="N8" s="4" t="inlineStr">
        <is>
          <t>XUỐNG</t>
        </is>
      </c>
      <c r="O8" s="4" t="n">
        <v>228026.1007778175</v>
      </c>
      <c r="P8" s="4" t="n">
        <v>4</v>
      </c>
      <c r="Q8" s="4" t="inlineStr">
        <is>
          <t>XUỐNG</t>
        </is>
      </c>
      <c r="R8" s="4" t="n">
        <v>228026.1007778175</v>
      </c>
      <c r="S8" s="4" t="n">
        <v>4</v>
      </c>
      <c r="T8" s="4" t="inlineStr">
        <is>
          <t>XUỐNG</t>
        </is>
      </c>
      <c r="U8" s="4" t="n">
        <v>228026.1007778175</v>
      </c>
    </row>
    <row r="9">
      <c r="A9" s="4" t="n">
        <v>5</v>
      </c>
      <c r="B9" s="4" t="inlineStr">
        <is>
          <t>TRÁI</t>
        </is>
      </c>
      <c r="C9" s="4" t="n">
        <v>228025.55055</v>
      </c>
      <c r="D9" s="4" t="n">
        <v>5</v>
      </c>
      <c r="E9" s="4" t="inlineStr">
        <is>
          <t>TRÁI</t>
        </is>
      </c>
      <c r="F9" s="4" t="n">
        <v>228025.55055</v>
      </c>
      <c r="G9" s="4" t="n">
        <v>5</v>
      </c>
      <c r="H9" s="4" t="inlineStr">
        <is>
          <t>TRÁI</t>
        </is>
      </c>
      <c r="I9" s="4" t="n">
        <v>228025.55055</v>
      </c>
      <c r="J9" s="4" t="n">
        <v>5</v>
      </c>
      <c r="K9" s="4" t="inlineStr">
        <is>
          <t>TRÁI</t>
        </is>
      </c>
      <c r="L9" s="4" t="n">
        <v>228025.55055</v>
      </c>
      <c r="M9" s="4" t="n">
        <v>5</v>
      </c>
      <c r="N9" s="4" t="inlineStr">
        <is>
          <t>TRÁI</t>
        </is>
      </c>
      <c r="O9" s="4" t="n">
        <v>228025.55055</v>
      </c>
      <c r="P9" s="4" t="n">
        <v>5</v>
      </c>
      <c r="Q9" s="4" t="inlineStr">
        <is>
          <t>TRÁI</t>
        </is>
      </c>
      <c r="R9" s="4" t="n">
        <v>228025.55055</v>
      </c>
      <c r="S9" s="4" t="n">
        <v>5</v>
      </c>
      <c r="T9" s="4" t="inlineStr">
        <is>
          <t>TRÁI</t>
        </is>
      </c>
      <c r="U9" s="4" t="n">
        <v>228025.55055</v>
      </c>
    </row>
    <row r="10">
      <c r="A10" s="4" t="n">
        <v>6</v>
      </c>
      <c r="B10" s="4" t="inlineStr">
        <is>
          <t>XUỐNG</t>
        </is>
      </c>
      <c r="C10" s="4" t="n">
        <v>228025</v>
      </c>
      <c r="D10" s="4" t="n">
        <v>6</v>
      </c>
      <c r="E10" s="4" t="inlineStr">
        <is>
          <t>XUỐNG</t>
        </is>
      </c>
      <c r="F10" s="4" t="n">
        <v>228025</v>
      </c>
      <c r="G10" s="4" t="n">
        <v>6</v>
      </c>
      <c r="H10" s="4" t="inlineStr">
        <is>
          <t>XUỐNG</t>
        </is>
      </c>
      <c r="I10" s="4" t="n">
        <v>228025</v>
      </c>
      <c r="J10" s="4" t="n">
        <v>6</v>
      </c>
      <c r="K10" s="4" t="inlineStr">
        <is>
          <t>XUỐNG</t>
        </is>
      </c>
      <c r="L10" s="4" t="n">
        <v>228025</v>
      </c>
      <c r="M10" s="4" t="n">
        <v>6</v>
      </c>
      <c r="N10" s="4" t="inlineStr">
        <is>
          <t>XUỐNG</t>
        </is>
      </c>
      <c r="O10" s="4" t="n">
        <v>228025</v>
      </c>
      <c r="P10" s="4" t="n">
        <v>6</v>
      </c>
      <c r="Q10" s="4" t="inlineStr">
        <is>
          <t>XUỐNG</t>
        </is>
      </c>
      <c r="R10" s="4" t="n">
        <v>228025</v>
      </c>
      <c r="S10" s="4" t="n">
        <v>6</v>
      </c>
      <c r="T10" s="4" t="inlineStr">
        <is>
          <t>XUỐNG</t>
        </is>
      </c>
      <c r="U10" s="4" t="n">
        <v>228025</v>
      </c>
    </row>
    <row r="11">
      <c r="A11" s="4" t="n">
        <v>7</v>
      </c>
      <c r="B11" s="4" t="inlineStr">
        <is>
          <t>XUỐNG</t>
        </is>
      </c>
      <c r="C11" s="4" t="n">
        <v>218025.1007778175</v>
      </c>
      <c r="D11" s="4" t="n">
        <v>7</v>
      </c>
      <c r="E11" s="4" t="inlineStr">
        <is>
          <t>XUỐNG</t>
        </is>
      </c>
      <c r="F11" s="4" t="n">
        <v>218025.1007778175</v>
      </c>
      <c r="G11" s="4" t="n">
        <v>7</v>
      </c>
      <c r="H11" s="4" t="inlineStr">
        <is>
          <t>XUỐNG</t>
        </is>
      </c>
      <c r="I11" s="4" t="n">
        <v>218025.1007778175</v>
      </c>
      <c r="J11" s="4" t="n">
        <v>7</v>
      </c>
      <c r="K11" s="4" t="inlineStr">
        <is>
          <t>XUỐNG</t>
        </is>
      </c>
      <c r="L11" s="4" t="n">
        <v>218025.1007778175</v>
      </c>
      <c r="M11" s="4" t="n">
        <v>7</v>
      </c>
      <c r="N11" s="4" t="inlineStr">
        <is>
          <t>XUỐNG</t>
        </is>
      </c>
      <c r="O11" s="4" t="n">
        <v>218025.1007778175</v>
      </c>
      <c r="P11" s="4" t="n">
        <v>7</v>
      </c>
      <c r="Q11" s="4" t="inlineStr">
        <is>
          <t>XUỐNG</t>
        </is>
      </c>
      <c r="R11" s="4" t="n">
        <v>218025.1007778175</v>
      </c>
      <c r="S11" s="4" t="n">
        <v>7</v>
      </c>
      <c r="T11" s="4" t="inlineStr">
        <is>
          <t>XUỐNG</t>
        </is>
      </c>
      <c r="U11" s="4" t="n">
        <v>218025.1007778175</v>
      </c>
    </row>
    <row r="12">
      <c r="A12" s="4" t="n">
        <v>8</v>
      </c>
      <c r="B12" s="4" t="inlineStr">
        <is>
          <t>TRÁI</t>
        </is>
      </c>
      <c r="C12" s="4" t="n">
        <v>218024.55055</v>
      </c>
      <c r="D12" s="4" t="n">
        <v>8</v>
      </c>
      <c r="E12" s="4" t="inlineStr">
        <is>
          <t>TRÁI</t>
        </is>
      </c>
      <c r="F12" s="4" t="n">
        <v>218024.55055</v>
      </c>
      <c r="G12" s="4" t="n">
        <v>8</v>
      </c>
      <c r="H12" s="4" t="inlineStr">
        <is>
          <t>TRÁI</t>
        </is>
      </c>
      <c r="I12" s="4" t="n">
        <v>218024.55055</v>
      </c>
      <c r="J12" s="4" t="n">
        <v>8</v>
      </c>
      <c r="K12" s="4" t="inlineStr">
        <is>
          <t>TRÁI</t>
        </is>
      </c>
      <c r="L12" s="4" t="n">
        <v>218024.55055</v>
      </c>
      <c r="M12" s="4" t="n">
        <v>8</v>
      </c>
      <c r="N12" s="4" t="inlineStr">
        <is>
          <t>TRÁI</t>
        </is>
      </c>
      <c r="O12" s="4" t="n">
        <v>218024.55055</v>
      </c>
      <c r="P12" s="4" t="n">
        <v>8</v>
      </c>
      <c r="Q12" s="4" t="inlineStr">
        <is>
          <t>TRÁI</t>
        </is>
      </c>
      <c r="R12" s="4" t="n">
        <v>218024.55055</v>
      </c>
      <c r="S12" s="4" t="n">
        <v>8</v>
      </c>
      <c r="T12" s="4" t="inlineStr">
        <is>
          <t>TRÁI</t>
        </is>
      </c>
      <c r="U12" s="4" t="n">
        <v>218024.55055</v>
      </c>
    </row>
    <row r="13">
      <c r="A13" s="4" t="n">
        <v>9</v>
      </c>
      <c r="B13" s="4" t="inlineStr">
        <is>
          <t>XUỐNG</t>
        </is>
      </c>
      <c r="C13" s="4" t="n">
        <v>218024</v>
      </c>
      <c r="D13" s="4" t="n">
        <v>9</v>
      </c>
      <c r="E13" s="4" t="inlineStr">
        <is>
          <t>XUỐNG</t>
        </is>
      </c>
      <c r="F13" s="4" t="n">
        <v>218024</v>
      </c>
      <c r="G13" s="4" t="n">
        <v>9</v>
      </c>
      <c r="H13" s="4" t="inlineStr">
        <is>
          <t>XUỐNG</t>
        </is>
      </c>
      <c r="I13" s="4" t="n">
        <v>218024</v>
      </c>
      <c r="J13" s="4" t="n">
        <v>9</v>
      </c>
      <c r="K13" s="4" t="inlineStr">
        <is>
          <t>XUỐNG</t>
        </is>
      </c>
      <c r="L13" s="4" t="n">
        <v>218024</v>
      </c>
      <c r="M13" s="4" t="n">
        <v>9</v>
      </c>
      <c r="N13" s="4" t="inlineStr">
        <is>
          <t>XUỐNG</t>
        </is>
      </c>
      <c r="O13" s="4" t="n">
        <v>218024</v>
      </c>
      <c r="P13" s="4" t="n">
        <v>9</v>
      </c>
      <c r="Q13" s="4" t="inlineStr">
        <is>
          <t>XUỐNG</t>
        </is>
      </c>
      <c r="R13" s="4" t="n">
        <v>218024</v>
      </c>
      <c r="S13" s="4" t="n">
        <v>9</v>
      </c>
      <c r="T13" s="4" t="inlineStr">
        <is>
          <t>XUỐNG</t>
        </is>
      </c>
      <c r="U13" s="4" t="n">
        <v>218024</v>
      </c>
    </row>
    <row r="14">
      <c r="A14" s="4" t="n">
        <v>10</v>
      </c>
      <c r="B14" s="4" t="inlineStr">
        <is>
          <t>PHẢI</t>
        </is>
      </c>
      <c r="C14" s="4" t="n">
        <v>217024.1007778175</v>
      </c>
      <c r="D14" s="4" t="n">
        <v>10</v>
      </c>
      <c r="E14" s="4" t="inlineStr">
        <is>
          <t>PHẢI</t>
        </is>
      </c>
      <c r="F14" s="4" t="n">
        <v>217024.1007778175</v>
      </c>
      <c r="G14" s="4" t="n">
        <v>10</v>
      </c>
      <c r="H14" s="4" t="inlineStr">
        <is>
          <t>PHẢI</t>
        </is>
      </c>
      <c r="I14" s="4" t="n">
        <v>217024.1007778175</v>
      </c>
      <c r="J14" s="4" t="n">
        <v>10</v>
      </c>
      <c r="K14" s="4" t="inlineStr">
        <is>
          <t>PHẢI</t>
        </is>
      </c>
      <c r="L14" s="4" t="n">
        <v>217024.1007778175</v>
      </c>
      <c r="M14" s="4" t="n">
        <v>10</v>
      </c>
      <c r="N14" s="4" t="inlineStr">
        <is>
          <t>PHẢI</t>
        </is>
      </c>
      <c r="O14" s="4" t="n">
        <v>217024.1007778175</v>
      </c>
      <c r="P14" s="4" t="n">
        <v>10</v>
      </c>
      <c r="Q14" s="4" t="inlineStr">
        <is>
          <t>PHẢI</t>
        </is>
      </c>
      <c r="R14" s="4" t="n">
        <v>217024.1007778175</v>
      </c>
      <c r="S14" s="4" t="n">
        <v>10</v>
      </c>
      <c r="T14" s="4" t="inlineStr">
        <is>
          <t>PHẢI</t>
        </is>
      </c>
      <c r="U14" s="4" t="n">
        <v>217024.1007778175</v>
      </c>
    </row>
    <row r="15">
      <c r="A15" s="4" t="n">
        <v>11</v>
      </c>
      <c r="B15" s="4" t="inlineStr">
        <is>
          <t>XUỐNG</t>
        </is>
      </c>
      <c r="C15" s="4" t="n">
        <v>217023.55055</v>
      </c>
      <c r="D15" s="4" t="n">
        <v>11</v>
      </c>
      <c r="E15" s="4" t="inlineStr">
        <is>
          <t>XUỐNG</t>
        </is>
      </c>
      <c r="F15" s="4" t="n">
        <v>217023.55055</v>
      </c>
      <c r="G15" s="4" t="n">
        <v>11</v>
      </c>
      <c r="H15" s="4" t="inlineStr">
        <is>
          <t>XUỐNG</t>
        </is>
      </c>
      <c r="I15" s="4" t="n">
        <v>217023.55055</v>
      </c>
      <c r="J15" s="4" t="n">
        <v>11</v>
      </c>
      <c r="K15" s="4" t="inlineStr">
        <is>
          <t>XUỐNG</t>
        </is>
      </c>
      <c r="L15" s="4" t="n">
        <v>217023.55055</v>
      </c>
      <c r="M15" s="4" t="n">
        <v>11</v>
      </c>
      <c r="N15" s="4" t="inlineStr">
        <is>
          <t>XUỐNG</t>
        </is>
      </c>
      <c r="O15" s="4" t="n">
        <v>217023.55055</v>
      </c>
      <c r="P15" s="4" t="n">
        <v>11</v>
      </c>
      <c r="Q15" s="4" t="inlineStr">
        <is>
          <t>XUỐNG</t>
        </is>
      </c>
      <c r="R15" s="4" t="n">
        <v>217023.55055</v>
      </c>
      <c r="S15" s="4" t="n">
        <v>11</v>
      </c>
      <c r="T15" s="4" t="inlineStr">
        <is>
          <t>XUỐNG</t>
        </is>
      </c>
      <c r="U15" s="4" t="n">
        <v>217023.55055</v>
      </c>
    </row>
    <row r="16">
      <c r="A16" s="4" t="n">
        <v>12</v>
      </c>
      <c r="B16" s="4" t="inlineStr">
        <is>
          <t>PHẢI</t>
        </is>
      </c>
      <c r="C16" s="4" t="n">
        <v>217023</v>
      </c>
      <c r="D16" s="4" t="n">
        <v>12</v>
      </c>
      <c r="E16" s="4" t="inlineStr">
        <is>
          <t>PHẢI</t>
        </is>
      </c>
      <c r="F16" s="4" t="n">
        <v>217023</v>
      </c>
      <c r="G16" s="4" t="n">
        <v>12</v>
      </c>
      <c r="H16" s="4" t="inlineStr">
        <is>
          <t>PHẢI</t>
        </is>
      </c>
      <c r="I16" s="4" t="n">
        <v>217023</v>
      </c>
      <c r="J16" s="4" t="n">
        <v>12</v>
      </c>
      <c r="K16" s="4" t="inlineStr">
        <is>
          <t>PHẢI</t>
        </is>
      </c>
      <c r="L16" s="4" t="n">
        <v>217023</v>
      </c>
      <c r="M16" s="4" t="n">
        <v>12</v>
      </c>
      <c r="N16" s="4" t="inlineStr">
        <is>
          <t>PHẢI</t>
        </is>
      </c>
      <c r="O16" s="4" t="n">
        <v>217023</v>
      </c>
      <c r="P16" s="4" t="n">
        <v>12</v>
      </c>
      <c r="Q16" s="4" t="inlineStr">
        <is>
          <t>PHẢI</t>
        </is>
      </c>
      <c r="R16" s="4" t="n">
        <v>217023</v>
      </c>
      <c r="S16" s="4" t="n">
        <v>12</v>
      </c>
      <c r="T16" s="4" t="inlineStr">
        <is>
          <t>PHẢI</t>
        </is>
      </c>
      <c r="U16" s="4" t="n">
        <v>217023</v>
      </c>
    </row>
    <row r="17">
      <c r="A17" s="4" t="n">
        <v>13</v>
      </c>
      <c r="B17" s="4" t="inlineStr">
        <is>
          <t>XUỐNG</t>
        </is>
      </c>
      <c r="C17" s="4" t="n">
        <v>216024.7522677081</v>
      </c>
      <c r="D17" s="4" t="n">
        <v>13</v>
      </c>
      <c r="E17" s="4" t="inlineStr">
        <is>
          <t>XUỐNG</t>
        </is>
      </c>
      <c r="F17" s="4" t="n">
        <v>216024.7522677081</v>
      </c>
      <c r="G17" s="4" t="n">
        <v>13</v>
      </c>
      <c r="H17" s="4" t="inlineStr">
        <is>
          <t>XUỐNG</t>
        </is>
      </c>
      <c r="I17" s="4" t="n">
        <v>216024.7522677081</v>
      </c>
      <c r="J17" s="4" t="n">
        <v>13</v>
      </c>
      <c r="K17" s="4" t="inlineStr">
        <is>
          <t>XUỐNG</t>
        </is>
      </c>
      <c r="L17" s="4" t="n">
        <v>216024.7522677081</v>
      </c>
      <c r="M17" s="4" t="n">
        <v>13</v>
      </c>
      <c r="N17" s="4" t="inlineStr">
        <is>
          <t>XUỐNG</t>
        </is>
      </c>
      <c r="O17" s="4" t="n">
        <v>216024.7522677081</v>
      </c>
      <c r="P17" s="4" t="n">
        <v>13</v>
      </c>
      <c r="Q17" s="4" t="inlineStr">
        <is>
          <t>XUỐNG</t>
        </is>
      </c>
      <c r="R17" s="4" t="n">
        <v>216024.7522677081</v>
      </c>
      <c r="S17" s="4" t="n">
        <v>13</v>
      </c>
      <c r="T17" s="4" t="inlineStr">
        <is>
          <t>XUỐNG</t>
        </is>
      </c>
      <c r="U17" s="4" t="n">
        <v>216024.7522677081</v>
      </c>
    </row>
    <row r="18">
      <c r="A18" s="4" t="n">
        <v>14</v>
      </c>
      <c r="B18" s="4" t="inlineStr">
        <is>
          <t>LÊN</t>
        </is>
      </c>
      <c r="C18" s="4" t="n">
        <v>216024.7519830532</v>
      </c>
      <c r="D18" s="4" t="n">
        <v>14</v>
      </c>
      <c r="E18" s="4" t="inlineStr">
        <is>
          <t>PHẢI</t>
        </is>
      </c>
      <c r="F18" s="4" t="n">
        <v>216024.2017392527</v>
      </c>
      <c r="G18" s="4" t="n">
        <v>14</v>
      </c>
      <c r="H18" s="4" t="inlineStr">
        <is>
          <t>PHẢI</t>
        </is>
      </c>
      <c r="I18" s="4" t="n">
        <v>216024.2017392527</v>
      </c>
      <c r="J18" s="4" t="n">
        <v>14</v>
      </c>
      <c r="K18" s="4" t="inlineStr">
        <is>
          <t>PHẢI</t>
        </is>
      </c>
      <c r="L18" s="4" t="n">
        <v>216024.2017392527</v>
      </c>
      <c r="M18" s="4" t="n">
        <v>14</v>
      </c>
      <c r="N18" s="4" t="inlineStr">
        <is>
          <t>PHẢI</t>
        </is>
      </c>
      <c r="O18" s="4" t="n">
        <v>216024.2017392527</v>
      </c>
      <c r="P18" s="4" t="n">
        <v>14</v>
      </c>
      <c r="Q18" s="4" t="inlineStr">
        <is>
          <t>PHẢI</t>
        </is>
      </c>
      <c r="R18" s="4" t="n">
        <v>216024.2017392527</v>
      </c>
      <c r="S18" s="4" t="n">
        <v>14</v>
      </c>
      <c r="T18" s="4" t="inlineStr">
        <is>
          <t>LÊN</t>
        </is>
      </c>
      <c r="U18" s="4" t="n">
        <v>216024.7519830532</v>
      </c>
    </row>
    <row r="19">
      <c r="A19" s="4" t="n">
        <v>15</v>
      </c>
      <c r="B19" s="4" t="inlineStr">
        <is>
          <t>PHẢI</t>
        </is>
      </c>
      <c r="C19" s="4" t="n">
        <v>216024.2015556349</v>
      </c>
      <c r="D19" s="4" t="n">
        <v>15</v>
      </c>
      <c r="E19" s="4" t="inlineStr">
        <is>
          <t>PHẢI</t>
        </is>
      </c>
      <c r="F19" s="4" t="n">
        <v>216023.6512298374</v>
      </c>
      <c r="G19" s="4" t="n">
        <v>15</v>
      </c>
      <c r="H19" s="4" t="inlineStr">
        <is>
          <t>PHẢI</t>
        </is>
      </c>
      <c r="I19" s="4" t="n">
        <v>216023.6512298374</v>
      </c>
      <c r="J19" s="4" t="n">
        <v>15</v>
      </c>
      <c r="K19" s="4" t="inlineStr">
        <is>
          <t>LÊN</t>
        </is>
      </c>
      <c r="L19" s="4" t="n">
        <v>216024.2015556349</v>
      </c>
      <c r="M19" s="4" t="n">
        <v>15</v>
      </c>
      <c r="N19" s="4" t="inlineStr">
        <is>
          <t>PHẢI</t>
        </is>
      </c>
      <c r="O19" s="4" t="n">
        <v>216023.6512298374</v>
      </c>
      <c r="P19" s="4" t="n">
        <v>15</v>
      </c>
      <c r="Q19" s="4" t="inlineStr">
        <is>
          <t>PHẢI</t>
        </is>
      </c>
      <c r="R19" s="4" t="n">
        <v>216023.6512298374</v>
      </c>
      <c r="S19" s="4" t="n">
        <v>15</v>
      </c>
      <c r="T19" s="4" t="inlineStr">
        <is>
          <t>PHẢI</t>
        </is>
      </c>
      <c r="U19" s="4" t="n">
        <v>216024.2015556349</v>
      </c>
    </row>
    <row r="20">
      <c r="A20" s="4" t="n">
        <v>16</v>
      </c>
      <c r="B20" s="4" t="inlineStr">
        <is>
          <t>LÊN</t>
        </is>
      </c>
      <c r="C20" s="4" t="n">
        <v>216023.6512298374</v>
      </c>
      <c r="D20" s="4" t="n">
        <v>16</v>
      </c>
      <c r="E20" s="4" t="inlineStr">
        <is>
          <t>PHẢI</t>
        </is>
      </c>
      <c r="F20" s="4" t="n">
        <v>216023.1007778175</v>
      </c>
      <c r="G20" s="4" t="n">
        <v>16</v>
      </c>
      <c r="H20" s="4" t="inlineStr">
        <is>
          <t>PHẢI</t>
        </is>
      </c>
      <c r="I20" s="4" t="n">
        <v>216023.1007778175</v>
      </c>
      <c r="J20" s="4" t="n">
        <v>16</v>
      </c>
      <c r="K20" s="4" t="inlineStr">
        <is>
          <t>PHẢI</t>
        </is>
      </c>
      <c r="L20" s="4" t="n">
        <v>216023.6512298374</v>
      </c>
      <c r="M20" s="4" t="n">
        <v>16</v>
      </c>
      <c r="N20" s="4" t="inlineStr">
        <is>
          <t>PHẢI</t>
        </is>
      </c>
      <c r="O20" s="4" t="n">
        <v>216023.1007778175</v>
      </c>
      <c r="P20" s="4" t="n">
        <v>16</v>
      </c>
      <c r="Q20" s="4" t="inlineStr">
        <is>
          <t>PHẢI</t>
        </is>
      </c>
      <c r="R20" s="4" t="n">
        <v>216023.1007778175</v>
      </c>
      <c r="S20" s="4" t="n">
        <v>16</v>
      </c>
      <c r="T20" s="4" t="inlineStr">
        <is>
          <t>LÊN</t>
        </is>
      </c>
      <c r="U20" s="4" t="n">
        <v>216023.6512298374</v>
      </c>
    </row>
    <row r="21">
      <c r="A21" s="4" t="n">
        <v>17</v>
      </c>
      <c r="B21" s="4" t="inlineStr">
        <is>
          <t>LÊN</t>
        </is>
      </c>
      <c r="C21" s="4" t="n">
        <v>216023.1007778175</v>
      </c>
      <c r="D21" s="4" t="n">
        <v>17</v>
      </c>
      <c r="E21" s="4" t="inlineStr">
        <is>
          <t>PHẢI</t>
        </is>
      </c>
      <c r="F21" s="4" t="n">
        <v>216022.55055</v>
      </c>
      <c r="G21" s="4" t="n">
        <v>17</v>
      </c>
      <c r="H21" s="4" t="inlineStr">
        <is>
          <t>PHẢI</t>
        </is>
      </c>
      <c r="I21" s="4" t="n">
        <v>216022.55055</v>
      </c>
      <c r="J21" s="4" t="n">
        <v>17</v>
      </c>
      <c r="K21" s="4" t="inlineStr">
        <is>
          <t>LÊN</t>
        </is>
      </c>
      <c r="L21" s="4" t="n">
        <v>216023.1007778175</v>
      </c>
      <c r="M21" s="4" t="n">
        <v>17</v>
      </c>
      <c r="N21" s="4" t="inlineStr">
        <is>
          <t>PHẢI</t>
        </is>
      </c>
      <c r="O21" s="4" t="n">
        <v>216022.55055</v>
      </c>
      <c r="P21" s="4" t="n">
        <v>17</v>
      </c>
      <c r="Q21" s="4" t="inlineStr">
        <is>
          <t>PHẢI</t>
        </is>
      </c>
      <c r="R21" s="4" t="n">
        <v>216022.55055</v>
      </c>
      <c r="S21" s="4" t="n">
        <v>17</v>
      </c>
      <c r="T21" s="4" t="inlineStr">
        <is>
          <t>LÊN</t>
        </is>
      </c>
      <c r="U21" s="4" t="n">
        <v>216023.1007778175</v>
      </c>
    </row>
    <row r="22">
      <c r="A22" s="4" t="n">
        <v>18</v>
      </c>
      <c r="B22" s="4" t="inlineStr">
        <is>
          <t>LÊN</t>
        </is>
      </c>
      <c r="C22" s="4" t="n">
        <v>216022.55055</v>
      </c>
      <c r="D22" s="4" t="n">
        <v>18</v>
      </c>
      <c r="E22" s="4" t="inlineStr">
        <is>
          <t>LÊN</t>
        </is>
      </c>
      <c r="F22" s="4" t="n">
        <v>216022</v>
      </c>
      <c r="G22" s="4" t="n">
        <v>18</v>
      </c>
      <c r="H22" s="4" t="inlineStr">
        <is>
          <t>LÊN</t>
        </is>
      </c>
      <c r="I22" s="4" t="n">
        <v>216022</v>
      </c>
      <c r="J22" s="4" t="n">
        <v>18</v>
      </c>
      <c r="K22" s="4" t="inlineStr">
        <is>
          <t>LÊN</t>
        </is>
      </c>
      <c r="L22" s="4" t="n">
        <v>216022.55055</v>
      </c>
      <c r="M22" s="4" t="n">
        <v>18</v>
      </c>
      <c r="N22" s="4" t="inlineStr">
        <is>
          <t>LÊN</t>
        </is>
      </c>
      <c r="O22" s="4" t="n">
        <v>216022</v>
      </c>
      <c r="P22" s="4" t="n">
        <v>18</v>
      </c>
      <c r="Q22" s="4" t="inlineStr">
        <is>
          <t>LÊN</t>
        </is>
      </c>
      <c r="R22" s="4" t="n">
        <v>216022</v>
      </c>
      <c r="S22" s="4" t="n">
        <v>18</v>
      </c>
      <c r="T22" s="4" t="inlineStr">
        <is>
          <t>LÊN</t>
        </is>
      </c>
      <c r="U22" s="4" t="n">
        <v>216022.55055</v>
      </c>
    </row>
    <row r="23">
      <c r="A23" s="4" t="n">
        <v>19</v>
      </c>
      <c r="B23" s="4" t="inlineStr">
        <is>
          <t>PHẢI</t>
        </is>
      </c>
      <c r="C23" s="4" t="n">
        <v>216022</v>
      </c>
      <c r="D23" s="4" t="n">
        <v>19</v>
      </c>
      <c r="E23" s="4" t="inlineStr">
        <is>
          <t>TRÁI</t>
        </is>
      </c>
      <c r="F23" s="4" t="n">
        <v>215022.1011</v>
      </c>
      <c r="G23" s="4" t="n">
        <v>19</v>
      </c>
      <c r="H23" s="4" t="inlineStr">
        <is>
          <t>TRÁI</t>
        </is>
      </c>
      <c r="I23" s="4" t="n">
        <v>215022.1011</v>
      </c>
      <c r="J23" s="4" t="n">
        <v>19</v>
      </c>
      <c r="K23" s="4" t="inlineStr">
        <is>
          <t>LÊN</t>
        </is>
      </c>
      <c r="L23" s="4" t="n">
        <v>216022</v>
      </c>
      <c r="M23" s="4" t="n">
        <v>19</v>
      </c>
      <c r="N23" s="4" t="inlineStr">
        <is>
          <t>TRÁI</t>
        </is>
      </c>
      <c r="O23" s="4" t="n">
        <v>215022.1011</v>
      </c>
      <c r="P23" s="4" t="n">
        <v>19</v>
      </c>
      <c r="Q23" s="4" t="inlineStr">
        <is>
          <t>TRÁI</t>
        </is>
      </c>
      <c r="R23" s="4" t="n">
        <v>215022.1011</v>
      </c>
      <c r="S23" s="4" t="n">
        <v>19</v>
      </c>
      <c r="T23" s="4" t="inlineStr">
        <is>
          <t>PHẢI</t>
        </is>
      </c>
      <c r="U23" s="4" t="n">
        <v>216022</v>
      </c>
    </row>
    <row r="24">
      <c r="A24" s="4" t="n">
        <v>20</v>
      </c>
      <c r="B24" s="4" t="inlineStr">
        <is>
          <t>PHẢI</t>
        </is>
      </c>
      <c r="C24" s="4" t="n">
        <v>216022.1007778175</v>
      </c>
      <c r="D24" s="4" t="n">
        <v>20</v>
      </c>
      <c r="E24" s="4" t="inlineStr">
        <is>
          <t>LÊN</t>
        </is>
      </c>
      <c r="F24" s="4" t="n">
        <v>215021.55055</v>
      </c>
      <c r="G24" s="4" t="n">
        <v>20</v>
      </c>
      <c r="H24" s="4" t="inlineStr">
        <is>
          <t>LÊN</t>
        </is>
      </c>
      <c r="I24" s="4" t="n">
        <v>215021.55055</v>
      </c>
      <c r="J24" s="4" t="n">
        <v>20</v>
      </c>
      <c r="K24" s="4" t="inlineStr">
        <is>
          <t>PHẢI</t>
        </is>
      </c>
      <c r="L24" s="4" t="n">
        <v>216022.1007778175</v>
      </c>
      <c r="M24" s="4" t="n">
        <v>20</v>
      </c>
      <c r="N24" s="4" t="inlineStr">
        <is>
          <t>LÊN</t>
        </is>
      </c>
      <c r="O24" s="4" t="n">
        <v>215021.55055</v>
      </c>
      <c r="P24" s="4" t="n">
        <v>20</v>
      </c>
      <c r="Q24" s="4" t="inlineStr">
        <is>
          <t>LÊN</t>
        </is>
      </c>
      <c r="R24" s="4" t="n">
        <v>215021.55055</v>
      </c>
      <c r="S24" s="4" t="n">
        <v>20</v>
      </c>
      <c r="T24" s="4" t="inlineStr">
        <is>
          <t>PHẢI</t>
        </is>
      </c>
      <c r="U24" s="4" t="n">
        <v>216022.1007778175</v>
      </c>
    </row>
    <row r="25">
      <c r="A25" s="4" t="n">
        <v>21</v>
      </c>
      <c r="B25" s="4" t="inlineStr">
        <is>
          <t>XUỐNG</t>
        </is>
      </c>
      <c r="C25" s="4" t="n">
        <v>216021.55055</v>
      </c>
      <c r="D25" s="4" t="n">
        <v>21</v>
      </c>
      <c r="E25" s="4" t="inlineStr">
        <is>
          <t>LÊN</t>
        </is>
      </c>
      <c r="F25" s="4" t="n">
        <v>215021</v>
      </c>
      <c r="G25" s="4" t="n">
        <v>21</v>
      </c>
      <c r="H25" s="4" t="inlineStr">
        <is>
          <t>LÊN</t>
        </is>
      </c>
      <c r="I25" s="4" t="n">
        <v>215021</v>
      </c>
      <c r="J25" s="4" t="n">
        <v>21</v>
      </c>
      <c r="K25" s="4" t="inlineStr">
        <is>
          <t>XUỐNG</t>
        </is>
      </c>
      <c r="L25" s="4" t="n">
        <v>216021.55055</v>
      </c>
      <c r="M25" s="4" t="n">
        <v>21</v>
      </c>
      <c r="N25" s="4" t="inlineStr">
        <is>
          <t>LÊN</t>
        </is>
      </c>
      <c r="O25" s="4" t="n">
        <v>215021</v>
      </c>
      <c r="P25" s="4" t="n">
        <v>21</v>
      </c>
      <c r="Q25" s="4" t="inlineStr">
        <is>
          <t>LÊN</t>
        </is>
      </c>
      <c r="R25" s="4" t="n">
        <v>215021</v>
      </c>
      <c r="S25" s="4" t="n">
        <v>21</v>
      </c>
      <c r="T25" s="4" t="inlineStr">
        <is>
          <t>XUỐNG</t>
        </is>
      </c>
      <c r="U25" s="4" t="n">
        <v>216021.55055</v>
      </c>
    </row>
    <row r="26">
      <c r="A26" s="4" t="n">
        <v>22</v>
      </c>
      <c r="B26" s="4" t="inlineStr">
        <is>
          <t>PHẢI</t>
        </is>
      </c>
      <c r="C26" s="4" t="n">
        <v>216021</v>
      </c>
      <c r="D26" s="4" t="n">
        <v>22</v>
      </c>
      <c r="E26" s="4" t="inlineStr">
        <is>
          <t>LÊN</t>
        </is>
      </c>
      <c r="F26" s="4" t="n">
        <v>215021.1007778175</v>
      </c>
      <c r="G26" s="4" t="n">
        <v>22</v>
      </c>
      <c r="H26" s="4" t="inlineStr">
        <is>
          <t>LÊN</t>
        </is>
      </c>
      <c r="I26" s="4" t="n">
        <v>215021.1007778175</v>
      </c>
      <c r="J26" s="4" t="n">
        <v>22</v>
      </c>
      <c r="K26" s="4" t="inlineStr">
        <is>
          <t>PHẢI</t>
        </is>
      </c>
      <c r="L26" s="4" t="n">
        <v>216021</v>
      </c>
      <c r="M26" s="4" t="n">
        <v>22</v>
      </c>
      <c r="N26" s="4" t="inlineStr">
        <is>
          <t>LÊN</t>
        </is>
      </c>
      <c r="O26" s="4" t="n">
        <v>215021.1007778175</v>
      </c>
      <c r="P26" s="4" t="n">
        <v>22</v>
      </c>
      <c r="Q26" s="4" t="inlineStr">
        <is>
          <t>LÊN</t>
        </is>
      </c>
      <c r="R26" s="4" t="n">
        <v>215021.1007778175</v>
      </c>
      <c r="S26" s="4" t="n">
        <v>22</v>
      </c>
      <c r="T26" s="4" t="inlineStr">
        <is>
          <t>PHẢI</t>
        </is>
      </c>
      <c r="U26" s="4" t="n">
        <v>216021</v>
      </c>
    </row>
    <row r="27">
      <c r="A27" s="4" t="n">
        <v>23</v>
      </c>
      <c r="B27" s="4" t="inlineStr">
        <is>
          <t>LÊN</t>
        </is>
      </c>
      <c r="C27" s="4" t="n">
        <v>215021.65165</v>
      </c>
      <c r="D27" s="4" t="n">
        <v>23</v>
      </c>
      <c r="E27" s="4" t="inlineStr">
        <is>
          <t>TRÁI</t>
        </is>
      </c>
      <c r="F27" s="4" t="n">
        <v>215020.55055</v>
      </c>
      <c r="G27" s="4" t="n">
        <v>23</v>
      </c>
      <c r="H27" s="4" t="inlineStr">
        <is>
          <t>TRÁI</t>
        </is>
      </c>
      <c r="I27" s="4" t="n">
        <v>215020.55055</v>
      </c>
      <c r="J27" s="4" t="n">
        <v>23</v>
      </c>
      <c r="K27" s="4" t="inlineStr">
        <is>
          <t>LÊN</t>
        </is>
      </c>
      <c r="L27" s="4" t="n">
        <v>215021.65165</v>
      </c>
      <c r="M27" s="4" t="n">
        <v>23</v>
      </c>
      <c r="N27" s="4" t="inlineStr">
        <is>
          <t>TRÁI</t>
        </is>
      </c>
      <c r="O27" s="4" t="n">
        <v>215020.55055</v>
      </c>
      <c r="P27" s="4" t="n">
        <v>23</v>
      </c>
      <c r="Q27" s="4" t="inlineStr">
        <is>
          <t>TRÁI</t>
        </is>
      </c>
      <c r="R27" s="4" t="n">
        <v>215020.55055</v>
      </c>
      <c r="S27" s="4" t="n">
        <v>23</v>
      </c>
      <c r="T27" s="4" t="inlineStr">
        <is>
          <t>LÊN</t>
        </is>
      </c>
      <c r="U27" s="4" t="n">
        <v>215021.65165</v>
      </c>
    </row>
    <row r="28">
      <c r="A28" s="4" t="n">
        <v>24</v>
      </c>
      <c r="B28" s="4" t="inlineStr">
        <is>
          <t>XUỐNG</t>
        </is>
      </c>
      <c r="C28" s="4" t="n">
        <v>215021.1011</v>
      </c>
      <c r="D28" s="4" t="n">
        <v>24</v>
      </c>
      <c r="E28" s="4" t="inlineStr">
        <is>
          <t>LÊN</t>
        </is>
      </c>
      <c r="F28" s="4" t="n">
        <v>215020</v>
      </c>
      <c r="G28" s="4" t="n">
        <v>24</v>
      </c>
      <c r="H28" s="4" t="inlineStr">
        <is>
          <t>LÊN</t>
        </is>
      </c>
      <c r="I28" s="4" t="n">
        <v>215020</v>
      </c>
      <c r="J28" s="4" t="n">
        <v>24</v>
      </c>
      <c r="K28" s="4" t="inlineStr">
        <is>
          <t>XUỐNG</t>
        </is>
      </c>
      <c r="L28" s="4" t="n">
        <v>215021.1011</v>
      </c>
      <c r="M28" s="4" t="n">
        <v>24</v>
      </c>
      <c r="N28" s="4" t="inlineStr">
        <is>
          <t>LÊN</t>
        </is>
      </c>
      <c r="O28" s="4" t="n">
        <v>215020</v>
      </c>
      <c r="P28" s="4" t="n">
        <v>24</v>
      </c>
      <c r="Q28" s="4" t="inlineStr">
        <is>
          <t>LÊN</t>
        </is>
      </c>
      <c r="R28" s="4" t="n">
        <v>215020</v>
      </c>
      <c r="S28" s="4" t="n">
        <v>24</v>
      </c>
      <c r="T28" s="4" t="inlineStr">
        <is>
          <t>XUỐNG</t>
        </is>
      </c>
      <c r="U28" s="4" t="n">
        <v>215021.1011</v>
      </c>
    </row>
    <row r="29">
      <c r="A29" s="4" t="n">
        <v>25</v>
      </c>
      <c r="B29" s="4" t="inlineStr">
        <is>
          <t>XUỐNG</t>
        </is>
      </c>
      <c r="C29" s="4" t="n">
        <v>215020.55055</v>
      </c>
      <c r="D29" s="4" t="n">
        <v>25</v>
      </c>
      <c r="E29" s="4" t="inlineStr">
        <is>
          <t>PHẢI</t>
        </is>
      </c>
      <c r="F29" s="4" t="n">
        <v>214023.4031112698</v>
      </c>
      <c r="G29" s="4" t="n">
        <v>25</v>
      </c>
      <c r="H29" s="4" t="inlineStr">
        <is>
          <t>PHẢI</t>
        </is>
      </c>
      <c r="I29" s="4" t="n">
        <v>214023.4031112698</v>
      </c>
      <c r="J29" s="4" t="n">
        <v>25</v>
      </c>
      <c r="K29" s="4" t="inlineStr">
        <is>
          <t>XUỐNG</t>
        </is>
      </c>
      <c r="L29" s="4" t="n">
        <v>215020.55055</v>
      </c>
      <c r="M29" s="4" t="n">
        <v>25</v>
      </c>
      <c r="N29" s="4" t="inlineStr">
        <is>
          <t>PHẢI</t>
        </is>
      </c>
      <c r="O29" s="4" t="n">
        <v>214023.4031112698</v>
      </c>
      <c r="P29" s="4" t="n">
        <v>25</v>
      </c>
      <c r="Q29" s="4" t="inlineStr">
        <is>
          <t>PHẢI</t>
        </is>
      </c>
      <c r="R29" s="4" t="n">
        <v>214023.4031112698</v>
      </c>
      <c r="S29" s="4" t="n">
        <v>25</v>
      </c>
      <c r="T29" s="4" t="inlineStr">
        <is>
          <t>XUỐNG</t>
        </is>
      </c>
      <c r="U29" s="4" t="n">
        <v>215020.55055</v>
      </c>
    </row>
    <row r="30">
      <c r="A30" s="4" t="n">
        <v>26</v>
      </c>
      <c r="B30" s="4" t="inlineStr">
        <is>
          <t>XUỐNG</t>
        </is>
      </c>
      <c r="C30" s="4" t="n">
        <v>215020</v>
      </c>
      <c r="D30" s="4" t="n">
        <v>26</v>
      </c>
      <c r="E30" s="4" t="inlineStr">
        <is>
          <t>XUỐNG</t>
        </is>
      </c>
      <c r="F30" s="4" t="n">
        <v>214022.85275</v>
      </c>
      <c r="G30" s="4" t="n">
        <v>26</v>
      </c>
      <c r="H30" s="4" t="inlineStr">
        <is>
          <t>XUỐNG</t>
        </is>
      </c>
      <c r="I30" s="4" t="n">
        <v>214022.85275</v>
      </c>
      <c r="J30" s="4" t="n">
        <v>26</v>
      </c>
      <c r="K30" s="4" t="inlineStr">
        <is>
          <t>XUỐNG</t>
        </is>
      </c>
      <c r="L30" s="4" t="n">
        <v>215020</v>
      </c>
      <c r="M30" s="4" t="n">
        <v>26</v>
      </c>
      <c r="N30" s="4" t="inlineStr">
        <is>
          <t>XUỐNG</t>
        </is>
      </c>
      <c r="O30" s="4" t="n">
        <v>214022.85275</v>
      </c>
      <c r="P30" s="4" t="n">
        <v>26</v>
      </c>
      <c r="Q30" s="4" t="inlineStr">
        <is>
          <t>XUỐNG</t>
        </is>
      </c>
      <c r="R30" s="4" t="n">
        <v>214022.85275</v>
      </c>
      <c r="S30" s="4" t="n">
        <v>26</v>
      </c>
      <c r="T30" s="4" t="inlineStr">
        <is>
          <t>XUỐNG</t>
        </is>
      </c>
      <c r="U30" s="4" t="n">
        <v>215020</v>
      </c>
    </row>
    <row r="31">
      <c r="A31" s="4" t="n">
        <v>27</v>
      </c>
      <c r="B31" s="4" t="inlineStr">
        <is>
          <t>TRÁI</t>
        </is>
      </c>
      <c r="C31" s="4" t="n">
        <v>214022.3022</v>
      </c>
      <c r="D31" s="4" t="n">
        <v>27</v>
      </c>
      <c r="E31" s="4" t="inlineStr">
        <is>
          <t>PHẢI</t>
        </is>
      </c>
      <c r="F31" s="4" t="n">
        <v>214022.3023334524</v>
      </c>
      <c r="G31" s="4" t="n">
        <v>27</v>
      </c>
      <c r="H31" s="4" t="inlineStr">
        <is>
          <t>PHẢI</t>
        </is>
      </c>
      <c r="I31" s="4" t="n">
        <v>214022.3023334524</v>
      </c>
      <c r="J31" s="4" t="n">
        <v>27</v>
      </c>
      <c r="K31" s="4" t="inlineStr">
        <is>
          <t>TRÁI</t>
        </is>
      </c>
      <c r="L31" s="4" t="n">
        <v>214022.3022</v>
      </c>
      <c r="M31" s="4" t="n">
        <v>27</v>
      </c>
      <c r="N31" s="4" t="inlineStr">
        <is>
          <t>PHẢI</t>
        </is>
      </c>
      <c r="O31" s="4" t="n">
        <v>214022.3023334524</v>
      </c>
      <c r="P31" s="4" t="n">
        <v>27</v>
      </c>
      <c r="Q31" s="4" t="inlineStr">
        <is>
          <t>PHẢI</t>
        </is>
      </c>
      <c r="R31" s="4" t="n">
        <v>214022.3023334524</v>
      </c>
      <c r="S31" s="4" t="n">
        <v>27</v>
      </c>
      <c r="T31" s="4" t="inlineStr">
        <is>
          <t>TRÁI</t>
        </is>
      </c>
      <c r="U31" s="4" t="n">
        <v>214022.3022</v>
      </c>
    </row>
    <row r="32">
      <c r="A32" s="4" t="n">
        <v>28</v>
      </c>
      <c r="B32" s="4" t="inlineStr">
        <is>
          <t>LÊN</t>
        </is>
      </c>
      <c r="C32" s="4" t="n">
        <v>214021.7522677081</v>
      </c>
      <c r="D32" s="4" t="n">
        <v>28</v>
      </c>
      <c r="E32" s="4" t="inlineStr">
        <is>
          <t>XUỐNG</t>
        </is>
      </c>
      <c r="F32" s="4" t="n">
        <v>214021.7519830532</v>
      </c>
      <c r="G32" s="4" t="n">
        <v>28</v>
      </c>
      <c r="H32" s="4" t="inlineStr">
        <is>
          <t>XUỐNG</t>
        </is>
      </c>
      <c r="I32" s="4" t="n">
        <v>214021.7519830532</v>
      </c>
      <c r="J32" s="4" t="n">
        <v>28</v>
      </c>
      <c r="K32" s="4" t="inlineStr">
        <is>
          <t>PHẢI</t>
        </is>
      </c>
      <c r="L32" s="4" t="n">
        <v>214021.75165</v>
      </c>
      <c r="M32" s="4" t="n">
        <v>28</v>
      </c>
      <c r="N32" s="4" t="inlineStr">
        <is>
          <t>XUỐNG</t>
        </is>
      </c>
      <c r="O32" s="4" t="n">
        <v>214021.7519830532</v>
      </c>
      <c r="P32" s="4" t="n">
        <v>28</v>
      </c>
      <c r="Q32" s="4" t="inlineStr">
        <is>
          <t>XUỐNG</t>
        </is>
      </c>
      <c r="R32" s="4" t="n">
        <v>214021.7519830532</v>
      </c>
      <c r="S32" s="4" t="n">
        <v>28</v>
      </c>
      <c r="T32" s="4" t="inlineStr">
        <is>
          <t>LÊN</t>
        </is>
      </c>
      <c r="U32" s="4" t="n">
        <v>214021.7522677081</v>
      </c>
    </row>
    <row r="33">
      <c r="A33" s="4" t="n">
        <v>29</v>
      </c>
      <c r="B33" s="4" t="inlineStr">
        <is>
          <t>PHẢI</t>
        </is>
      </c>
      <c r="C33" s="4" t="n">
        <v>214021.2017392527</v>
      </c>
      <c r="D33" s="4" t="n">
        <v>29</v>
      </c>
      <c r="E33" s="4" t="inlineStr">
        <is>
          <t>PHẢI</t>
        </is>
      </c>
      <c r="F33" s="4" t="n">
        <v>214021.2015556349</v>
      </c>
      <c r="G33" s="4" t="n">
        <v>29</v>
      </c>
      <c r="H33" s="4" t="inlineStr">
        <is>
          <t>PHẢI</t>
        </is>
      </c>
      <c r="I33" s="4" t="n">
        <v>214021.2015556349</v>
      </c>
      <c r="J33" s="4" t="n">
        <v>29</v>
      </c>
      <c r="K33" s="4" t="inlineStr">
        <is>
          <t>LÊN</t>
        </is>
      </c>
      <c r="L33" s="4" t="n">
        <v>214021.2017392527</v>
      </c>
      <c r="M33" s="4" t="n">
        <v>29</v>
      </c>
      <c r="N33" s="4" t="inlineStr">
        <is>
          <t>PHẢI</t>
        </is>
      </c>
      <c r="O33" s="4" t="n">
        <v>214021.2015556349</v>
      </c>
      <c r="P33" s="4" t="n">
        <v>29</v>
      </c>
      <c r="Q33" s="4" t="inlineStr">
        <is>
          <t>PHẢI</t>
        </is>
      </c>
      <c r="R33" s="4" t="n">
        <v>214021.2015556349</v>
      </c>
      <c r="S33" s="4" t="n">
        <v>29</v>
      </c>
      <c r="T33" s="4" t="inlineStr">
        <is>
          <t>PHẢI</t>
        </is>
      </c>
      <c r="U33" s="4" t="n">
        <v>214021.2017392527</v>
      </c>
    </row>
    <row r="34">
      <c r="A34" s="4" t="n">
        <v>30</v>
      </c>
      <c r="B34" s="4" t="inlineStr">
        <is>
          <t>PHẢI</t>
        </is>
      </c>
      <c r="C34" s="4" t="n">
        <v>214020.6512298374</v>
      </c>
      <c r="D34" s="4" t="n">
        <v>30</v>
      </c>
      <c r="E34" s="4" t="inlineStr">
        <is>
          <t>XUỐNG</t>
        </is>
      </c>
      <c r="F34" s="4" t="n">
        <v>214020.6512298374</v>
      </c>
      <c r="G34" s="4" t="n">
        <v>30</v>
      </c>
      <c r="H34" s="4" t="inlineStr">
        <is>
          <t>PHẢI</t>
        </is>
      </c>
      <c r="I34" s="4" t="n">
        <v>214020.6512298374</v>
      </c>
      <c r="J34" s="4" t="n">
        <v>30</v>
      </c>
      <c r="K34" s="4" t="inlineStr">
        <is>
          <t>PHẢI</t>
        </is>
      </c>
      <c r="L34" s="4" t="n">
        <v>214020.6512298374</v>
      </c>
      <c r="M34" s="4" t="n">
        <v>30</v>
      </c>
      <c r="N34" s="4" t="inlineStr">
        <is>
          <t>XUỐNG</t>
        </is>
      </c>
      <c r="O34" s="4" t="n">
        <v>214020.6512298374</v>
      </c>
      <c r="P34" s="4" t="n">
        <v>30</v>
      </c>
      <c r="Q34" s="4" t="inlineStr">
        <is>
          <t>XUỐNG</t>
        </is>
      </c>
      <c r="R34" s="4" t="n">
        <v>214020.6512298374</v>
      </c>
      <c r="S34" s="4" t="n">
        <v>30</v>
      </c>
      <c r="T34" s="4" t="inlineStr">
        <is>
          <t>PHẢI</t>
        </is>
      </c>
      <c r="U34" s="4" t="n">
        <v>214020.6512298374</v>
      </c>
    </row>
    <row r="35">
      <c r="A35" s="4" t="n">
        <v>31</v>
      </c>
      <c r="B35" s="4" t="inlineStr">
        <is>
          <t>PHẢI</t>
        </is>
      </c>
      <c r="C35" s="4" t="n">
        <v>214020.1007778175</v>
      </c>
      <c r="D35" s="4" t="n">
        <v>31</v>
      </c>
      <c r="E35" s="4" t="inlineStr">
        <is>
          <t>PHẢI</t>
        </is>
      </c>
      <c r="F35" s="4" t="n">
        <v>214020.1007778175</v>
      </c>
      <c r="G35" s="4" t="n">
        <v>31</v>
      </c>
      <c r="H35" s="4" t="inlineStr">
        <is>
          <t>PHẢI</t>
        </is>
      </c>
      <c r="I35" s="4" t="n">
        <v>214020.1011</v>
      </c>
      <c r="J35" s="4" t="n">
        <v>31</v>
      </c>
      <c r="K35" s="4" t="inlineStr">
        <is>
          <t>PHẢI</t>
        </is>
      </c>
      <c r="L35" s="4" t="n">
        <v>214020.1007778175</v>
      </c>
      <c r="M35" s="4" t="n">
        <v>31</v>
      </c>
      <c r="N35" s="4" t="inlineStr">
        <is>
          <t>PHẢI</t>
        </is>
      </c>
      <c r="O35" s="4" t="n">
        <v>214020.1007778175</v>
      </c>
      <c r="P35" s="4" t="n">
        <v>31</v>
      </c>
      <c r="Q35" s="4" t="inlineStr">
        <is>
          <t>PHẢI</t>
        </is>
      </c>
      <c r="R35" s="4" t="n">
        <v>214020.1007778175</v>
      </c>
      <c r="S35" s="4" t="n">
        <v>31</v>
      </c>
      <c r="T35" s="4" t="inlineStr">
        <is>
          <t>PHẢI</t>
        </is>
      </c>
      <c r="U35" s="4" t="n">
        <v>214020.1007778175</v>
      </c>
    </row>
    <row r="36">
      <c r="A36" s="4" t="n">
        <v>32</v>
      </c>
      <c r="B36" s="4" t="inlineStr">
        <is>
          <t>PHẢI</t>
        </is>
      </c>
      <c r="C36" s="4" t="n">
        <v>214019.55055</v>
      </c>
      <c r="D36" s="4" t="n">
        <v>32</v>
      </c>
      <c r="E36" s="4" t="inlineStr">
        <is>
          <t>PHẢI</t>
        </is>
      </c>
      <c r="F36" s="4" t="n">
        <v>214019.55055</v>
      </c>
      <c r="G36" s="4" t="n">
        <v>32</v>
      </c>
      <c r="H36" s="4" t="inlineStr">
        <is>
          <t>XUỐNG</t>
        </is>
      </c>
      <c r="I36" s="4" t="n">
        <v>214019.55055</v>
      </c>
      <c r="J36" s="4" t="n">
        <v>32</v>
      </c>
      <c r="K36" s="4" t="inlineStr">
        <is>
          <t>PHẢI</t>
        </is>
      </c>
      <c r="L36" s="4" t="n">
        <v>214019.55055</v>
      </c>
      <c r="M36" s="4" t="n">
        <v>32</v>
      </c>
      <c r="N36" s="4" t="inlineStr">
        <is>
          <t>PHẢI</t>
        </is>
      </c>
      <c r="O36" s="4" t="n">
        <v>214019.55055</v>
      </c>
      <c r="P36" s="4" t="n">
        <v>32</v>
      </c>
      <c r="Q36" s="4" t="inlineStr">
        <is>
          <t>PHẢI</t>
        </is>
      </c>
      <c r="R36" s="4" t="n">
        <v>214019.55055</v>
      </c>
      <c r="S36" s="4" t="n">
        <v>32</v>
      </c>
      <c r="T36" s="4" t="inlineStr">
        <is>
          <t>PHẢI</t>
        </is>
      </c>
      <c r="U36" s="4" t="n">
        <v>214019.55055</v>
      </c>
    </row>
    <row r="37">
      <c r="A37" s="4" t="n">
        <v>33</v>
      </c>
      <c r="B37" s="4" t="inlineStr">
        <is>
          <t>XUỐNG</t>
        </is>
      </c>
      <c r="C37" s="4" t="n">
        <v>214019</v>
      </c>
      <c r="D37" s="4" t="n">
        <v>33</v>
      </c>
      <c r="E37" s="4" t="inlineStr">
        <is>
          <t>XUỐNG</t>
        </is>
      </c>
      <c r="F37" s="4" t="n">
        <v>214019</v>
      </c>
      <c r="G37" s="4" t="n">
        <v>33</v>
      </c>
      <c r="H37" s="4" t="inlineStr">
        <is>
          <t>XUỐNG</t>
        </is>
      </c>
      <c r="I37" s="4" t="n">
        <v>214019</v>
      </c>
      <c r="J37" s="4" t="n">
        <v>33</v>
      </c>
      <c r="K37" s="4" t="inlineStr">
        <is>
          <t>XUỐNG</t>
        </is>
      </c>
      <c r="L37" s="4" t="n">
        <v>214019</v>
      </c>
      <c r="M37" s="4" t="n">
        <v>33</v>
      </c>
      <c r="N37" s="4" t="inlineStr">
        <is>
          <t>XUỐNG</t>
        </is>
      </c>
      <c r="O37" s="4" t="n">
        <v>214019</v>
      </c>
      <c r="P37" s="4" t="n">
        <v>33</v>
      </c>
      <c r="Q37" s="4" t="inlineStr">
        <is>
          <t>XUỐNG</t>
        </is>
      </c>
      <c r="R37" s="4" t="n">
        <v>214019</v>
      </c>
      <c r="S37" s="4" t="n">
        <v>33</v>
      </c>
      <c r="T37" s="4" t="inlineStr">
        <is>
          <t>XUỐNG</t>
        </is>
      </c>
      <c r="U37" s="4" t="n">
        <v>214019</v>
      </c>
    </row>
    <row r="38">
      <c r="A38" s="4" t="n">
        <v>34</v>
      </c>
      <c r="B38" s="4" t="inlineStr">
        <is>
          <t>XUỐNG</t>
        </is>
      </c>
      <c r="C38" s="4" t="n">
        <v>213021.3023334524</v>
      </c>
      <c r="D38" s="4" t="n">
        <v>34</v>
      </c>
      <c r="E38" s="4" t="inlineStr">
        <is>
          <t>XUỐNG</t>
        </is>
      </c>
      <c r="F38" s="4" t="n">
        <v>213021.3023334524</v>
      </c>
      <c r="G38" s="4" t="n">
        <v>34</v>
      </c>
      <c r="H38" s="4" t="inlineStr">
        <is>
          <t>XUỐNG</t>
        </is>
      </c>
      <c r="I38" s="4" t="n">
        <v>213021.3023334524</v>
      </c>
      <c r="J38" s="4" t="n">
        <v>34</v>
      </c>
      <c r="K38" s="4" t="inlineStr">
        <is>
          <t>XUỐNG</t>
        </is>
      </c>
      <c r="L38" s="4" t="n">
        <v>213021.3023334524</v>
      </c>
      <c r="M38" s="4" t="n">
        <v>34</v>
      </c>
      <c r="N38" s="4" t="inlineStr">
        <is>
          <t>XUỐNG</t>
        </is>
      </c>
      <c r="O38" s="4" t="n">
        <v>213021.3023334524</v>
      </c>
      <c r="P38" s="4" t="n">
        <v>34</v>
      </c>
      <c r="Q38" s="4" t="inlineStr">
        <is>
          <t>XUỐNG</t>
        </is>
      </c>
      <c r="R38" s="4" t="n">
        <v>213021.3023334524</v>
      </c>
      <c r="S38" s="4" t="n">
        <v>34</v>
      </c>
      <c r="T38" s="4" t="inlineStr">
        <is>
          <t>XUỐNG</t>
        </is>
      </c>
      <c r="U38" s="4" t="n">
        <v>213021.3023334524</v>
      </c>
    </row>
    <row r="39">
      <c r="A39" s="4" t="n">
        <v>35</v>
      </c>
      <c r="B39" s="4" t="inlineStr">
        <is>
          <t>PHẢI</t>
        </is>
      </c>
      <c r="C39" s="4" t="n">
        <v>213020.7519830532</v>
      </c>
      <c r="D39" s="4" t="n">
        <v>35</v>
      </c>
      <c r="E39" s="4" t="inlineStr">
        <is>
          <t>PHẢI</t>
        </is>
      </c>
      <c r="F39" s="4" t="n">
        <v>213020.7519830532</v>
      </c>
      <c r="G39" s="4" t="n">
        <v>35</v>
      </c>
      <c r="H39" s="4" t="inlineStr">
        <is>
          <t>PHẢI</t>
        </is>
      </c>
      <c r="I39" s="4" t="n">
        <v>213020.7519830532</v>
      </c>
      <c r="J39" s="4" t="n">
        <v>35</v>
      </c>
      <c r="K39" s="4" t="inlineStr">
        <is>
          <t>PHẢI</t>
        </is>
      </c>
      <c r="L39" s="4" t="n">
        <v>213020.7519830532</v>
      </c>
      <c r="M39" s="4" t="n">
        <v>35</v>
      </c>
      <c r="N39" s="4" t="inlineStr">
        <is>
          <t>PHẢI</t>
        </is>
      </c>
      <c r="O39" s="4" t="n">
        <v>213020.7519830532</v>
      </c>
      <c r="P39" s="4" t="n">
        <v>35</v>
      </c>
      <c r="Q39" s="4" t="inlineStr">
        <is>
          <t>PHẢI</t>
        </is>
      </c>
      <c r="R39" s="4" t="n">
        <v>213020.7519830532</v>
      </c>
      <c r="S39" s="4" t="n">
        <v>35</v>
      </c>
      <c r="T39" s="4" t="inlineStr">
        <is>
          <t>PHẢI</t>
        </is>
      </c>
      <c r="U39" s="4" t="n">
        <v>213020.7519830532</v>
      </c>
    </row>
    <row r="40">
      <c r="A40" s="4" t="n">
        <v>36</v>
      </c>
      <c r="B40" s="4" t="inlineStr">
        <is>
          <t>XUỐNG</t>
        </is>
      </c>
      <c r="C40" s="4" t="n">
        <v>213020.2015556349</v>
      </c>
      <c r="D40" s="4" t="n">
        <v>36</v>
      </c>
      <c r="E40" s="4" t="inlineStr">
        <is>
          <t>XUỐNG</t>
        </is>
      </c>
      <c r="F40" s="4" t="n">
        <v>213020.2015556349</v>
      </c>
      <c r="G40" s="4" t="n">
        <v>36</v>
      </c>
      <c r="H40" s="4" t="inlineStr">
        <is>
          <t>XUỐNG</t>
        </is>
      </c>
      <c r="I40" s="4" t="n">
        <v>213020.2015556349</v>
      </c>
      <c r="J40" s="4" t="n">
        <v>36</v>
      </c>
      <c r="K40" s="4" t="inlineStr">
        <is>
          <t>XUỐNG</t>
        </is>
      </c>
      <c r="L40" s="4" t="n">
        <v>213020.2015556349</v>
      </c>
      <c r="M40" s="4" t="n">
        <v>36</v>
      </c>
      <c r="N40" s="4" t="inlineStr">
        <is>
          <t>XUỐNG</t>
        </is>
      </c>
      <c r="O40" s="4" t="n">
        <v>213020.2015556349</v>
      </c>
      <c r="P40" s="4" t="n">
        <v>36</v>
      </c>
      <c r="Q40" s="4" t="inlineStr">
        <is>
          <t>XUỐNG</t>
        </is>
      </c>
      <c r="R40" s="4" t="n">
        <v>213020.2015556349</v>
      </c>
      <c r="S40" s="4" t="n">
        <v>36</v>
      </c>
      <c r="T40" s="4" t="inlineStr">
        <is>
          <t>XUỐNG</t>
        </is>
      </c>
      <c r="U40" s="4" t="n">
        <v>213020.2015556349</v>
      </c>
    </row>
    <row r="41">
      <c r="A41" s="4" t="n">
        <v>37</v>
      </c>
      <c r="B41" s="4" t="inlineStr">
        <is>
          <t>XUỐNG</t>
        </is>
      </c>
      <c r="C41" s="4" t="n">
        <v>213019.6512298374</v>
      </c>
      <c r="D41" s="4" t="n">
        <v>37</v>
      </c>
      <c r="E41" s="4" t="inlineStr">
        <is>
          <t>XUỐNG</t>
        </is>
      </c>
      <c r="F41" s="4" t="n">
        <v>213019.6512298374</v>
      </c>
      <c r="G41" s="4" t="n">
        <v>37</v>
      </c>
      <c r="H41" s="4" t="inlineStr">
        <is>
          <t>PHẢI</t>
        </is>
      </c>
      <c r="I41" s="4" t="n">
        <v>213019.6512298374</v>
      </c>
      <c r="J41" s="4" t="n">
        <v>37</v>
      </c>
      <c r="K41" s="4" t="inlineStr">
        <is>
          <t>XUỐNG</t>
        </is>
      </c>
      <c r="L41" s="4" t="n">
        <v>213019.6512298374</v>
      </c>
      <c r="M41" s="4" t="n">
        <v>37</v>
      </c>
      <c r="N41" s="4" t="inlineStr">
        <is>
          <t>XUỐNG</t>
        </is>
      </c>
      <c r="O41" s="4" t="n">
        <v>213019.6512298374</v>
      </c>
      <c r="P41" s="4" t="n">
        <v>37</v>
      </c>
      <c r="Q41" s="4" t="inlineStr">
        <is>
          <t>XUỐNG</t>
        </is>
      </c>
      <c r="R41" s="4" t="n">
        <v>213019.6512298374</v>
      </c>
      <c r="S41" s="4" t="n">
        <v>37</v>
      </c>
      <c r="T41" s="4" t="inlineStr">
        <is>
          <t>XUỐNG</t>
        </is>
      </c>
      <c r="U41" s="4" t="n">
        <v>213019.6512298374</v>
      </c>
    </row>
    <row r="42">
      <c r="A42" s="4" t="n">
        <v>38</v>
      </c>
      <c r="B42" s="4" t="inlineStr">
        <is>
          <t>XUỐNG</t>
        </is>
      </c>
      <c r="C42" s="4" t="n">
        <v>213019.1011</v>
      </c>
      <c r="D42" s="4" t="n">
        <v>38</v>
      </c>
      <c r="E42" s="4" t="inlineStr">
        <is>
          <t>PHẢI</t>
        </is>
      </c>
      <c r="F42" s="4" t="n">
        <v>213019.1007778175</v>
      </c>
      <c r="G42" s="4" t="n">
        <v>38</v>
      </c>
      <c r="H42" s="4" t="inlineStr">
        <is>
          <t>PHẢI</t>
        </is>
      </c>
      <c r="I42" s="4" t="n">
        <v>213019.1011</v>
      </c>
      <c r="J42" s="4" t="n">
        <v>38</v>
      </c>
      <c r="K42" s="4" t="inlineStr">
        <is>
          <t>PHẢI</t>
        </is>
      </c>
      <c r="L42" s="4" t="n">
        <v>213019.1007778175</v>
      </c>
      <c r="M42" s="4" t="n">
        <v>38</v>
      </c>
      <c r="N42" s="4" t="inlineStr">
        <is>
          <t>PHẢI</t>
        </is>
      </c>
      <c r="O42" s="4" t="n">
        <v>213019.1007778175</v>
      </c>
      <c r="P42" s="4" t="n">
        <v>38</v>
      </c>
      <c r="Q42" s="4" t="inlineStr">
        <is>
          <t>PHẢI</t>
        </is>
      </c>
      <c r="R42" s="4" t="n">
        <v>213019.1007778175</v>
      </c>
      <c r="S42" s="4" t="n">
        <v>38</v>
      </c>
      <c r="T42" s="4" t="inlineStr">
        <is>
          <t>XUỐNG</t>
        </is>
      </c>
      <c r="U42" s="4" t="n">
        <v>213019.1011</v>
      </c>
    </row>
    <row r="43">
      <c r="A43" s="4" t="n">
        <v>39</v>
      </c>
      <c r="B43" s="4" t="inlineStr">
        <is>
          <t>XUỐNG</t>
        </is>
      </c>
      <c r="C43" s="4" t="n">
        <v>213019.1007778175</v>
      </c>
      <c r="D43" s="4" t="n">
        <v>39</v>
      </c>
      <c r="E43" s="4" t="inlineStr">
        <is>
          <t>XUỐNG</t>
        </is>
      </c>
      <c r="F43" s="4" t="n">
        <v>213018.55055</v>
      </c>
      <c r="G43" s="4" t="n">
        <v>39</v>
      </c>
      <c r="H43" s="4" t="inlineStr">
        <is>
          <t>XUỐNG</t>
        </is>
      </c>
      <c r="I43" s="4" t="n">
        <v>213018.55055</v>
      </c>
      <c r="J43" s="4" t="n">
        <v>39</v>
      </c>
      <c r="K43" s="4" t="inlineStr">
        <is>
          <t>PHẢI</t>
        </is>
      </c>
      <c r="L43" s="4" t="n">
        <v>213018.55055</v>
      </c>
      <c r="M43" s="4" t="n">
        <v>39</v>
      </c>
      <c r="N43" s="4" t="inlineStr">
        <is>
          <t>XUỐNG</t>
        </is>
      </c>
      <c r="O43" s="4" t="n">
        <v>213018.55055</v>
      </c>
      <c r="P43" s="4" t="n">
        <v>39</v>
      </c>
      <c r="Q43" s="4" t="inlineStr">
        <is>
          <t>XUỐNG</t>
        </is>
      </c>
      <c r="R43" s="4" t="n">
        <v>213018.55055</v>
      </c>
      <c r="S43" s="4" t="n">
        <v>39</v>
      </c>
      <c r="T43" s="4" t="inlineStr">
        <is>
          <t>XUỐNG</t>
        </is>
      </c>
      <c r="U43" s="4" t="n">
        <v>213019.1007778175</v>
      </c>
    </row>
    <row r="44">
      <c r="A44" s="4" t="n">
        <v>40</v>
      </c>
      <c r="B44" s="4" t="inlineStr">
        <is>
          <t>XUỐNG</t>
        </is>
      </c>
      <c r="C44" s="4" t="n">
        <v>213018.55055</v>
      </c>
      <c r="D44" s="4" t="n">
        <v>40</v>
      </c>
      <c r="E44" s="4" t="inlineStr">
        <is>
          <t>PHẢI</t>
        </is>
      </c>
      <c r="F44" s="4" t="n">
        <v>213018</v>
      </c>
      <c r="G44" s="4" t="n">
        <v>40</v>
      </c>
      <c r="H44" s="4" t="inlineStr">
        <is>
          <t>XUỐNG</t>
        </is>
      </c>
      <c r="I44" s="4" t="n">
        <v>213018</v>
      </c>
      <c r="J44" s="4" t="n">
        <v>40</v>
      </c>
      <c r="K44" s="4" t="inlineStr">
        <is>
          <t>XUỐNG</t>
        </is>
      </c>
      <c r="L44" s="4" t="n">
        <v>213018</v>
      </c>
      <c r="M44" s="4" t="n">
        <v>40</v>
      </c>
      <c r="N44" s="4" t="inlineStr">
        <is>
          <t>PHẢI</t>
        </is>
      </c>
      <c r="O44" s="4" t="n">
        <v>213018</v>
      </c>
      <c r="P44" s="4" t="n">
        <v>40</v>
      </c>
      <c r="Q44" s="4" t="inlineStr">
        <is>
          <t>PHẢI</t>
        </is>
      </c>
      <c r="R44" s="4" t="n">
        <v>213018</v>
      </c>
      <c r="S44" s="4" t="n">
        <v>40</v>
      </c>
      <c r="T44" s="4" t="inlineStr">
        <is>
          <t>XUỐNG</t>
        </is>
      </c>
      <c r="U44" s="4" t="n">
        <v>213018.55055</v>
      </c>
    </row>
    <row r="45">
      <c r="A45" s="4" t="n">
        <v>41</v>
      </c>
      <c r="B45" s="4" t="inlineStr">
        <is>
          <t>TRÁI</t>
        </is>
      </c>
      <c r="C45" s="4" t="n">
        <v>213018</v>
      </c>
      <c r="D45" s="4" t="n">
        <v>41</v>
      </c>
      <c r="E45" s="4" t="inlineStr">
        <is>
          <t>PHẢI</t>
        </is>
      </c>
      <c r="F45" s="4" t="n">
        <v>212020.3024596748</v>
      </c>
      <c r="G45" s="4" t="n">
        <v>41</v>
      </c>
      <c r="H45" s="4" t="inlineStr">
        <is>
          <t>PHẢI</t>
        </is>
      </c>
      <c r="I45" s="4" t="n">
        <v>212020.3024596748</v>
      </c>
      <c r="J45" s="4" t="n">
        <v>41</v>
      </c>
      <c r="K45" s="4" t="inlineStr">
        <is>
          <t>PHẢI</t>
        </is>
      </c>
      <c r="L45" s="4" t="n">
        <v>212020.3024596748</v>
      </c>
      <c r="M45" s="4" t="n">
        <v>41</v>
      </c>
      <c r="N45" s="4" t="inlineStr">
        <is>
          <t>PHẢI</t>
        </is>
      </c>
      <c r="O45" s="4" t="n">
        <v>212020.3024596748</v>
      </c>
      <c r="P45" s="4" t="n">
        <v>41</v>
      </c>
      <c r="Q45" s="4" t="inlineStr">
        <is>
          <t>PHẢI</t>
        </is>
      </c>
      <c r="R45" s="4" t="n">
        <v>212020.3024596748</v>
      </c>
      <c r="S45" s="4" t="n">
        <v>41</v>
      </c>
      <c r="T45" s="4" t="inlineStr">
        <is>
          <t>TRÁI</t>
        </is>
      </c>
      <c r="U45" s="4" t="n">
        <v>213018</v>
      </c>
    </row>
    <row r="46">
      <c r="A46" s="4" t="n">
        <v>42</v>
      </c>
      <c r="B46" s="4" t="inlineStr">
        <is>
          <t>XUỐNG</t>
        </is>
      </c>
      <c r="C46" s="4" t="n">
        <v>212020.3023334524</v>
      </c>
      <c r="D46" s="4" t="n">
        <v>42</v>
      </c>
      <c r="E46" s="4" t="inlineStr">
        <is>
          <t>TRÁI</t>
        </is>
      </c>
      <c r="F46" s="4" t="n">
        <v>212019.7519830532</v>
      </c>
      <c r="G46" s="4" t="n">
        <v>42</v>
      </c>
      <c r="H46" s="4" t="inlineStr">
        <is>
          <t>TRÁI</t>
        </is>
      </c>
      <c r="I46" s="4" t="n">
        <v>212019.7519830532</v>
      </c>
      <c r="J46" s="4" t="n">
        <v>42</v>
      </c>
      <c r="K46" s="4" t="inlineStr">
        <is>
          <t>TRÁI</t>
        </is>
      </c>
      <c r="L46" s="4" t="n">
        <v>212019.7519830532</v>
      </c>
      <c r="M46" s="4" t="n">
        <v>42</v>
      </c>
      <c r="N46" s="4" t="inlineStr">
        <is>
          <t>TRÁI</t>
        </is>
      </c>
      <c r="O46" s="4" t="n">
        <v>212019.7519830532</v>
      </c>
      <c r="P46" s="4" t="n">
        <v>42</v>
      </c>
      <c r="Q46" s="4" t="inlineStr">
        <is>
          <t>TRÁI</t>
        </is>
      </c>
      <c r="R46" s="4" t="n">
        <v>212019.7519830532</v>
      </c>
      <c r="S46" s="4" t="n">
        <v>42</v>
      </c>
      <c r="T46" s="4" t="inlineStr">
        <is>
          <t>XUỐNG</t>
        </is>
      </c>
      <c r="U46" s="4" t="n">
        <v>212020.3023334524</v>
      </c>
    </row>
    <row r="47">
      <c r="A47" s="4" t="n">
        <v>43</v>
      </c>
      <c r="B47" s="4" t="inlineStr">
        <is>
          <t>LÊN</t>
        </is>
      </c>
      <c r="C47" s="4" t="n">
        <v>212019.7519830532</v>
      </c>
      <c r="D47" s="4" t="n">
        <v>43</v>
      </c>
      <c r="E47" s="4" t="inlineStr">
        <is>
          <t>TRÁI</t>
        </is>
      </c>
      <c r="F47" s="4" t="n">
        <v>212019.2015556349</v>
      </c>
      <c r="G47" s="4" t="n">
        <v>43</v>
      </c>
      <c r="H47" s="4" t="inlineStr">
        <is>
          <t>XUỐNG</t>
        </is>
      </c>
      <c r="I47" s="4" t="n">
        <v>212019.2017392527</v>
      </c>
      <c r="J47" s="4" t="n">
        <v>43</v>
      </c>
      <c r="K47" s="4" t="inlineStr">
        <is>
          <t>XUỐNG</t>
        </is>
      </c>
      <c r="L47" s="4" t="n">
        <v>212019.2017392527</v>
      </c>
      <c r="M47" s="4" t="n">
        <v>43</v>
      </c>
      <c r="N47" s="4" t="inlineStr">
        <is>
          <t>TRÁI</t>
        </is>
      </c>
      <c r="O47" s="4" t="n">
        <v>212019.2015556349</v>
      </c>
      <c r="P47" s="4" t="n">
        <v>43</v>
      </c>
      <c r="Q47" s="4" t="inlineStr">
        <is>
          <t>TRÁI</t>
        </is>
      </c>
      <c r="R47" s="4" t="n">
        <v>212019.2015556349</v>
      </c>
      <c r="S47" s="4" t="n">
        <v>43</v>
      </c>
      <c r="T47" s="4" t="inlineStr">
        <is>
          <t>LÊN</t>
        </is>
      </c>
      <c r="U47" s="4" t="n">
        <v>212019.7519830532</v>
      </c>
    </row>
    <row r="48">
      <c r="A48" s="4" t="n">
        <v>44</v>
      </c>
      <c r="B48" s="4" t="inlineStr">
        <is>
          <t>LÊN</t>
        </is>
      </c>
      <c r="C48" s="4" t="n">
        <v>212019.2017392527</v>
      </c>
      <c r="D48" s="4" t="n">
        <v>44</v>
      </c>
      <c r="E48" s="4" t="inlineStr">
        <is>
          <t>XUỐNG</t>
        </is>
      </c>
      <c r="F48" s="4" t="n">
        <v>212018.6512298374</v>
      </c>
      <c r="G48" s="4" t="n">
        <v>44</v>
      </c>
      <c r="H48" s="4" t="inlineStr">
        <is>
          <t>XUỐNG</t>
        </is>
      </c>
      <c r="I48" s="4" t="n">
        <v>212018.65165</v>
      </c>
      <c r="J48" s="4" t="n">
        <v>44</v>
      </c>
      <c r="K48" s="4" t="inlineStr">
        <is>
          <t>TRÁI</t>
        </is>
      </c>
      <c r="L48" s="4" t="n">
        <v>212018.6512298374</v>
      </c>
      <c r="M48" s="4" t="n">
        <v>44</v>
      </c>
      <c r="N48" s="4" t="inlineStr">
        <is>
          <t>XUỐNG</t>
        </is>
      </c>
      <c r="O48" s="4" t="n">
        <v>212018.6512298374</v>
      </c>
      <c r="P48" s="4" t="n">
        <v>44</v>
      </c>
      <c r="Q48" s="4" t="inlineStr">
        <is>
          <t>XUỐNG</t>
        </is>
      </c>
      <c r="R48" s="4" t="n">
        <v>212018.6512298374</v>
      </c>
      <c r="S48" s="4" t="n">
        <v>44</v>
      </c>
      <c r="T48" s="4" t="inlineStr">
        <is>
          <t>LÊN</t>
        </is>
      </c>
      <c r="U48" s="4" t="n">
        <v>212019.2017392527</v>
      </c>
    </row>
    <row r="49">
      <c r="A49" s="4" t="n">
        <v>45</v>
      </c>
      <c r="B49" s="4" t="inlineStr">
        <is>
          <t>LÊN</t>
        </is>
      </c>
      <c r="C49" s="4" t="n">
        <v>212018.65165</v>
      </c>
      <c r="D49" s="4" t="n">
        <v>45</v>
      </c>
      <c r="E49" s="4" t="inlineStr">
        <is>
          <t>TRÁI</t>
        </is>
      </c>
      <c r="F49" s="4" t="n">
        <v>212018.1007778175</v>
      </c>
      <c r="G49" s="4" t="n">
        <v>45</v>
      </c>
      <c r="H49" s="4" t="inlineStr">
        <is>
          <t>TRÁI</t>
        </is>
      </c>
      <c r="I49" s="4" t="n">
        <v>212018.1011</v>
      </c>
      <c r="J49" s="4" t="n">
        <v>45</v>
      </c>
      <c r="K49" s="4" t="inlineStr">
        <is>
          <t>XUỐNG</t>
        </is>
      </c>
      <c r="L49" s="4" t="n">
        <v>212018.1011</v>
      </c>
      <c r="M49" s="4" t="n">
        <v>45</v>
      </c>
      <c r="N49" s="4" t="inlineStr">
        <is>
          <t>TRÁI</t>
        </is>
      </c>
      <c r="O49" s="4" t="n">
        <v>212018.1007778175</v>
      </c>
      <c r="P49" s="4" t="n">
        <v>45</v>
      </c>
      <c r="Q49" s="4" t="inlineStr">
        <is>
          <t>TRÁI</t>
        </is>
      </c>
      <c r="R49" s="4" t="n">
        <v>212018.1007778175</v>
      </c>
      <c r="S49" s="4" t="n">
        <v>45</v>
      </c>
      <c r="T49" s="4" t="inlineStr">
        <is>
          <t>LÊN</t>
        </is>
      </c>
      <c r="U49" s="4" t="n">
        <v>212018.65165</v>
      </c>
    </row>
    <row r="50">
      <c r="A50" s="4" t="n">
        <v>46</v>
      </c>
      <c r="B50" s="4" t="inlineStr">
        <is>
          <t>PHẢI</t>
        </is>
      </c>
      <c r="C50" s="4" t="n">
        <v>212018.1011</v>
      </c>
      <c r="D50" s="4" t="n">
        <v>46</v>
      </c>
      <c r="E50" s="4" t="inlineStr">
        <is>
          <t>XUỐNG</t>
        </is>
      </c>
      <c r="F50" s="4" t="n">
        <v>212017.55055</v>
      </c>
      <c r="G50" s="4" t="n">
        <v>46</v>
      </c>
      <c r="H50" s="4" t="inlineStr">
        <is>
          <t>TRÁI</t>
        </is>
      </c>
      <c r="I50" s="4" t="n">
        <v>212017.55055</v>
      </c>
      <c r="J50" s="4" t="n">
        <v>46</v>
      </c>
      <c r="K50" s="4" t="inlineStr">
        <is>
          <t>TRÁI</t>
        </is>
      </c>
      <c r="L50" s="4" t="n">
        <v>212017.55055</v>
      </c>
      <c r="M50" s="4" t="n">
        <v>46</v>
      </c>
      <c r="N50" s="4" t="inlineStr">
        <is>
          <t>XUỐNG</t>
        </is>
      </c>
      <c r="O50" s="4" t="n">
        <v>212017.55055</v>
      </c>
      <c r="P50" s="4" t="n">
        <v>46</v>
      </c>
      <c r="Q50" s="4" t="inlineStr">
        <is>
          <t>XUỐNG</t>
        </is>
      </c>
      <c r="R50" s="4" t="n">
        <v>212017.55055</v>
      </c>
      <c r="S50" s="4" t="n">
        <v>46</v>
      </c>
      <c r="T50" s="4" t="inlineStr">
        <is>
          <t>PHẢI</t>
        </is>
      </c>
      <c r="U50" s="4" t="n">
        <v>212018.1011</v>
      </c>
    </row>
    <row r="51">
      <c r="A51" s="4" t="n">
        <v>47</v>
      </c>
      <c r="B51" s="4" t="inlineStr">
        <is>
          <t>PHẢI</t>
        </is>
      </c>
      <c r="C51" s="4" t="n">
        <v>212017.55055</v>
      </c>
      <c r="D51" s="4" t="n">
        <v>47</v>
      </c>
      <c r="E51" s="4" t="inlineStr">
        <is>
          <t>TRÁI</t>
        </is>
      </c>
      <c r="F51" s="4" t="n">
        <v>212017</v>
      </c>
      <c r="G51" s="4" t="n">
        <v>47</v>
      </c>
      <c r="H51" s="4" t="inlineStr">
        <is>
          <t>TRÁI</t>
        </is>
      </c>
      <c r="I51" s="4" t="n">
        <v>212017</v>
      </c>
      <c r="J51" s="4" t="n">
        <v>47</v>
      </c>
      <c r="K51" s="4" t="inlineStr">
        <is>
          <t>TRÁI</t>
        </is>
      </c>
      <c r="L51" s="4" t="n">
        <v>212017</v>
      </c>
      <c r="M51" s="4" t="n">
        <v>47</v>
      </c>
      <c r="N51" s="4" t="inlineStr">
        <is>
          <t>TRÁI</t>
        </is>
      </c>
      <c r="O51" s="4" t="n">
        <v>212017</v>
      </c>
      <c r="P51" s="4" t="n">
        <v>47</v>
      </c>
      <c r="Q51" s="4" t="inlineStr">
        <is>
          <t>TRÁI</t>
        </is>
      </c>
      <c r="R51" s="4" t="n">
        <v>212017</v>
      </c>
      <c r="S51" s="4" t="n">
        <v>47</v>
      </c>
      <c r="T51" s="4" t="inlineStr">
        <is>
          <t>PHẢI</t>
        </is>
      </c>
      <c r="U51" s="4" t="n">
        <v>212017.55055</v>
      </c>
    </row>
    <row r="52">
      <c r="A52" s="4" t="n">
        <v>48</v>
      </c>
      <c r="B52" s="4" t="inlineStr">
        <is>
          <t>PHẢI</t>
        </is>
      </c>
      <c r="C52" s="4" t="n">
        <v>212017</v>
      </c>
      <c r="D52" s="4" t="n">
        <v>48</v>
      </c>
      <c r="E52" s="4" t="inlineStr">
        <is>
          <t>XUỐNG</t>
        </is>
      </c>
      <c r="F52" s="4" t="n">
        <v>211019.85275</v>
      </c>
      <c r="G52" s="4" t="n">
        <v>48</v>
      </c>
      <c r="H52" s="4" t="inlineStr">
        <is>
          <t>XUỐNG</t>
        </is>
      </c>
      <c r="I52" s="4" t="n">
        <v>211019.85275</v>
      </c>
      <c r="J52" s="4" t="n">
        <v>48</v>
      </c>
      <c r="K52" s="4" t="inlineStr">
        <is>
          <t>XUỐNG</t>
        </is>
      </c>
      <c r="L52" s="4" t="n">
        <v>211019.85275</v>
      </c>
      <c r="M52" s="4" t="n">
        <v>48</v>
      </c>
      <c r="N52" s="4" t="inlineStr">
        <is>
          <t>XUỐNG</t>
        </is>
      </c>
      <c r="O52" s="4" t="n">
        <v>211019.85275</v>
      </c>
      <c r="P52" s="4" t="n">
        <v>48</v>
      </c>
      <c r="Q52" s="4" t="inlineStr">
        <is>
          <t>XUỐNG</t>
        </is>
      </c>
      <c r="R52" s="4" t="n">
        <v>211019.85275</v>
      </c>
      <c r="S52" s="4" t="n">
        <v>48</v>
      </c>
      <c r="T52" s="4" t="inlineStr">
        <is>
          <t>PHẢI</t>
        </is>
      </c>
      <c r="U52" s="4" t="n">
        <v>212017</v>
      </c>
    </row>
    <row r="53">
      <c r="A53" s="4" t="n">
        <v>49</v>
      </c>
      <c r="B53" s="4" t="inlineStr">
        <is>
          <t>PHẢI</t>
        </is>
      </c>
      <c r="C53" s="4" t="n">
        <v>211019.85275</v>
      </c>
      <c r="D53" s="4" t="n">
        <v>49</v>
      </c>
      <c r="E53" s="4" t="inlineStr">
        <is>
          <t>TRÁI</t>
        </is>
      </c>
      <c r="F53" s="4" t="n">
        <v>211019.3023334524</v>
      </c>
      <c r="G53" s="4" t="n">
        <v>49</v>
      </c>
      <c r="H53" s="4" t="inlineStr">
        <is>
          <t>TRÁI</t>
        </is>
      </c>
      <c r="I53" s="4" t="n">
        <v>211019.3023334524</v>
      </c>
      <c r="J53" s="4" t="n">
        <v>49</v>
      </c>
      <c r="K53" s="4" t="inlineStr">
        <is>
          <t>TRÁI</t>
        </is>
      </c>
      <c r="L53" s="4" t="n">
        <v>211019.3023334524</v>
      </c>
      <c r="M53" s="4" t="n">
        <v>49</v>
      </c>
      <c r="N53" s="4" t="inlineStr">
        <is>
          <t>TRÁI</t>
        </is>
      </c>
      <c r="O53" s="4" t="n">
        <v>211019.3023334524</v>
      </c>
      <c r="P53" s="4" t="n">
        <v>49</v>
      </c>
      <c r="Q53" s="4" t="inlineStr">
        <is>
          <t>TRÁI</t>
        </is>
      </c>
      <c r="R53" s="4" t="n">
        <v>211019.3023334524</v>
      </c>
      <c r="S53" s="4" t="n">
        <v>49</v>
      </c>
      <c r="T53" s="4" t="inlineStr">
        <is>
          <t>PHẢI</t>
        </is>
      </c>
      <c r="U53" s="4" t="n">
        <v>211019.85275</v>
      </c>
    </row>
    <row r="54">
      <c r="A54" s="4" t="n">
        <v>50</v>
      </c>
      <c r="B54" s="4" t="inlineStr">
        <is>
          <t>XUỐNG</t>
        </is>
      </c>
      <c r="C54" s="4" t="n">
        <v>211019.3023334524</v>
      </c>
      <c r="D54" s="4" t="n">
        <v>50</v>
      </c>
      <c r="E54" s="4" t="inlineStr">
        <is>
          <t>XUỐNG</t>
        </is>
      </c>
      <c r="F54" s="4" t="n">
        <v>211018.7519830532</v>
      </c>
      <c r="G54" s="4" t="n">
        <v>50</v>
      </c>
      <c r="H54" s="4" t="inlineStr">
        <is>
          <t>TRÁI</t>
        </is>
      </c>
      <c r="I54" s="4" t="n">
        <v>211018.7519830532</v>
      </c>
      <c r="J54" s="4" t="n">
        <v>50</v>
      </c>
      <c r="K54" s="4" t="inlineStr">
        <is>
          <t>TRÁI</t>
        </is>
      </c>
      <c r="L54" s="4" t="n">
        <v>211018.7519830532</v>
      </c>
      <c r="M54" s="4" t="n">
        <v>50</v>
      </c>
      <c r="N54" s="4" t="inlineStr">
        <is>
          <t>XUỐNG</t>
        </is>
      </c>
      <c r="O54" s="4" t="n">
        <v>211018.7519830532</v>
      </c>
      <c r="P54" s="4" t="n">
        <v>50</v>
      </c>
      <c r="Q54" s="4" t="inlineStr">
        <is>
          <t>XUỐNG</t>
        </is>
      </c>
      <c r="R54" s="4" t="n">
        <v>211018.7519830532</v>
      </c>
      <c r="S54" s="4" t="n">
        <v>50</v>
      </c>
      <c r="T54" s="4" t="inlineStr">
        <is>
          <t>XUỐNG</t>
        </is>
      </c>
      <c r="U54" s="4" t="n">
        <v>211019.3023334524</v>
      </c>
    </row>
    <row r="55">
      <c r="A55" s="4" t="n">
        <v>51</v>
      </c>
      <c r="B55" s="4" t="inlineStr">
        <is>
          <t>XUỐNG</t>
        </is>
      </c>
      <c r="C55" s="4" t="n">
        <v>211018.7519830532</v>
      </c>
      <c r="D55" s="4" t="n">
        <v>51</v>
      </c>
      <c r="E55" s="4" t="inlineStr">
        <is>
          <t>TRÁI</t>
        </is>
      </c>
      <c r="F55" s="4" t="n">
        <v>211018.2015556349</v>
      </c>
      <c r="G55" s="4" t="n">
        <v>51</v>
      </c>
      <c r="H55" s="4" t="inlineStr">
        <is>
          <t>XUỐNG</t>
        </is>
      </c>
      <c r="I55" s="4" t="n">
        <v>211018.2015556349</v>
      </c>
      <c r="J55" s="4" t="n">
        <v>51</v>
      </c>
      <c r="K55" s="4" t="inlineStr">
        <is>
          <t>XUỐNG</t>
        </is>
      </c>
      <c r="L55" s="4" t="n">
        <v>211018.2015556349</v>
      </c>
      <c r="M55" s="4" t="n">
        <v>51</v>
      </c>
      <c r="N55" s="4" t="inlineStr">
        <is>
          <t>TRÁI</t>
        </is>
      </c>
      <c r="O55" s="4" t="n">
        <v>211018.2015556349</v>
      </c>
      <c r="P55" s="4" t="n">
        <v>51</v>
      </c>
      <c r="Q55" s="4" t="inlineStr">
        <is>
          <t>TRÁI</t>
        </is>
      </c>
      <c r="R55" s="4" t="n">
        <v>211018.2015556349</v>
      </c>
      <c r="S55" s="4" t="n">
        <v>51</v>
      </c>
      <c r="T55" s="4" t="inlineStr">
        <is>
          <t>XUỐNG</t>
        </is>
      </c>
      <c r="U55" s="4" t="n">
        <v>211018.7519830532</v>
      </c>
    </row>
    <row r="56">
      <c r="A56" s="4" t="n">
        <v>52</v>
      </c>
      <c r="B56" s="4" t="inlineStr">
        <is>
          <t>XUỐNG</t>
        </is>
      </c>
      <c r="C56" s="4" t="n">
        <v>211018.2017392527</v>
      </c>
      <c r="D56" s="4" t="n">
        <v>52</v>
      </c>
      <c r="E56" s="4" t="inlineStr">
        <is>
          <t>XUỐNG</t>
        </is>
      </c>
      <c r="F56" s="4" t="n">
        <v>211017.6512298374</v>
      </c>
      <c r="G56" s="4" t="n">
        <v>52</v>
      </c>
      <c r="H56" s="4" t="inlineStr">
        <is>
          <t>TRÁI</t>
        </is>
      </c>
      <c r="I56" s="4" t="n">
        <v>211017.6512298374</v>
      </c>
      <c r="J56" s="4" t="n">
        <v>52</v>
      </c>
      <c r="K56" s="4" t="inlineStr">
        <is>
          <t>TRÁI</t>
        </is>
      </c>
      <c r="L56" s="4" t="n">
        <v>211017.6512298374</v>
      </c>
      <c r="M56" s="4" t="n">
        <v>52</v>
      </c>
      <c r="N56" s="4" t="inlineStr">
        <is>
          <t>XUỐNG</t>
        </is>
      </c>
      <c r="O56" s="4" t="n">
        <v>211017.6512298374</v>
      </c>
      <c r="P56" s="4" t="n">
        <v>52</v>
      </c>
      <c r="Q56" s="4" t="inlineStr">
        <is>
          <t>XUỐNG</t>
        </is>
      </c>
      <c r="R56" s="4" t="n">
        <v>211017.6512298374</v>
      </c>
      <c r="S56" s="4" t="n">
        <v>52</v>
      </c>
      <c r="T56" s="4" t="inlineStr">
        <is>
          <t>XUỐNG</t>
        </is>
      </c>
      <c r="U56" s="4" t="n">
        <v>211018.2017392527</v>
      </c>
    </row>
    <row r="57">
      <c r="A57" s="4" t="n">
        <v>53</v>
      </c>
      <c r="B57" s="4" t="inlineStr">
        <is>
          <t>XUỐNG</t>
        </is>
      </c>
      <c r="C57" s="4" t="n">
        <v>211017.65165</v>
      </c>
      <c r="D57" s="4" t="n">
        <v>53</v>
      </c>
      <c r="E57" s="4" t="inlineStr">
        <is>
          <t>TRÁI</t>
        </is>
      </c>
      <c r="F57" s="4" t="n">
        <v>211017.1007778175</v>
      </c>
      <c r="G57" s="4" t="n">
        <v>53</v>
      </c>
      <c r="H57" s="4" t="inlineStr">
        <is>
          <t>XUỐNG</t>
        </is>
      </c>
      <c r="I57" s="4" t="n">
        <v>211017.1007778175</v>
      </c>
      <c r="J57" s="4" t="n">
        <v>53</v>
      </c>
      <c r="K57" s="4" t="inlineStr">
        <is>
          <t>TRÁI</t>
        </is>
      </c>
      <c r="L57" s="4" t="n">
        <v>211017.1011</v>
      </c>
      <c r="M57" s="4" t="n">
        <v>53</v>
      </c>
      <c r="N57" s="4" t="inlineStr">
        <is>
          <t>TRÁI</t>
        </is>
      </c>
      <c r="O57" s="4" t="n">
        <v>211017.1007778175</v>
      </c>
      <c r="P57" s="4" t="n">
        <v>53</v>
      </c>
      <c r="Q57" s="4" t="inlineStr">
        <is>
          <t>TRÁI</t>
        </is>
      </c>
      <c r="R57" s="4" t="n">
        <v>211017.1007778175</v>
      </c>
      <c r="S57" s="4" t="n">
        <v>53</v>
      </c>
      <c r="T57" s="4" t="inlineStr">
        <is>
          <t>XUỐNG</t>
        </is>
      </c>
      <c r="U57" s="4" t="n">
        <v>211017.65165</v>
      </c>
    </row>
    <row r="58">
      <c r="A58" s="4" t="n">
        <v>54</v>
      </c>
      <c r="B58" s="4" t="inlineStr">
        <is>
          <t>XUỐNG</t>
        </is>
      </c>
      <c r="C58" s="4" t="n">
        <v>211017.6512298374</v>
      </c>
      <c r="D58" s="4" t="n">
        <v>54</v>
      </c>
      <c r="E58" s="4" t="inlineStr">
        <is>
          <t>TRÁI</t>
        </is>
      </c>
      <c r="F58" s="4" t="n">
        <v>211016.55055</v>
      </c>
      <c r="G58" s="4" t="n">
        <v>54</v>
      </c>
      <c r="H58" s="4" t="inlineStr">
        <is>
          <t>TRÁI</t>
        </is>
      </c>
      <c r="I58" s="4" t="n">
        <v>211016.55055</v>
      </c>
      <c r="J58" s="4" t="n">
        <v>54</v>
      </c>
      <c r="K58" s="4" t="inlineStr">
        <is>
          <t>XUỐNG</t>
        </is>
      </c>
      <c r="L58" s="4" t="n">
        <v>211016.55055</v>
      </c>
      <c r="M58" s="4" t="n">
        <v>54</v>
      </c>
      <c r="N58" s="4" t="inlineStr">
        <is>
          <t>TRÁI</t>
        </is>
      </c>
      <c r="O58" s="4" t="n">
        <v>211016.55055</v>
      </c>
      <c r="P58" s="4" t="n">
        <v>54</v>
      </c>
      <c r="Q58" s="4" t="inlineStr">
        <is>
          <t>TRÁI</t>
        </is>
      </c>
      <c r="R58" s="4" t="n">
        <v>211016.55055</v>
      </c>
      <c r="S58" s="4" t="n">
        <v>54</v>
      </c>
      <c r="T58" s="4" t="inlineStr">
        <is>
          <t>XUỐNG</t>
        </is>
      </c>
      <c r="U58" s="4" t="n">
        <v>211017.6512298374</v>
      </c>
    </row>
    <row r="59">
      <c r="A59" s="4" t="n">
        <v>55</v>
      </c>
      <c r="B59" s="4" t="inlineStr">
        <is>
          <t>XUỐNG</t>
        </is>
      </c>
      <c r="C59" s="4" t="n">
        <v>211017.1007778175</v>
      </c>
      <c r="D59" s="4" t="n">
        <v>55</v>
      </c>
      <c r="E59" s="4" t="inlineStr">
        <is>
          <t>XUỐNG</t>
        </is>
      </c>
      <c r="F59" s="4" t="n">
        <v>211016</v>
      </c>
      <c r="G59" s="4" t="n">
        <v>55</v>
      </c>
      <c r="H59" s="4" t="inlineStr">
        <is>
          <t>XUỐNG</t>
        </is>
      </c>
      <c r="I59" s="4" t="n">
        <v>211016</v>
      </c>
      <c r="J59" s="4" t="n">
        <v>55</v>
      </c>
      <c r="K59" s="4" t="inlineStr">
        <is>
          <t>XUỐNG</t>
        </is>
      </c>
      <c r="L59" s="4" t="n">
        <v>211016</v>
      </c>
      <c r="M59" s="4" t="n">
        <v>55</v>
      </c>
      <c r="N59" s="4" t="inlineStr">
        <is>
          <t>XUỐNG</t>
        </is>
      </c>
      <c r="O59" s="4" t="n">
        <v>211016</v>
      </c>
      <c r="P59" s="4" t="n">
        <v>55</v>
      </c>
      <c r="Q59" s="4" t="inlineStr">
        <is>
          <t>XUỐNG</t>
        </is>
      </c>
      <c r="R59" s="4" t="n">
        <v>211016</v>
      </c>
      <c r="S59" s="4" t="n">
        <v>55</v>
      </c>
      <c r="T59" s="4" t="inlineStr">
        <is>
          <t>XUỐNG</t>
        </is>
      </c>
      <c r="U59" s="4" t="n">
        <v>211017.1007778175</v>
      </c>
    </row>
    <row r="60">
      <c r="A60" s="4" t="n">
        <v>56</v>
      </c>
      <c r="B60" s="4" t="inlineStr">
        <is>
          <t>XUỐNG</t>
        </is>
      </c>
      <c r="C60" s="4" t="n">
        <v>211016.55055</v>
      </c>
      <c r="D60" s="4" t="n">
        <v>56</v>
      </c>
      <c r="E60" s="4" t="inlineStr">
        <is>
          <t>PHẢI</t>
        </is>
      </c>
      <c r="F60" s="4" t="n">
        <v>210019.4031112698</v>
      </c>
      <c r="G60" s="4" t="n">
        <v>56</v>
      </c>
      <c r="H60" s="4" t="inlineStr">
        <is>
          <t>PHẢI</t>
        </is>
      </c>
      <c r="I60" s="4" t="n">
        <v>210019.4031112698</v>
      </c>
      <c r="J60" s="4" t="n">
        <v>56</v>
      </c>
      <c r="K60" s="4" t="inlineStr">
        <is>
          <t>PHẢI</t>
        </is>
      </c>
      <c r="L60" s="4" t="n">
        <v>210019.4031112698</v>
      </c>
      <c r="M60" s="4" t="n">
        <v>56</v>
      </c>
      <c r="N60" s="4" t="inlineStr">
        <is>
          <t>PHẢI</t>
        </is>
      </c>
      <c r="O60" s="4" t="n">
        <v>210019.4031112698</v>
      </c>
      <c r="P60" s="4" t="n">
        <v>56</v>
      </c>
      <c r="Q60" s="4" t="inlineStr">
        <is>
          <t>PHẢI</t>
        </is>
      </c>
      <c r="R60" s="4" t="n">
        <v>210019.4031112698</v>
      </c>
      <c r="S60" s="4" t="n">
        <v>56</v>
      </c>
      <c r="T60" s="4" t="inlineStr">
        <is>
          <t>XUỐNG</t>
        </is>
      </c>
      <c r="U60" s="4" t="n">
        <v>211016.55055</v>
      </c>
    </row>
    <row r="61">
      <c r="A61" s="4" t="n">
        <v>57</v>
      </c>
      <c r="B61" s="4" t="inlineStr">
        <is>
          <t>PHẢI</t>
        </is>
      </c>
      <c r="C61" s="4" t="n">
        <v>211016</v>
      </c>
      <c r="D61" s="4" t="n">
        <v>57</v>
      </c>
      <c r="E61" s="4" t="inlineStr">
        <is>
          <t>LÊN</t>
        </is>
      </c>
      <c r="F61" s="4" t="n">
        <v>210018.85275</v>
      </c>
      <c r="G61" s="4" t="n">
        <v>57</v>
      </c>
      <c r="H61" s="4" t="inlineStr">
        <is>
          <t>TRÁI</t>
        </is>
      </c>
      <c r="I61" s="4" t="n">
        <v>210018.85275</v>
      </c>
      <c r="J61" s="4" t="n">
        <v>57</v>
      </c>
      <c r="K61" s="4" t="inlineStr">
        <is>
          <t>TRÁI</t>
        </is>
      </c>
      <c r="L61" s="4" t="n">
        <v>210018.85275</v>
      </c>
      <c r="M61" s="4" t="n">
        <v>57</v>
      </c>
      <c r="N61" s="4" t="inlineStr">
        <is>
          <t>LÊN</t>
        </is>
      </c>
      <c r="O61" s="4" t="n">
        <v>210018.85275</v>
      </c>
      <c r="P61" s="4" t="n">
        <v>57</v>
      </c>
      <c r="Q61" s="4" t="inlineStr">
        <is>
          <t>LÊN</t>
        </is>
      </c>
      <c r="R61" s="4" t="n">
        <v>210018.85275</v>
      </c>
      <c r="S61" s="4" t="n">
        <v>57</v>
      </c>
      <c r="T61" s="4" t="inlineStr">
        <is>
          <t>PHẢI</t>
        </is>
      </c>
      <c r="U61" s="4" t="n">
        <v>211016</v>
      </c>
    </row>
    <row r="62">
      <c r="A62" s="4" t="n">
        <v>58</v>
      </c>
      <c r="B62" s="4" t="inlineStr">
        <is>
          <t>LÊN</t>
        </is>
      </c>
      <c r="C62" s="4" t="n">
        <v>210017.2015556349</v>
      </c>
      <c r="D62" s="4" t="n">
        <v>58</v>
      </c>
      <c r="E62" s="4" t="inlineStr">
        <is>
          <t>TRÁI</t>
        </is>
      </c>
      <c r="F62" s="4" t="n">
        <v>210018.3023334524</v>
      </c>
      <c r="G62" s="4" t="n">
        <v>58</v>
      </c>
      <c r="H62" s="4" t="inlineStr">
        <is>
          <t>LÊN</t>
        </is>
      </c>
      <c r="I62" s="4" t="n">
        <v>210018.3023334524</v>
      </c>
      <c r="J62" s="4" t="n">
        <v>58</v>
      </c>
      <c r="K62" s="4" t="inlineStr">
        <is>
          <t>LÊN</t>
        </is>
      </c>
      <c r="L62" s="4" t="n">
        <v>210018.3023334524</v>
      </c>
      <c r="M62" s="4" t="n">
        <v>58</v>
      </c>
      <c r="N62" s="4" t="inlineStr">
        <is>
          <t>TRÁI</t>
        </is>
      </c>
      <c r="O62" s="4" t="n">
        <v>210018.3023334524</v>
      </c>
      <c r="P62" s="4" t="n">
        <v>58</v>
      </c>
      <c r="Q62" s="4" t="inlineStr">
        <is>
          <t>TRÁI</t>
        </is>
      </c>
      <c r="R62" s="4" t="n">
        <v>210018.3023334524</v>
      </c>
      <c r="S62" s="4" t="n">
        <v>58</v>
      </c>
      <c r="T62" s="4" t="inlineStr">
        <is>
          <t>LÊN</t>
        </is>
      </c>
      <c r="U62" s="4" t="n">
        <v>210017.2015556349</v>
      </c>
    </row>
    <row r="63">
      <c r="A63" s="4" t="n">
        <v>59</v>
      </c>
      <c r="B63" s="4" t="inlineStr">
        <is>
          <t>PHẢI</t>
        </is>
      </c>
      <c r="C63" s="4" t="n">
        <v>210016.6512298374</v>
      </c>
      <c r="D63" s="4" t="n">
        <v>59</v>
      </c>
      <c r="E63" s="4" t="inlineStr">
        <is>
          <t>LÊN</t>
        </is>
      </c>
      <c r="F63" s="4" t="n">
        <v>210017.7519830532</v>
      </c>
      <c r="G63" s="4" t="n">
        <v>59</v>
      </c>
      <c r="H63" s="4" t="inlineStr">
        <is>
          <t>LÊN</t>
        </is>
      </c>
      <c r="I63" s="4" t="n">
        <v>210017.7519830532</v>
      </c>
      <c r="J63" s="4" t="n">
        <v>59</v>
      </c>
      <c r="K63" s="4" t="inlineStr">
        <is>
          <t>TRÁI</t>
        </is>
      </c>
      <c r="L63" s="4" t="n">
        <v>210017.7519830532</v>
      </c>
      <c r="M63" s="4" t="n">
        <v>59</v>
      </c>
      <c r="N63" s="4" t="inlineStr">
        <is>
          <t>LÊN</t>
        </is>
      </c>
      <c r="O63" s="4" t="n">
        <v>210017.7519830532</v>
      </c>
      <c r="P63" s="4" t="n">
        <v>59</v>
      </c>
      <c r="Q63" s="4" t="inlineStr">
        <is>
          <t>LÊN</t>
        </is>
      </c>
      <c r="R63" s="4" t="n">
        <v>210017.7519830532</v>
      </c>
      <c r="S63" s="4" t="n">
        <v>59</v>
      </c>
      <c r="T63" s="4" t="inlineStr">
        <is>
          <t>PHẢI</t>
        </is>
      </c>
      <c r="U63" s="4" t="n">
        <v>210016.6512298374</v>
      </c>
    </row>
    <row r="64">
      <c r="A64" s="4" t="n">
        <v>60</v>
      </c>
      <c r="B64" s="4" t="inlineStr">
        <is>
          <t>LÊN</t>
        </is>
      </c>
      <c r="C64" s="4" t="n">
        <v>210016.1007778175</v>
      </c>
      <c r="D64" s="4" t="n">
        <v>60</v>
      </c>
      <c r="E64" s="4" t="inlineStr">
        <is>
          <t>TRÁI</t>
        </is>
      </c>
      <c r="F64" s="4" t="n">
        <v>210017.2015556349</v>
      </c>
      <c r="G64" s="4" t="n">
        <v>60</v>
      </c>
      <c r="H64" s="4" t="inlineStr">
        <is>
          <t>LÊN</t>
        </is>
      </c>
      <c r="I64" s="4" t="n">
        <v>210017.2017392527</v>
      </c>
      <c r="J64" s="4" t="n">
        <v>60</v>
      </c>
      <c r="K64" s="4" t="inlineStr">
        <is>
          <t>TRÁI</t>
        </is>
      </c>
      <c r="L64" s="4" t="n">
        <v>210017.2017392527</v>
      </c>
      <c r="M64" s="4" t="n">
        <v>60</v>
      </c>
      <c r="N64" s="4" t="inlineStr">
        <is>
          <t>TRÁI</t>
        </is>
      </c>
      <c r="O64" s="4" t="n">
        <v>210017.2015556349</v>
      </c>
      <c r="P64" s="4" t="n">
        <v>60</v>
      </c>
      <c r="Q64" s="4" t="inlineStr">
        <is>
          <t>TRÁI</t>
        </is>
      </c>
      <c r="R64" s="4" t="n">
        <v>210017.2015556349</v>
      </c>
      <c r="S64" s="4" t="n">
        <v>60</v>
      </c>
      <c r="T64" s="4" t="inlineStr">
        <is>
          <t>LÊN</t>
        </is>
      </c>
      <c r="U64" s="4" t="n">
        <v>210016.1007778175</v>
      </c>
    </row>
    <row r="65">
      <c r="A65" s="4" t="n">
        <v>61</v>
      </c>
      <c r="B65" s="4" t="inlineStr">
        <is>
          <t>LÊN</t>
        </is>
      </c>
      <c r="C65" s="4" t="n">
        <v>210015.55055</v>
      </c>
      <c r="D65" s="4" t="n">
        <v>61</v>
      </c>
      <c r="E65" s="4" t="inlineStr">
        <is>
          <t>LÊN</t>
        </is>
      </c>
      <c r="F65" s="4" t="n">
        <v>210016.6512298374</v>
      </c>
      <c r="G65" s="4" t="n">
        <v>61</v>
      </c>
      <c r="H65" s="4" t="inlineStr">
        <is>
          <t>TRÁI</t>
        </is>
      </c>
      <c r="I65" s="4" t="n">
        <v>210016.6512298374</v>
      </c>
      <c r="J65" s="4" t="n">
        <v>61</v>
      </c>
      <c r="K65" s="4" t="inlineStr">
        <is>
          <t>TRÁI</t>
        </is>
      </c>
      <c r="L65" s="4" t="n">
        <v>210016.65165</v>
      </c>
      <c r="M65" s="4" t="n">
        <v>61</v>
      </c>
      <c r="N65" s="4" t="inlineStr">
        <is>
          <t>LÊN</t>
        </is>
      </c>
      <c r="O65" s="4" t="n">
        <v>210016.6512298374</v>
      </c>
      <c r="P65" s="4" t="n">
        <v>61</v>
      </c>
      <c r="Q65" s="4" t="inlineStr">
        <is>
          <t>LÊN</t>
        </is>
      </c>
      <c r="R65" s="4" t="n">
        <v>210016.6512298374</v>
      </c>
      <c r="S65" s="4" t="n">
        <v>61</v>
      </c>
      <c r="T65" s="4" t="inlineStr">
        <is>
          <t>LÊN</t>
        </is>
      </c>
      <c r="U65" s="4" t="n">
        <v>210015.55055</v>
      </c>
    </row>
    <row r="66">
      <c r="A66" s="4" t="n">
        <v>62</v>
      </c>
      <c r="B66" s="4" t="inlineStr">
        <is>
          <t>PHẢI</t>
        </is>
      </c>
      <c r="C66" s="4" t="n">
        <v>210015</v>
      </c>
      <c r="D66" s="4" t="n">
        <v>62</v>
      </c>
      <c r="E66" s="4" t="inlineStr">
        <is>
          <t>TRÁI</t>
        </is>
      </c>
      <c r="F66" s="4" t="n">
        <v>210016.1007778175</v>
      </c>
      <c r="G66" s="4" t="n">
        <v>62</v>
      </c>
      <c r="H66" s="4" t="inlineStr">
        <is>
          <t>TRÁI</t>
        </is>
      </c>
      <c r="I66" s="4" t="n">
        <v>210016.1007778175</v>
      </c>
      <c r="J66" s="4" t="n">
        <v>62</v>
      </c>
      <c r="K66" s="4" t="inlineStr">
        <is>
          <t>LÊN</t>
        </is>
      </c>
      <c r="L66" s="4" t="n">
        <v>210016.1011</v>
      </c>
      <c r="M66" s="4" t="n">
        <v>62</v>
      </c>
      <c r="N66" s="4" t="inlineStr">
        <is>
          <t>TRÁI</t>
        </is>
      </c>
      <c r="O66" s="4" t="n">
        <v>210016.1007778175</v>
      </c>
      <c r="P66" s="4" t="n">
        <v>62</v>
      </c>
      <c r="Q66" s="4" t="inlineStr">
        <is>
          <t>TRÁI</t>
        </is>
      </c>
      <c r="R66" s="4" t="n">
        <v>210016.1007778175</v>
      </c>
      <c r="S66" s="4" t="n">
        <v>62</v>
      </c>
      <c r="T66" s="4" t="inlineStr">
        <is>
          <t>PHẢI</t>
        </is>
      </c>
      <c r="U66" s="4" t="n">
        <v>210015</v>
      </c>
    </row>
    <row r="67">
      <c r="A67" s="4" t="n">
        <v>63</v>
      </c>
      <c r="B67" s="4" t="inlineStr">
        <is>
          <t>PHẢI</t>
        </is>
      </c>
      <c r="C67" s="4" t="n">
        <v>210014</v>
      </c>
      <c r="D67" s="4" t="n">
        <v>63</v>
      </c>
      <c r="E67" s="4" t="inlineStr">
        <is>
          <t>TRÁI</t>
        </is>
      </c>
      <c r="F67" s="4" t="n">
        <v>210015.55055</v>
      </c>
      <c r="G67" s="4" t="n">
        <v>63</v>
      </c>
      <c r="H67" s="4" t="inlineStr">
        <is>
          <t>TRÁI</t>
        </is>
      </c>
      <c r="I67" s="4" t="n">
        <v>210015.55055</v>
      </c>
      <c r="J67" s="4" t="n">
        <v>63</v>
      </c>
      <c r="K67" s="4" t="inlineStr">
        <is>
          <t>LÊN</t>
        </is>
      </c>
      <c r="L67" s="4" t="n">
        <v>210015.55055</v>
      </c>
      <c r="M67" s="4" t="n">
        <v>63</v>
      </c>
      <c r="N67" s="4" t="inlineStr">
        <is>
          <t>TRÁI</t>
        </is>
      </c>
      <c r="O67" s="4" t="n">
        <v>210015.55055</v>
      </c>
      <c r="P67" s="4" t="n">
        <v>63</v>
      </c>
      <c r="Q67" s="4" t="inlineStr">
        <is>
          <t>TRÁI</t>
        </is>
      </c>
      <c r="R67" s="4" t="n">
        <v>210015.55055</v>
      </c>
      <c r="S67" s="4" t="n">
        <v>63</v>
      </c>
      <c r="T67" s="4" t="inlineStr">
        <is>
          <t>PHẢI</t>
        </is>
      </c>
      <c r="U67" s="4" t="n">
        <v>210014</v>
      </c>
    </row>
    <row r="68">
      <c r="A68" s="4" t="n">
        <v>64</v>
      </c>
      <c r="B68" s="4" t="inlineStr">
        <is>
          <t>PHẢI</t>
        </is>
      </c>
      <c r="C68" s="4" t="n">
        <v>210013</v>
      </c>
      <c r="D68" s="4" t="n">
        <v>64</v>
      </c>
      <c r="E68" s="4" t="inlineStr">
        <is>
          <t>LÊN</t>
        </is>
      </c>
      <c r="F68" s="4" t="n">
        <v>210015</v>
      </c>
      <c r="G68" s="4" t="n">
        <v>64</v>
      </c>
      <c r="H68" s="4" t="inlineStr">
        <is>
          <t>LÊN</t>
        </is>
      </c>
      <c r="I68" s="4" t="n">
        <v>210015</v>
      </c>
      <c r="J68" s="4" t="n">
        <v>64</v>
      </c>
      <c r="K68" s="4" t="inlineStr">
        <is>
          <t>LÊN</t>
        </is>
      </c>
      <c r="L68" s="4" t="n">
        <v>210015</v>
      </c>
      <c r="M68" s="4" t="n">
        <v>64</v>
      </c>
      <c r="N68" s="4" t="inlineStr">
        <is>
          <t>LÊN</t>
        </is>
      </c>
      <c r="O68" s="4" t="n">
        <v>210015</v>
      </c>
      <c r="P68" s="4" t="n">
        <v>64</v>
      </c>
      <c r="Q68" s="4" t="inlineStr">
        <is>
          <t>LÊN</t>
        </is>
      </c>
      <c r="R68" s="4" t="n">
        <v>210015</v>
      </c>
      <c r="S68" s="4" t="n">
        <v>64</v>
      </c>
      <c r="T68" s="4" t="inlineStr">
        <is>
          <t>PHẢI</t>
        </is>
      </c>
      <c r="U68" s="4" t="n">
        <v>210013</v>
      </c>
    </row>
    <row r="69">
      <c r="A69" s="4" t="n">
        <v>65</v>
      </c>
      <c r="B69" s="4" t="inlineStr">
        <is>
          <t>PHẢI</t>
        </is>
      </c>
      <c r="C69" s="4" t="n">
        <v>209013.65165</v>
      </c>
      <c r="D69" s="4" t="n">
        <v>65</v>
      </c>
      <c r="E69" s="4" t="inlineStr">
        <is>
          <t>PHẢI</t>
        </is>
      </c>
      <c r="F69" s="4" t="n">
        <v>209022.2572341205</v>
      </c>
      <c r="G69" s="4" t="n">
        <v>65</v>
      </c>
      <c r="H69" s="4" t="inlineStr">
        <is>
          <t>PHẢI</t>
        </is>
      </c>
      <c r="I69" s="4" t="n">
        <v>209022.2572341205</v>
      </c>
      <c r="J69" s="4" t="n">
        <v>65</v>
      </c>
      <c r="K69" s="4" t="inlineStr">
        <is>
          <t>PHẢI</t>
        </is>
      </c>
      <c r="L69" s="4" t="n">
        <v>209022.2572341205</v>
      </c>
      <c r="M69" s="4" t="n">
        <v>65</v>
      </c>
      <c r="N69" s="4" t="inlineStr">
        <is>
          <t>PHẢI</t>
        </is>
      </c>
      <c r="O69" s="4" t="n">
        <v>209022.2572341205</v>
      </c>
      <c r="P69" s="4" t="n">
        <v>65</v>
      </c>
      <c r="Q69" s="4" t="inlineStr">
        <is>
          <t>PHẢI</t>
        </is>
      </c>
      <c r="R69" s="4" t="n">
        <v>209022.2572341205</v>
      </c>
      <c r="S69" s="4" t="n">
        <v>65</v>
      </c>
      <c r="T69" s="4" t="inlineStr">
        <is>
          <t>PHẢI</t>
        </is>
      </c>
      <c r="U69" s="4" t="n">
        <v>209013.65165</v>
      </c>
    </row>
    <row r="70">
      <c r="A70" s="4" t="n">
        <v>66</v>
      </c>
      <c r="B70" s="4" t="inlineStr">
        <is>
          <t>LÊN</t>
        </is>
      </c>
      <c r="C70" s="4" t="n">
        <v>209013.1011</v>
      </c>
      <c r="D70" s="4" t="n">
        <v>66</v>
      </c>
      <c r="E70" s="4" t="inlineStr">
        <is>
          <t>XUỐNG</t>
        </is>
      </c>
      <c r="F70" s="4" t="n">
        <v>209021.7071711227</v>
      </c>
      <c r="G70" s="4" t="n">
        <v>66</v>
      </c>
      <c r="H70" s="4" t="inlineStr">
        <is>
          <t>XUỐNG</t>
        </is>
      </c>
      <c r="I70" s="4" t="n">
        <v>209021.7071711227</v>
      </c>
      <c r="J70" s="4" t="n">
        <v>66</v>
      </c>
      <c r="K70" s="4" t="inlineStr">
        <is>
          <t>XUỐNG</t>
        </is>
      </c>
      <c r="L70" s="4" t="n">
        <v>209021.7071711227</v>
      </c>
      <c r="M70" s="4" t="n">
        <v>66</v>
      </c>
      <c r="N70" s="4" t="inlineStr">
        <is>
          <t>XUỐNG</t>
        </is>
      </c>
      <c r="O70" s="4" t="n">
        <v>209021.7071711227</v>
      </c>
      <c r="P70" s="4" t="n">
        <v>66</v>
      </c>
      <c r="Q70" s="4" t="inlineStr">
        <is>
          <t>XUỐNG</t>
        </is>
      </c>
      <c r="R70" s="4" t="n">
        <v>209021.7071711227</v>
      </c>
      <c r="S70" s="4" t="n">
        <v>66</v>
      </c>
      <c r="T70" s="4" t="inlineStr">
        <is>
          <t>LÊN</t>
        </is>
      </c>
      <c r="U70" s="4" t="n">
        <v>209013.1011</v>
      </c>
    </row>
    <row r="71">
      <c r="A71" s="4" t="n">
        <v>67</v>
      </c>
      <c r="B71" s="4" t="inlineStr">
        <is>
          <t>LÊN</t>
        </is>
      </c>
      <c r="C71" s="4" t="n">
        <v>209012.55055</v>
      </c>
      <c r="D71" s="4" t="n">
        <v>67</v>
      </c>
      <c r="E71" s="4" t="inlineStr">
        <is>
          <t>PHẢI</t>
        </is>
      </c>
      <c r="F71" s="4" t="n">
        <v>209021.156622877</v>
      </c>
      <c r="G71" s="4" t="n">
        <v>67</v>
      </c>
      <c r="H71" s="4" t="inlineStr">
        <is>
          <t>XUỐNG</t>
        </is>
      </c>
      <c r="I71" s="4" t="n">
        <v>209021.7062709648</v>
      </c>
      <c r="J71" s="4" t="n">
        <v>67</v>
      </c>
      <c r="K71" s="4" t="inlineStr">
        <is>
          <t>PHẢI</t>
        </is>
      </c>
      <c r="L71" s="4" t="n">
        <v>209021.156622877</v>
      </c>
      <c r="M71" s="4" t="n">
        <v>67</v>
      </c>
      <c r="N71" s="4" t="inlineStr">
        <is>
          <t>PHẢI</t>
        </is>
      </c>
      <c r="O71" s="4" t="n">
        <v>209021.156622877</v>
      </c>
      <c r="P71" s="4" t="n">
        <v>67</v>
      </c>
      <c r="Q71" s="4" t="inlineStr">
        <is>
          <t>PHẢI</t>
        </is>
      </c>
      <c r="R71" s="4" t="n">
        <v>209021.156622877</v>
      </c>
      <c r="S71" s="4" t="n">
        <v>67</v>
      </c>
      <c r="T71" s="4" t="inlineStr">
        <is>
          <t>LÊN</t>
        </is>
      </c>
      <c r="U71" s="4" t="n">
        <v>209012.55055</v>
      </c>
    </row>
    <row r="72">
      <c r="A72" s="4" t="n">
        <v>68</v>
      </c>
      <c r="B72" s="4" t="inlineStr">
        <is>
          <t>LÊN</t>
        </is>
      </c>
      <c r="C72" s="4" t="n">
        <v>209012</v>
      </c>
      <c r="D72" s="4" t="n">
        <v>68</v>
      </c>
      <c r="E72" s="4" t="inlineStr">
        <is>
          <t>PHẢI</t>
        </is>
      </c>
      <c r="F72" s="4" t="n">
        <v>209020.6060749486</v>
      </c>
      <c r="G72" s="4" t="n">
        <v>68</v>
      </c>
      <c r="H72" s="4" t="inlineStr">
        <is>
          <t>PHẢI</t>
        </is>
      </c>
      <c r="I72" s="4" t="n">
        <v>209021.1557421686</v>
      </c>
      <c r="J72" s="4" t="n">
        <v>68</v>
      </c>
      <c r="K72" s="4" t="inlineStr">
        <is>
          <t>XUỐNG</t>
        </is>
      </c>
      <c r="L72" s="4" t="n">
        <v>209021.1557421686</v>
      </c>
      <c r="M72" s="4" t="n">
        <v>68</v>
      </c>
      <c r="N72" s="4" t="inlineStr">
        <is>
          <t>PHẢI</t>
        </is>
      </c>
      <c r="O72" s="4" t="n">
        <v>209020.6060749486</v>
      </c>
      <c r="P72" s="4" t="n">
        <v>68</v>
      </c>
      <c r="Q72" s="4" t="inlineStr">
        <is>
          <t>PHẢI</t>
        </is>
      </c>
      <c r="R72" s="4" t="n">
        <v>209020.6060749486</v>
      </c>
      <c r="S72" s="4" t="n">
        <v>68</v>
      </c>
      <c r="T72" s="4" t="inlineStr">
        <is>
          <t>LÊN</t>
        </is>
      </c>
      <c r="U72" s="4" t="n">
        <v>209012</v>
      </c>
    </row>
    <row r="73">
      <c r="A73" s="4" t="n">
        <v>69</v>
      </c>
      <c r="B73" s="4" t="inlineStr">
        <is>
          <t>PHẢI</t>
        </is>
      </c>
      <c r="C73" s="4" t="n">
        <v>208013.7522677081</v>
      </c>
      <c r="D73" s="4" t="n">
        <v>69</v>
      </c>
      <c r="E73" s="4" t="inlineStr">
        <is>
          <t>PHẢI</t>
        </is>
      </c>
      <c r="F73" s="4" t="n">
        <v>209020.0555274316</v>
      </c>
      <c r="G73" s="4" t="n">
        <v>69</v>
      </c>
      <c r="H73" s="4" t="inlineStr">
        <is>
          <t>PHẢI</t>
        </is>
      </c>
      <c r="I73" s="4" t="n">
        <v>209020.6052177582</v>
      </c>
      <c r="J73" s="4" t="n">
        <v>69</v>
      </c>
      <c r="K73" s="4" t="inlineStr">
        <is>
          <t>PHẢI</t>
        </is>
      </c>
      <c r="L73" s="4" t="n">
        <v>209020.6052177582</v>
      </c>
      <c r="M73" s="4" t="n">
        <v>69</v>
      </c>
      <c r="N73" s="4" t="inlineStr">
        <is>
          <t>PHẢI</t>
        </is>
      </c>
      <c r="O73" s="4" t="n">
        <v>209020.0555274316</v>
      </c>
      <c r="P73" s="4" t="n">
        <v>69</v>
      </c>
      <c r="Q73" s="4" t="inlineStr">
        <is>
          <t>PHẢI</t>
        </is>
      </c>
      <c r="R73" s="4" t="n">
        <v>209020.0555274316</v>
      </c>
      <c r="S73" s="4" t="n">
        <v>69</v>
      </c>
      <c r="T73" s="4" t="inlineStr">
        <is>
          <t>PHẢI</t>
        </is>
      </c>
      <c r="U73" s="4" t="n">
        <v>208013.7522677081</v>
      </c>
    </row>
    <row r="74">
      <c r="A74" s="4" t="n">
        <v>70</v>
      </c>
      <c r="B74" s="4" t="inlineStr">
        <is>
          <t>LÊN</t>
        </is>
      </c>
      <c r="C74" s="4" t="n">
        <v>208013.2017392527</v>
      </c>
      <c r="D74" s="4" t="n">
        <v>70</v>
      </c>
      <c r="E74" s="4" t="inlineStr">
        <is>
          <t>PHẢI</t>
        </is>
      </c>
      <c r="F74" s="4" t="n">
        <v>209019.5049804618</v>
      </c>
      <c r="G74" s="4" t="n">
        <v>70</v>
      </c>
      <c r="H74" s="4" t="inlineStr">
        <is>
          <t>XUỐNG</t>
        </is>
      </c>
      <c r="I74" s="4" t="n">
        <v>209020.0550707495</v>
      </c>
      <c r="J74" s="4" t="n">
        <v>70</v>
      </c>
      <c r="K74" s="4" t="inlineStr">
        <is>
          <t>XUỐNG</t>
        </is>
      </c>
      <c r="L74" s="4" t="n">
        <v>209020.0550707495</v>
      </c>
      <c r="M74" s="4" t="n">
        <v>70</v>
      </c>
      <c r="N74" s="4" t="inlineStr">
        <is>
          <t>PHẢI</t>
        </is>
      </c>
      <c r="O74" s="4" t="n">
        <v>209019.5049804618</v>
      </c>
      <c r="P74" s="4" t="n">
        <v>70</v>
      </c>
      <c r="Q74" s="4" t="inlineStr">
        <is>
          <t>PHẢI</t>
        </is>
      </c>
      <c r="R74" s="4" t="n">
        <v>209019.5049804618</v>
      </c>
      <c r="S74" s="4" t="n">
        <v>70</v>
      </c>
      <c r="T74" s="4" t="inlineStr">
        <is>
          <t>LÊN</t>
        </is>
      </c>
      <c r="U74" s="4" t="n">
        <v>208013.2017392527</v>
      </c>
    </row>
    <row r="75">
      <c r="A75" s="4" t="n">
        <v>71</v>
      </c>
      <c r="B75" s="4" t="inlineStr">
        <is>
          <t>LÊN</t>
        </is>
      </c>
      <c r="C75" s="4" t="n">
        <v>208012.6512298374</v>
      </c>
      <c r="D75" s="4" t="n">
        <v>71</v>
      </c>
      <c r="E75" s="4" t="inlineStr">
        <is>
          <t>PHẢI</t>
        </is>
      </c>
      <c r="F75" s="4" t="n">
        <v>209018.9544342418</v>
      </c>
      <c r="G75" s="4" t="n">
        <v>71</v>
      </c>
      <c r="H75" s="4" t="inlineStr">
        <is>
          <t>XUỐNG</t>
        </is>
      </c>
      <c r="I75" s="4" t="n">
        <v>209019.5049804618</v>
      </c>
      <c r="J75" s="4" t="n">
        <v>71</v>
      </c>
      <c r="K75" s="4" t="inlineStr">
        <is>
          <t>PHẢI</t>
        </is>
      </c>
      <c r="L75" s="4" t="n">
        <v>209019.5045354162</v>
      </c>
      <c r="M75" s="4" t="n">
        <v>71</v>
      </c>
      <c r="N75" s="4" t="inlineStr">
        <is>
          <t>PHẢI</t>
        </is>
      </c>
      <c r="O75" s="4" t="n">
        <v>209018.9544342418</v>
      </c>
      <c r="P75" s="4" t="n">
        <v>71</v>
      </c>
      <c r="Q75" s="4" t="inlineStr">
        <is>
          <t>PHẢI</t>
        </is>
      </c>
      <c r="R75" s="4" t="n">
        <v>209018.9544342418</v>
      </c>
      <c r="S75" s="4" t="n">
        <v>71</v>
      </c>
      <c r="T75" s="4" t="inlineStr">
        <is>
          <t>LÊN</t>
        </is>
      </c>
      <c r="U75" s="4" t="n">
        <v>208012.6512298374</v>
      </c>
    </row>
    <row r="76">
      <c r="A76" s="4" t="n">
        <v>72</v>
      </c>
      <c r="B76" s="4" t="inlineStr">
        <is>
          <t>LÊN</t>
        </is>
      </c>
      <c r="C76" s="4" t="n">
        <v>208012.1007778175</v>
      </c>
      <c r="D76" s="4" t="n">
        <v>72</v>
      </c>
      <c r="E76" s="4" t="inlineStr">
        <is>
          <t>PHẢI</t>
        </is>
      </c>
      <c r="F76" s="4" t="n">
        <v>209018.4038890873</v>
      </c>
      <c r="G76" s="4" t="n">
        <v>72</v>
      </c>
      <c r="H76" s="4" t="inlineStr">
        <is>
          <t>XUỐNG</t>
        </is>
      </c>
      <c r="I76" s="4" t="n">
        <v>209018.95495</v>
      </c>
      <c r="J76" s="4" t="n">
        <v>72</v>
      </c>
      <c r="K76" s="4" t="inlineStr">
        <is>
          <t>PHẢI</t>
        </is>
      </c>
      <c r="L76" s="4" t="n">
        <v>209018.9540040604</v>
      </c>
      <c r="M76" s="4" t="n">
        <v>72</v>
      </c>
      <c r="N76" s="4" t="inlineStr">
        <is>
          <t>PHẢI</t>
        </is>
      </c>
      <c r="O76" s="4" t="n">
        <v>209018.4038890873</v>
      </c>
      <c r="P76" s="4" t="n">
        <v>72</v>
      </c>
      <c r="Q76" s="4" t="inlineStr">
        <is>
          <t>PHẢI</t>
        </is>
      </c>
      <c r="R76" s="4" t="n">
        <v>209018.4038890873</v>
      </c>
      <c r="S76" s="4" t="n">
        <v>72</v>
      </c>
      <c r="T76" s="4" t="inlineStr">
        <is>
          <t>LÊN</t>
        </is>
      </c>
      <c r="U76" s="4" t="n">
        <v>208012.1007778175</v>
      </c>
    </row>
    <row r="77">
      <c r="A77" s="4" t="n">
        <v>73</v>
      </c>
      <c r="B77" s="4" t="inlineStr">
        <is>
          <t>LÊN</t>
        </is>
      </c>
      <c r="C77" s="4" t="n">
        <v>208011.55055</v>
      </c>
      <c r="D77" s="4" t="n">
        <v>73</v>
      </c>
      <c r="E77" s="4" t="inlineStr">
        <is>
          <t>PHẢI</t>
        </is>
      </c>
      <c r="F77" s="4" t="n">
        <v>209017.8533455194</v>
      </c>
      <c r="G77" s="4" t="n">
        <v>73</v>
      </c>
      <c r="H77" s="4" t="inlineStr">
        <is>
          <t>PHẢI</t>
        </is>
      </c>
      <c r="I77" s="4" t="n">
        <v>209018.4044</v>
      </c>
      <c r="J77" s="4" t="n">
        <v>73</v>
      </c>
      <c r="K77" s="4" t="inlineStr">
        <is>
          <t>PHẢI</t>
        </is>
      </c>
      <c r="L77" s="4" t="n">
        <v>209018.4034785054</v>
      </c>
      <c r="M77" s="4" t="n">
        <v>73</v>
      </c>
      <c r="N77" s="4" t="inlineStr">
        <is>
          <t>PHẢI</t>
        </is>
      </c>
      <c r="O77" s="4" t="n">
        <v>209017.8533455194</v>
      </c>
      <c r="P77" s="4" t="n">
        <v>73</v>
      </c>
      <c r="Q77" s="4" t="inlineStr">
        <is>
          <t>PHẢI</t>
        </is>
      </c>
      <c r="R77" s="4" t="n">
        <v>209017.8533455194</v>
      </c>
      <c r="S77" s="4" t="n">
        <v>73</v>
      </c>
      <c r="T77" s="4" t="inlineStr">
        <is>
          <t>LÊN</t>
        </is>
      </c>
      <c r="U77" s="4" t="n">
        <v>208011.55055</v>
      </c>
    </row>
    <row r="78">
      <c r="A78" s="4" t="n">
        <v>74</v>
      </c>
      <c r="B78" s="4" t="inlineStr">
        <is>
          <t>PHẢI</t>
        </is>
      </c>
      <c r="C78" s="4" t="n">
        <v>208011</v>
      </c>
      <c r="D78" s="4" t="n">
        <v>74</v>
      </c>
      <c r="E78" s="4" t="inlineStr">
        <is>
          <t>PHẢI</t>
        </is>
      </c>
      <c r="F78" s="4" t="n">
        <v>209017.3028044607</v>
      </c>
      <c r="G78" s="4" t="n">
        <v>74</v>
      </c>
      <c r="H78" s="4" t="inlineStr">
        <is>
          <t>PHẢI</t>
        </is>
      </c>
      <c r="I78" s="4" t="n">
        <v>209017.85385</v>
      </c>
      <c r="J78" s="4" t="n">
        <v>74</v>
      </c>
      <c r="K78" s="4" t="inlineStr">
        <is>
          <t>XUỐNG</t>
        </is>
      </c>
      <c r="L78" s="4" t="n">
        <v>209017.8533455194</v>
      </c>
      <c r="M78" s="4" t="n">
        <v>74</v>
      </c>
      <c r="N78" s="4" t="inlineStr">
        <is>
          <t>PHẢI</t>
        </is>
      </c>
      <c r="O78" s="4" t="n">
        <v>209017.3028044607</v>
      </c>
      <c r="P78" s="4" t="n">
        <v>74</v>
      </c>
      <c r="Q78" s="4" t="inlineStr">
        <is>
          <t>PHẢI</t>
        </is>
      </c>
      <c r="R78" s="4" t="n">
        <v>209017.3028044607</v>
      </c>
      <c r="S78" s="4" t="n">
        <v>74</v>
      </c>
      <c r="T78" s="4" t="inlineStr">
        <is>
          <t>PHẢI</t>
        </is>
      </c>
      <c r="U78" s="4" t="n">
        <v>208011</v>
      </c>
    </row>
    <row r="79">
      <c r="A79" s="4" t="n">
        <v>75</v>
      </c>
      <c r="B79" s="4" t="inlineStr">
        <is>
          <t>PHẢI</t>
        </is>
      </c>
      <c r="C79" s="4" t="n">
        <v>207014.4034785054</v>
      </c>
      <c r="D79" s="4" t="n">
        <v>75</v>
      </c>
      <c r="E79" s="4" t="inlineStr">
        <is>
          <t>PHẢI</t>
        </is>
      </c>
      <c r="F79" s="4" t="n">
        <v>209016.7522677081</v>
      </c>
      <c r="G79" s="4" t="n">
        <v>75</v>
      </c>
      <c r="H79" s="4" t="inlineStr">
        <is>
          <t>PHẢI</t>
        </is>
      </c>
      <c r="I79" s="4" t="n">
        <v>209017.3033</v>
      </c>
      <c r="J79" s="4" t="n">
        <v>75</v>
      </c>
      <c r="K79" s="4" t="inlineStr">
        <is>
          <t>XUỐNG</t>
        </is>
      </c>
      <c r="L79" s="4" t="n">
        <v>209017.3033</v>
      </c>
      <c r="M79" s="4" t="n">
        <v>75</v>
      </c>
      <c r="N79" s="4" t="inlineStr">
        <is>
          <t>PHẢI</t>
        </is>
      </c>
      <c r="O79" s="4" t="n">
        <v>209016.7522677081</v>
      </c>
      <c r="P79" s="4" t="n">
        <v>75</v>
      </c>
      <c r="Q79" s="4" t="inlineStr">
        <is>
          <t>PHẢI</t>
        </is>
      </c>
      <c r="R79" s="4" t="n">
        <v>209016.7522677081</v>
      </c>
      <c r="S79" s="4" t="n">
        <v>75</v>
      </c>
      <c r="T79" s="4" t="inlineStr">
        <is>
          <t>PHẢI</t>
        </is>
      </c>
      <c r="U79" s="4" t="n">
        <v>207014.4034785054</v>
      </c>
    </row>
    <row r="80">
      <c r="A80" s="4" t="n">
        <v>76</v>
      </c>
      <c r="B80" s="4" t="inlineStr">
        <is>
          <t>LÊN</t>
        </is>
      </c>
      <c r="C80" s="4" t="n">
        <v>207014.4031112698</v>
      </c>
      <c r="D80" s="4" t="n">
        <v>76</v>
      </c>
      <c r="E80" s="4" t="inlineStr">
        <is>
          <t>PHẢI</t>
        </is>
      </c>
      <c r="F80" s="4" t="n">
        <v>209016.2017392527</v>
      </c>
      <c r="G80" s="4" t="n">
        <v>76</v>
      </c>
      <c r="H80" s="4" t="inlineStr">
        <is>
          <t>PHẢI</t>
        </is>
      </c>
      <c r="I80" s="4" t="n">
        <v>209016.75275</v>
      </c>
      <c r="J80" s="4" t="n">
        <v>76</v>
      </c>
      <c r="K80" s="4" t="inlineStr">
        <is>
          <t>PHẢI</t>
        </is>
      </c>
      <c r="L80" s="4" t="n">
        <v>209016.75275</v>
      </c>
      <c r="M80" s="4" t="n">
        <v>76</v>
      </c>
      <c r="N80" s="4" t="inlineStr">
        <is>
          <t>PHẢI</t>
        </is>
      </c>
      <c r="O80" s="4" t="n">
        <v>209016.2017392527</v>
      </c>
      <c r="P80" s="4" t="n">
        <v>76</v>
      </c>
      <c r="Q80" s="4" t="inlineStr">
        <is>
          <t>PHẢI</t>
        </is>
      </c>
      <c r="R80" s="4" t="n">
        <v>209016.2017392527</v>
      </c>
      <c r="S80" s="4" t="n">
        <v>76</v>
      </c>
      <c r="T80" s="4" t="inlineStr">
        <is>
          <t>LÊN</t>
        </is>
      </c>
      <c r="U80" s="4" t="n">
        <v>207014.4031112698</v>
      </c>
    </row>
    <row r="81">
      <c r="A81" s="4" t="n">
        <v>77</v>
      </c>
      <c r="B81" s="4" t="inlineStr">
        <is>
          <t>LÊN</t>
        </is>
      </c>
      <c r="C81" s="4" t="n">
        <v>207013.85275</v>
      </c>
      <c r="D81" s="4" t="n">
        <v>77</v>
      </c>
      <c r="E81" s="4" t="inlineStr">
        <is>
          <t>PHẢI</t>
        </is>
      </c>
      <c r="F81" s="4" t="n">
        <v>209015.6512298374</v>
      </c>
      <c r="G81" s="4" t="n">
        <v>77</v>
      </c>
      <c r="H81" s="4" t="inlineStr">
        <is>
          <t>PHẢI</t>
        </is>
      </c>
      <c r="I81" s="4" t="n">
        <v>209016.2022</v>
      </c>
      <c r="J81" s="4" t="n">
        <v>77</v>
      </c>
      <c r="K81" s="4" t="inlineStr">
        <is>
          <t>PHẢI</t>
        </is>
      </c>
      <c r="L81" s="4" t="n">
        <v>209016.2022</v>
      </c>
      <c r="M81" s="4" t="n">
        <v>77</v>
      </c>
      <c r="N81" s="4" t="inlineStr">
        <is>
          <t>PHẢI</t>
        </is>
      </c>
      <c r="O81" s="4" t="n">
        <v>209015.6512298374</v>
      </c>
      <c r="P81" s="4" t="n">
        <v>77</v>
      </c>
      <c r="Q81" s="4" t="inlineStr">
        <is>
          <t>PHẢI</t>
        </is>
      </c>
      <c r="R81" s="4" t="n">
        <v>209015.6512298374</v>
      </c>
      <c r="S81" s="4" t="n">
        <v>77</v>
      </c>
      <c r="T81" s="4" t="inlineStr">
        <is>
          <t>LÊN</t>
        </is>
      </c>
      <c r="U81" s="4" t="n">
        <v>207013.85275</v>
      </c>
    </row>
    <row r="82">
      <c r="A82" s="4" t="n">
        <v>78</v>
      </c>
      <c r="B82" s="4" t="inlineStr">
        <is>
          <t>LÊN</t>
        </is>
      </c>
      <c r="C82" s="4" t="n">
        <v>207013.3024596748</v>
      </c>
      <c r="D82" s="4" t="n">
        <v>78</v>
      </c>
      <c r="E82" s="4" t="inlineStr">
        <is>
          <t>PHẢI</t>
        </is>
      </c>
      <c r="F82" s="4" t="n">
        <v>209015.1007778175</v>
      </c>
      <c r="G82" s="4" t="n">
        <v>78</v>
      </c>
      <c r="H82" s="4" t="inlineStr">
        <is>
          <t>PHẢI</t>
        </is>
      </c>
      <c r="I82" s="4" t="n">
        <v>209015.65165</v>
      </c>
      <c r="J82" s="4" t="n">
        <v>78</v>
      </c>
      <c r="K82" s="4" t="inlineStr">
        <is>
          <t>PHẢI</t>
        </is>
      </c>
      <c r="L82" s="4" t="n">
        <v>209015.65165</v>
      </c>
      <c r="M82" s="4" t="n">
        <v>78</v>
      </c>
      <c r="N82" s="4" t="inlineStr">
        <is>
          <t>PHẢI</t>
        </is>
      </c>
      <c r="O82" s="4" t="n">
        <v>209015.1007778175</v>
      </c>
      <c r="P82" s="4" t="n">
        <v>78</v>
      </c>
      <c r="Q82" s="4" t="inlineStr">
        <is>
          <t>PHẢI</t>
        </is>
      </c>
      <c r="R82" s="4" t="n">
        <v>209015.1007778175</v>
      </c>
      <c r="S82" s="4" t="n">
        <v>78</v>
      </c>
      <c r="T82" s="4" t="inlineStr">
        <is>
          <t>LÊN</t>
        </is>
      </c>
      <c r="U82" s="4" t="n">
        <v>207013.3024596748</v>
      </c>
    </row>
    <row r="83">
      <c r="A83" s="4" t="n">
        <v>79</v>
      </c>
      <c r="B83" s="4" t="inlineStr">
        <is>
          <t>TRÁI</t>
        </is>
      </c>
      <c r="C83" s="4" t="n">
        <v>207012.7519830532</v>
      </c>
      <c r="D83" s="4" t="n">
        <v>79</v>
      </c>
      <c r="E83" s="4" t="inlineStr">
        <is>
          <t>XUỐNG</t>
        </is>
      </c>
      <c r="F83" s="4" t="n">
        <v>209014.55055</v>
      </c>
      <c r="G83" s="4" t="n">
        <v>79</v>
      </c>
      <c r="H83" s="4" t="inlineStr">
        <is>
          <t>PHẢI</t>
        </is>
      </c>
      <c r="I83" s="4" t="n">
        <v>209015.1011</v>
      </c>
      <c r="J83" s="4" t="n">
        <v>79</v>
      </c>
      <c r="K83" s="4" t="inlineStr">
        <is>
          <t>PHẢI</t>
        </is>
      </c>
      <c r="L83" s="4" t="n">
        <v>209015.1011</v>
      </c>
      <c r="M83" s="4" t="n">
        <v>79</v>
      </c>
      <c r="N83" s="4" t="inlineStr">
        <is>
          <t>XUỐNG</t>
        </is>
      </c>
      <c r="O83" s="4" t="n">
        <v>209014.55055</v>
      </c>
      <c r="P83" s="4" t="n">
        <v>79</v>
      </c>
      <c r="Q83" s="4" t="inlineStr">
        <is>
          <t>XUỐNG</t>
        </is>
      </c>
      <c r="R83" s="4" t="n">
        <v>209014.55055</v>
      </c>
      <c r="S83" s="4" t="n">
        <v>79</v>
      </c>
      <c r="T83" s="4" t="inlineStr">
        <is>
          <t>TRÁI</t>
        </is>
      </c>
      <c r="U83" s="4" t="n">
        <v>207012.7519830532</v>
      </c>
    </row>
    <row r="84">
      <c r="A84" s="4" t="n">
        <v>80</v>
      </c>
      <c r="B84" s="4" t="inlineStr">
        <is>
          <t>LÊN</t>
        </is>
      </c>
      <c r="C84" s="4" t="n">
        <v>207012.2017392527</v>
      </c>
      <c r="D84" s="4" t="n">
        <v>80</v>
      </c>
      <c r="E84" s="4" t="inlineStr">
        <is>
          <t>PHẢI</t>
        </is>
      </c>
      <c r="F84" s="4" t="n">
        <v>209014</v>
      </c>
      <c r="G84" s="4" t="n">
        <v>80</v>
      </c>
      <c r="H84" s="4" t="inlineStr">
        <is>
          <t>PHẢI</t>
        </is>
      </c>
      <c r="I84" s="4" t="n">
        <v>209014.55055</v>
      </c>
      <c r="J84" s="4" t="n">
        <v>80</v>
      </c>
      <c r="K84" s="4" t="inlineStr">
        <is>
          <t>PHẢI</t>
        </is>
      </c>
      <c r="L84" s="4" t="n">
        <v>209014.55055</v>
      </c>
      <c r="M84" s="4" t="n">
        <v>80</v>
      </c>
      <c r="N84" s="4" t="inlineStr">
        <is>
          <t>PHẢI</t>
        </is>
      </c>
      <c r="O84" s="4" t="n">
        <v>209014</v>
      </c>
      <c r="P84" s="4" t="n">
        <v>80</v>
      </c>
      <c r="Q84" s="4" t="inlineStr">
        <is>
          <t>PHẢI</t>
        </is>
      </c>
      <c r="R84" s="4" t="n">
        <v>209014</v>
      </c>
      <c r="S84" s="4" t="n">
        <v>80</v>
      </c>
      <c r="T84" s="4" t="inlineStr">
        <is>
          <t>LÊN</t>
        </is>
      </c>
      <c r="U84" s="4" t="n">
        <v>207012.2017392527</v>
      </c>
    </row>
    <row r="85">
      <c r="A85" s="4" t="n">
        <v>81</v>
      </c>
      <c r="B85" s="4" t="inlineStr">
        <is>
          <t>TRÁI</t>
        </is>
      </c>
      <c r="C85" s="4" t="n">
        <v>207011.6512298374</v>
      </c>
      <c r="D85" s="4" t="n">
        <v>81</v>
      </c>
      <c r="E85" s="4" t="inlineStr">
        <is>
          <t>PHẢI</t>
        </is>
      </c>
      <c r="F85" s="4" t="n">
        <v>209013</v>
      </c>
      <c r="G85" s="4" t="n">
        <v>81</v>
      </c>
      <c r="H85" s="4" t="inlineStr">
        <is>
          <t>PHẢI</t>
        </is>
      </c>
      <c r="I85" s="4" t="n">
        <v>209014</v>
      </c>
      <c r="J85" s="4" t="n">
        <v>81</v>
      </c>
      <c r="K85" s="4" t="inlineStr">
        <is>
          <t>PHẢI</t>
        </is>
      </c>
      <c r="L85" s="4" t="n">
        <v>209014</v>
      </c>
      <c r="M85" s="4" t="n">
        <v>81</v>
      </c>
      <c r="N85" s="4" t="inlineStr">
        <is>
          <t>PHẢI</t>
        </is>
      </c>
      <c r="O85" s="4" t="n">
        <v>209013</v>
      </c>
      <c r="P85" s="4" t="n">
        <v>81</v>
      </c>
      <c r="Q85" s="4" t="inlineStr">
        <is>
          <t>PHẢI</t>
        </is>
      </c>
      <c r="R85" s="4" t="n">
        <v>209013</v>
      </c>
      <c r="S85" s="4" t="n">
        <v>81</v>
      </c>
      <c r="T85" s="4" t="inlineStr">
        <is>
          <t>TRÁI</t>
        </is>
      </c>
      <c r="U85" s="4" t="n">
        <v>207011.6512298374</v>
      </c>
    </row>
    <row r="86">
      <c r="A86" s="4" t="n">
        <v>82</v>
      </c>
      <c r="B86" s="4" t="inlineStr">
        <is>
          <t>TRÁI</t>
        </is>
      </c>
      <c r="C86" s="4" t="n">
        <v>207011.1007778175</v>
      </c>
      <c r="D86" s="4" t="n">
        <v>82</v>
      </c>
      <c r="E86" s="4" t="inlineStr">
        <is>
          <t>PHẢI</t>
        </is>
      </c>
      <c r="F86" s="4" t="n">
        <v>209012</v>
      </c>
      <c r="G86" s="4" t="n">
        <v>82</v>
      </c>
      <c r="H86" s="4" t="inlineStr">
        <is>
          <t>LÊN</t>
        </is>
      </c>
      <c r="I86" s="4" t="n">
        <v>208015.2015556349</v>
      </c>
      <c r="J86" s="4" t="n">
        <v>82</v>
      </c>
      <c r="K86" s="4" t="inlineStr">
        <is>
          <t>LÊN</t>
        </is>
      </c>
      <c r="L86" s="4" t="n">
        <v>208015.2015556349</v>
      </c>
      <c r="M86" s="4" t="n">
        <v>82</v>
      </c>
      <c r="N86" s="4" t="inlineStr">
        <is>
          <t>PHẢI</t>
        </is>
      </c>
      <c r="O86" s="4" t="n">
        <v>209012</v>
      </c>
      <c r="P86" s="4" t="n">
        <v>82</v>
      </c>
      <c r="Q86" s="4" t="inlineStr">
        <is>
          <t>PHẢI</t>
        </is>
      </c>
      <c r="R86" s="4" t="n">
        <v>209012</v>
      </c>
      <c r="S86" s="4" t="n">
        <v>82</v>
      </c>
      <c r="T86" s="4" t="inlineStr">
        <is>
          <t>TRÁI</t>
        </is>
      </c>
      <c r="U86" s="4" t="n">
        <v>207011.1007778175</v>
      </c>
    </row>
    <row r="87">
      <c r="A87" s="4" t="n">
        <v>83</v>
      </c>
      <c r="B87" s="4" t="inlineStr">
        <is>
          <t>TRÁI</t>
        </is>
      </c>
      <c r="C87" s="4" t="n">
        <v>207010.55055</v>
      </c>
      <c r="D87" s="4" t="n">
        <v>83</v>
      </c>
      <c r="E87" s="4" t="inlineStr">
        <is>
          <t>PHẢI</t>
        </is>
      </c>
      <c r="F87" s="4" t="n">
        <v>208012.65165</v>
      </c>
      <c r="G87" s="4" t="n">
        <v>83</v>
      </c>
      <c r="H87" s="4" t="inlineStr">
        <is>
          <t>PHẢI</t>
        </is>
      </c>
      <c r="I87" s="4" t="n">
        <v>208014.6512298374</v>
      </c>
      <c r="J87" s="4" t="n">
        <v>83</v>
      </c>
      <c r="K87" s="4" t="inlineStr">
        <is>
          <t>PHẢI</t>
        </is>
      </c>
      <c r="L87" s="4" t="n">
        <v>208014.6512298374</v>
      </c>
      <c r="M87" s="4" t="n">
        <v>83</v>
      </c>
      <c r="N87" s="4" t="inlineStr">
        <is>
          <t>PHẢI</t>
        </is>
      </c>
      <c r="O87" s="4" t="n">
        <v>208012.65165</v>
      </c>
      <c r="P87" s="4" t="n">
        <v>83</v>
      </c>
      <c r="Q87" s="4" t="inlineStr">
        <is>
          <t>PHẢI</t>
        </is>
      </c>
      <c r="R87" s="4" t="n">
        <v>208012.65165</v>
      </c>
      <c r="S87" s="4" t="n">
        <v>83</v>
      </c>
      <c r="T87" s="4" t="inlineStr">
        <is>
          <t>TRÁI</t>
        </is>
      </c>
      <c r="U87" s="4" t="n">
        <v>207010.55055</v>
      </c>
    </row>
    <row r="88">
      <c r="A88" s="4" t="n">
        <v>84</v>
      </c>
      <c r="B88" s="4" t="inlineStr">
        <is>
          <t>LÊN</t>
        </is>
      </c>
      <c r="C88" s="4" t="n">
        <v>207010</v>
      </c>
      <c r="D88" s="4" t="n">
        <v>84</v>
      </c>
      <c r="E88" s="4" t="inlineStr">
        <is>
          <t>LÊN</t>
        </is>
      </c>
      <c r="F88" s="4" t="n">
        <v>208012.1011</v>
      </c>
      <c r="G88" s="4" t="n">
        <v>84</v>
      </c>
      <c r="H88" s="4" t="inlineStr">
        <is>
          <t>PHẢI</t>
        </is>
      </c>
      <c r="I88" s="4" t="n">
        <v>208014.1011</v>
      </c>
      <c r="J88" s="4" t="n">
        <v>84</v>
      </c>
      <c r="K88" s="4" t="inlineStr">
        <is>
          <t>PHẢI</t>
        </is>
      </c>
      <c r="L88" s="4" t="n">
        <v>208014.1011</v>
      </c>
      <c r="M88" s="4" t="n">
        <v>84</v>
      </c>
      <c r="N88" s="4" t="inlineStr">
        <is>
          <t>LÊN</t>
        </is>
      </c>
      <c r="O88" s="4" t="n">
        <v>208012.1011</v>
      </c>
      <c r="P88" s="4" t="n">
        <v>84</v>
      </c>
      <c r="Q88" s="4" t="inlineStr">
        <is>
          <t>LÊN</t>
        </is>
      </c>
      <c r="R88" s="4" t="n">
        <v>208012.1011</v>
      </c>
      <c r="S88" s="4" t="n">
        <v>84</v>
      </c>
      <c r="T88" s="4" t="inlineStr">
        <is>
          <t>LÊN</t>
        </is>
      </c>
      <c r="U88" s="4" t="n">
        <v>207010</v>
      </c>
    </row>
    <row r="89">
      <c r="A89" s="4" t="n">
        <v>85</v>
      </c>
      <c r="B89" s="4" t="inlineStr">
        <is>
          <t>PHẢI</t>
        </is>
      </c>
      <c r="C89" s="4" t="n">
        <v>206011.7519830532</v>
      </c>
      <c r="D89" s="4" t="n">
        <v>85</v>
      </c>
      <c r="E89" s="4" t="inlineStr">
        <is>
          <t>LÊN</t>
        </is>
      </c>
      <c r="F89" s="4" t="n">
        <v>208011.55055</v>
      </c>
      <c r="G89" s="4" t="n">
        <v>85</v>
      </c>
      <c r="H89" s="4" t="inlineStr">
        <is>
          <t>LÊN</t>
        </is>
      </c>
      <c r="I89" s="4" t="n">
        <v>208013.55055</v>
      </c>
      <c r="J89" s="4" t="n">
        <v>85</v>
      </c>
      <c r="K89" s="4" t="inlineStr">
        <is>
          <t>LÊN</t>
        </is>
      </c>
      <c r="L89" s="4" t="n">
        <v>208013.55055</v>
      </c>
      <c r="M89" s="4" t="n">
        <v>85</v>
      </c>
      <c r="N89" s="4" t="inlineStr">
        <is>
          <t>LÊN</t>
        </is>
      </c>
      <c r="O89" s="4" t="n">
        <v>208011.55055</v>
      </c>
      <c r="P89" s="4" t="n">
        <v>85</v>
      </c>
      <c r="Q89" s="4" t="inlineStr">
        <is>
          <t>LÊN</t>
        </is>
      </c>
      <c r="R89" s="4" t="n">
        <v>208011.55055</v>
      </c>
      <c r="S89" s="4" t="n">
        <v>85</v>
      </c>
      <c r="T89" s="4" t="inlineStr">
        <is>
          <t>PHẢI</t>
        </is>
      </c>
      <c r="U89" s="4" t="n">
        <v>206011.7519830532</v>
      </c>
    </row>
    <row r="90">
      <c r="A90" s="4" t="n">
        <v>86</v>
      </c>
      <c r="B90" s="4" t="inlineStr">
        <is>
          <t>XUỐNG</t>
        </is>
      </c>
      <c r="C90" s="4" t="n">
        <v>206011.2017392527</v>
      </c>
      <c r="D90" s="4" t="n">
        <v>86</v>
      </c>
      <c r="E90" s="4" t="inlineStr">
        <is>
          <t>LÊN</t>
        </is>
      </c>
      <c r="F90" s="4" t="n">
        <v>208011</v>
      </c>
      <c r="G90" s="4" t="n">
        <v>86</v>
      </c>
      <c r="H90" s="4" t="inlineStr">
        <is>
          <t>LÊN</t>
        </is>
      </c>
      <c r="I90" s="4" t="n">
        <v>208013</v>
      </c>
      <c r="J90" s="4" t="n">
        <v>86</v>
      </c>
      <c r="K90" s="4" t="inlineStr">
        <is>
          <t>LÊN</t>
        </is>
      </c>
      <c r="L90" s="4" t="n">
        <v>208013</v>
      </c>
      <c r="M90" s="4" t="n">
        <v>86</v>
      </c>
      <c r="N90" s="4" t="inlineStr">
        <is>
          <t>LÊN</t>
        </is>
      </c>
      <c r="O90" s="4" t="n">
        <v>208011</v>
      </c>
      <c r="P90" s="4" t="n">
        <v>86</v>
      </c>
      <c r="Q90" s="4" t="inlineStr">
        <is>
          <t>LÊN</t>
        </is>
      </c>
      <c r="R90" s="4" t="n">
        <v>208011</v>
      </c>
      <c r="S90" s="4" t="n">
        <v>86</v>
      </c>
      <c r="T90" s="4" t="inlineStr">
        <is>
          <t>XUỐNG</t>
        </is>
      </c>
      <c r="U90" s="4" t="n">
        <v>206011.2017392527</v>
      </c>
    </row>
    <row r="91">
      <c r="A91" s="4" t="n">
        <v>87</v>
      </c>
      <c r="B91" s="4" t="inlineStr">
        <is>
          <t>TRÁI</t>
        </is>
      </c>
      <c r="C91" s="4" t="n">
        <v>206010.6512298374</v>
      </c>
      <c r="D91" s="4" t="n">
        <v>87</v>
      </c>
      <c r="E91" s="4" t="inlineStr">
        <is>
          <t>PHẢI</t>
        </is>
      </c>
      <c r="F91" s="4" t="n">
        <v>207012.7522677081</v>
      </c>
      <c r="G91" s="4" t="n">
        <v>87</v>
      </c>
      <c r="H91" s="4" t="inlineStr">
        <is>
          <t>PHẢI</t>
        </is>
      </c>
      <c r="I91" s="4" t="n">
        <v>208012</v>
      </c>
      <c r="J91" s="4" t="n">
        <v>87</v>
      </c>
      <c r="K91" s="4" t="inlineStr">
        <is>
          <t>PHẢI</t>
        </is>
      </c>
      <c r="L91" s="4" t="n">
        <v>208012</v>
      </c>
      <c r="M91" s="4" t="n">
        <v>87</v>
      </c>
      <c r="N91" s="4" t="inlineStr">
        <is>
          <t>PHẢI</t>
        </is>
      </c>
      <c r="O91" s="4" t="n">
        <v>207012.7522677081</v>
      </c>
      <c r="P91" s="4" t="n">
        <v>87</v>
      </c>
      <c r="Q91" s="4" t="inlineStr">
        <is>
          <t>PHẢI</t>
        </is>
      </c>
      <c r="R91" s="4" t="n">
        <v>207012.7522677081</v>
      </c>
      <c r="S91" s="4" t="n">
        <v>87</v>
      </c>
      <c r="T91" s="4" t="inlineStr">
        <is>
          <t>TRÁI</t>
        </is>
      </c>
      <c r="U91" s="4" t="n">
        <v>206010.6512298374</v>
      </c>
    </row>
    <row r="92">
      <c r="A92" s="4" t="n">
        <v>88</v>
      </c>
      <c r="B92" s="4" t="inlineStr">
        <is>
          <t>TRÁI</t>
        </is>
      </c>
      <c r="C92" s="4" t="n">
        <v>206010.1007778175</v>
      </c>
      <c r="D92" s="4" t="n">
        <v>88</v>
      </c>
      <c r="E92" s="4" t="inlineStr">
        <is>
          <t>LÊN</t>
        </is>
      </c>
      <c r="F92" s="4" t="n">
        <v>207012.2017392527</v>
      </c>
      <c r="G92" s="4" t="n">
        <v>88</v>
      </c>
      <c r="H92" s="4" t="inlineStr">
        <is>
          <t>PHẢI</t>
        </is>
      </c>
      <c r="I92" s="4" t="n">
        <v>208011</v>
      </c>
      <c r="J92" s="4" t="n">
        <v>88</v>
      </c>
      <c r="K92" s="4" t="inlineStr">
        <is>
          <t>PHẢI</t>
        </is>
      </c>
      <c r="L92" s="4" t="n">
        <v>208011</v>
      </c>
      <c r="M92" s="4" t="n">
        <v>88</v>
      </c>
      <c r="N92" s="4" t="inlineStr">
        <is>
          <t>LÊN</t>
        </is>
      </c>
      <c r="O92" s="4" t="n">
        <v>207012.2017392527</v>
      </c>
      <c r="P92" s="4" t="n">
        <v>88</v>
      </c>
      <c r="Q92" s="4" t="inlineStr">
        <is>
          <t>LÊN</t>
        </is>
      </c>
      <c r="R92" s="4" t="n">
        <v>207012.2017392527</v>
      </c>
      <c r="S92" s="4" t="n">
        <v>88</v>
      </c>
      <c r="T92" s="4" t="inlineStr">
        <is>
          <t>TRÁI</t>
        </is>
      </c>
      <c r="U92" s="4" t="n">
        <v>206010.1007778175</v>
      </c>
    </row>
    <row r="93">
      <c r="A93" s="4" t="n">
        <v>89</v>
      </c>
      <c r="B93" s="4" t="inlineStr">
        <is>
          <t>TRÁI</t>
        </is>
      </c>
      <c r="C93" s="4" t="n">
        <v>206009.55055</v>
      </c>
      <c r="D93" s="4" t="n">
        <v>89</v>
      </c>
      <c r="E93" s="4" t="inlineStr">
        <is>
          <t>LÊN</t>
        </is>
      </c>
      <c r="F93" s="4" t="n">
        <v>207011.6512298374</v>
      </c>
      <c r="G93" s="4" t="n">
        <v>89</v>
      </c>
      <c r="H93" s="4" t="inlineStr">
        <is>
          <t>PHẢI</t>
        </is>
      </c>
      <c r="I93" s="4" t="n">
        <v>207011.65165</v>
      </c>
      <c r="J93" s="4" t="n">
        <v>89</v>
      </c>
      <c r="K93" s="4" t="inlineStr">
        <is>
          <t>PHẢI</t>
        </is>
      </c>
      <c r="L93" s="4" t="n">
        <v>207011.65165</v>
      </c>
      <c r="M93" s="4" t="n">
        <v>89</v>
      </c>
      <c r="N93" s="4" t="inlineStr">
        <is>
          <t>LÊN</t>
        </is>
      </c>
      <c r="O93" s="4" t="n">
        <v>207011.6512298374</v>
      </c>
      <c r="P93" s="4" t="n">
        <v>89</v>
      </c>
      <c r="Q93" s="4" t="inlineStr">
        <is>
          <t>LÊN</t>
        </is>
      </c>
      <c r="R93" s="4" t="n">
        <v>207011.6512298374</v>
      </c>
      <c r="S93" s="4" t="n">
        <v>89</v>
      </c>
      <c r="T93" s="4" t="inlineStr">
        <is>
          <t>TRÁI</t>
        </is>
      </c>
      <c r="U93" s="4" t="n">
        <v>206009.55055</v>
      </c>
    </row>
    <row r="94">
      <c r="A94" s="4" t="n">
        <v>90</v>
      </c>
      <c r="B94" s="4" t="inlineStr">
        <is>
          <t>XUỐNG</t>
        </is>
      </c>
      <c r="C94" s="4" t="n">
        <v>206009</v>
      </c>
      <c r="D94" s="4" t="n">
        <v>90</v>
      </c>
      <c r="E94" s="4" t="inlineStr">
        <is>
          <t>LÊN</t>
        </is>
      </c>
      <c r="F94" s="4" t="n">
        <v>207011.1007778175</v>
      </c>
      <c r="G94" s="4" t="n">
        <v>90</v>
      </c>
      <c r="H94" s="4" t="inlineStr">
        <is>
          <t>LÊN</t>
        </is>
      </c>
      <c r="I94" s="4" t="n">
        <v>207011.1011</v>
      </c>
      <c r="J94" s="4" t="n">
        <v>90</v>
      </c>
      <c r="K94" s="4" t="inlineStr">
        <is>
          <t>LÊN</t>
        </is>
      </c>
      <c r="L94" s="4" t="n">
        <v>207011.1011</v>
      </c>
      <c r="M94" s="4" t="n">
        <v>90</v>
      </c>
      <c r="N94" s="4" t="inlineStr">
        <is>
          <t>LÊN</t>
        </is>
      </c>
      <c r="O94" s="4" t="n">
        <v>207011.1007778175</v>
      </c>
      <c r="P94" s="4" t="n">
        <v>90</v>
      </c>
      <c r="Q94" s="4" t="inlineStr">
        <is>
          <t>LÊN</t>
        </is>
      </c>
      <c r="R94" s="4" t="n">
        <v>207011.1007778175</v>
      </c>
      <c r="S94" s="4" t="n">
        <v>90</v>
      </c>
      <c r="T94" s="4" t="inlineStr">
        <is>
          <t>XUỐNG</t>
        </is>
      </c>
      <c r="U94" s="4" t="n">
        <v>206009</v>
      </c>
    </row>
    <row r="95">
      <c r="A95" s="4" t="n">
        <v>91</v>
      </c>
      <c r="B95" s="4" t="inlineStr">
        <is>
          <t>PHẢI</t>
        </is>
      </c>
      <c r="C95" s="4" t="n">
        <v>5008</v>
      </c>
      <c r="D95" s="4" t="n">
        <v>91</v>
      </c>
      <c r="E95" s="4" t="inlineStr">
        <is>
          <t>LÊN</t>
        </is>
      </c>
      <c r="F95" s="4" t="n">
        <v>207010.55055</v>
      </c>
      <c r="G95" s="4" t="n">
        <v>91</v>
      </c>
      <c r="H95" s="4" t="inlineStr">
        <is>
          <t>LÊN</t>
        </is>
      </c>
      <c r="I95" s="4" t="n">
        <v>207010.55055</v>
      </c>
      <c r="J95" s="4" t="n">
        <v>91</v>
      </c>
      <c r="K95" s="4" t="inlineStr">
        <is>
          <t>LÊN</t>
        </is>
      </c>
      <c r="L95" s="4" t="n">
        <v>207010.55055</v>
      </c>
      <c r="M95" s="4" t="n">
        <v>91</v>
      </c>
      <c r="N95" s="4" t="inlineStr">
        <is>
          <t>LÊN</t>
        </is>
      </c>
      <c r="O95" s="4" t="n">
        <v>207010.55055</v>
      </c>
      <c r="P95" s="4" t="n">
        <v>91</v>
      </c>
      <c r="Q95" s="4" t="inlineStr">
        <is>
          <t>LÊN</t>
        </is>
      </c>
      <c r="R95" s="4" t="n">
        <v>207010.55055</v>
      </c>
      <c r="S95" s="4" t="n">
        <v>91</v>
      </c>
      <c r="T95" s="4" t="inlineStr">
        <is>
          <t>PHẢI</t>
        </is>
      </c>
      <c r="U95" s="4" t="n">
        <v>5008</v>
      </c>
    </row>
    <row r="96">
      <c r="A96" s="4" t="n">
        <v>92</v>
      </c>
      <c r="B96" s="4" t="inlineStr">
        <is>
          <t>XUỐNG</t>
        </is>
      </c>
      <c r="C96" s="4" t="n">
        <v>5007</v>
      </c>
      <c r="D96" s="4" t="n">
        <v>92</v>
      </c>
      <c r="E96" s="4" t="inlineStr">
        <is>
          <t>PHẢI</t>
        </is>
      </c>
      <c r="F96" s="4" t="n">
        <v>207010</v>
      </c>
      <c r="G96" s="4" t="n">
        <v>92</v>
      </c>
      <c r="H96" s="4" t="inlineStr">
        <is>
          <t>LÊN</t>
        </is>
      </c>
      <c r="I96" s="4" t="n">
        <v>207010</v>
      </c>
      <c r="J96" s="4" t="n">
        <v>92</v>
      </c>
      <c r="K96" s="4" t="inlineStr">
        <is>
          <t>LÊN</t>
        </is>
      </c>
      <c r="L96" s="4" t="n">
        <v>207010</v>
      </c>
      <c r="M96" s="4" t="n">
        <v>92</v>
      </c>
      <c r="N96" s="4" t="inlineStr">
        <is>
          <t>PHẢI</t>
        </is>
      </c>
      <c r="O96" s="4" t="n">
        <v>207010</v>
      </c>
      <c r="P96" s="4" t="n">
        <v>92</v>
      </c>
      <c r="Q96" s="4" t="inlineStr">
        <is>
          <t>PHẢI</t>
        </is>
      </c>
      <c r="R96" s="4" t="n">
        <v>207010</v>
      </c>
      <c r="S96" s="4" t="n">
        <v>92</v>
      </c>
      <c r="T96" s="4" t="inlineStr">
        <is>
          <t>XUỐNG</t>
        </is>
      </c>
      <c r="U96" s="4" t="n">
        <v>5007</v>
      </c>
    </row>
    <row r="97">
      <c r="A97" s="4" t="n">
        <v>93</v>
      </c>
      <c r="B97" s="4" t="inlineStr">
        <is>
          <t>XUỐNG</t>
        </is>
      </c>
      <c r="C97" s="4" t="n">
        <v>5006</v>
      </c>
      <c r="D97" s="4" t="n">
        <v>93</v>
      </c>
      <c r="E97" s="4" t="inlineStr">
        <is>
          <t>PHẢI</t>
        </is>
      </c>
      <c r="F97" s="4" t="n">
        <v>206013.4034785054</v>
      </c>
      <c r="G97" s="4" t="n">
        <v>93</v>
      </c>
      <c r="H97" s="4" t="inlineStr">
        <is>
          <t>PHẢI</t>
        </is>
      </c>
      <c r="I97" s="4" t="n">
        <v>206011.7522677081</v>
      </c>
      <c r="J97" s="4" t="n">
        <v>93</v>
      </c>
      <c r="K97" s="4" t="inlineStr">
        <is>
          <t>PHẢI</t>
        </is>
      </c>
      <c r="L97" s="4" t="n">
        <v>206011.7522677081</v>
      </c>
      <c r="M97" s="4" t="n">
        <v>93</v>
      </c>
      <c r="N97" s="4" t="inlineStr">
        <is>
          <t>PHẢI</t>
        </is>
      </c>
      <c r="O97" s="4" t="n">
        <v>206013.4034785054</v>
      </c>
      <c r="P97" s="4" t="n">
        <v>93</v>
      </c>
      <c r="Q97" s="4" t="inlineStr">
        <is>
          <t>PHẢI</t>
        </is>
      </c>
      <c r="R97" s="4" t="n">
        <v>206013.4034785054</v>
      </c>
      <c r="S97" s="4" t="n">
        <v>93</v>
      </c>
      <c r="T97" s="4" t="inlineStr">
        <is>
          <t>XUỐNG</t>
        </is>
      </c>
      <c r="U97" s="4" t="n">
        <v>5006</v>
      </c>
    </row>
    <row r="98">
      <c r="A98" s="4" t="n">
        <v>94</v>
      </c>
      <c r="B98" s="4" t="inlineStr">
        <is>
          <t>XUỐNG</t>
        </is>
      </c>
      <c r="C98" s="4" t="n">
        <v>5006.100777817459</v>
      </c>
      <c r="D98" s="4" t="n">
        <v>94</v>
      </c>
      <c r="E98" s="4" t="inlineStr">
        <is>
          <t>TRÁI</t>
        </is>
      </c>
      <c r="F98" s="4" t="n">
        <v>206012.8529618406</v>
      </c>
      <c r="G98" s="4" t="n">
        <v>94</v>
      </c>
      <c r="H98" s="4" t="inlineStr">
        <is>
          <t>LÊN</t>
        </is>
      </c>
      <c r="I98" s="4" t="n">
        <v>206011.2017392527</v>
      </c>
      <c r="J98" s="4" t="n">
        <v>94</v>
      </c>
      <c r="K98" s="4" t="inlineStr">
        <is>
          <t>LÊN</t>
        </is>
      </c>
      <c r="L98" s="4" t="n">
        <v>206011.2017392527</v>
      </c>
      <c r="M98" s="4" t="n">
        <v>94</v>
      </c>
      <c r="N98" s="4" t="inlineStr">
        <is>
          <t>TRÁI</t>
        </is>
      </c>
      <c r="O98" s="4" t="n">
        <v>206012.8529618406</v>
      </c>
      <c r="P98" s="4" t="n">
        <v>94</v>
      </c>
      <c r="Q98" s="4" t="inlineStr">
        <is>
          <t>TRÁI</t>
        </is>
      </c>
      <c r="R98" s="4" t="n">
        <v>206012.8529618406</v>
      </c>
      <c r="S98" s="4" t="n">
        <v>94</v>
      </c>
      <c r="T98" s="4" t="inlineStr">
        <is>
          <t>XUỐNG</t>
        </is>
      </c>
      <c r="U98" s="4" t="n">
        <v>5006.100777817459</v>
      </c>
    </row>
    <row r="99">
      <c r="A99" s="4" t="n">
        <v>95</v>
      </c>
      <c r="B99" s="4" t="inlineStr">
        <is>
          <t>TRÁI</t>
        </is>
      </c>
      <c r="C99" s="4" t="n">
        <v>5005.55055</v>
      </c>
      <c r="D99" s="4" t="n">
        <v>95</v>
      </c>
      <c r="E99" s="4" t="inlineStr">
        <is>
          <t>TRÁI</t>
        </is>
      </c>
      <c r="F99" s="4" t="n">
        <v>206012.3024596748</v>
      </c>
      <c r="G99" s="4" t="n">
        <v>95</v>
      </c>
      <c r="H99" s="4" t="inlineStr">
        <is>
          <t>PHẢI</t>
        </is>
      </c>
      <c r="I99" s="4" t="n">
        <v>206010.65165</v>
      </c>
      <c r="J99" s="4" t="n">
        <v>95</v>
      </c>
      <c r="K99" s="4" t="inlineStr">
        <is>
          <t>LÊN</t>
        </is>
      </c>
      <c r="L99" s="4" t="n">
        <v>206010.6512298374</v>
      </c>
      <c r="M99" s="4" t="n">
        <v>95</v>
      </c>
      <c r="N99" s="4" t="inlineStr">
        <is>
          <t>TRÁI</t>
        </is>
      </c>
      <c r="O99" s="4" t="n">
        <v>206012.3024596748</v>
      </c>
      <c r="P99" s="4" t="n">
        <v>95</v>
      </c>
      <c r="Q99" s="4" t="inlineStr">
        <is>
          <t>TRÁI</t>
        </is>
      </c>
      <c r="R99" s="4" t="n">
        <v>206012.3024596748</v>
      </c>
      <c r="S99" s="4" t="n">
        <v>95</v>
      </c>
      <c r="T99" s="4" t="inlineStr">
        <is>
          <t>TRÁI</t>
        </is>
      </c>
      <c r="U99" s="4" t="n">
        <v>5005.55055</v>
      </c>
    </row>
    <row r="100">
      <c r="A100" s="4" t="n">
        <v>96</v>
      </c>
      <c r="B100" s="4" t="inlineStr">
        <is>
          <t>XUỐNG</t>
        </is>
      </c>
      <c r="C100" s="4" t="n">
        <v>5005</v>
      </c>
      <c r="D100" s="4" t="n">
        <v>96</v>
      </c>
      <c r="E100" s="4" t="inlineStr">
        <is>
          <t>TRÁI</t>
        </is>
      </c>
      <c r="F100" s="4" t="n">
        <v>206011.7519830532</v>
      </c>
      <c r="G100" s="4" t="n">
        <v>96</v>
      </c>
      <c r="H100" s="4" t="inlineStr">
        <is>
          <t>LÊN</t>
        </is>
      </c>
      <c r="I100" s="4" t="n">
        <v>206010.1011</v>
      </c>
      <c r="J100" s="4" t="n">
        <v>96</v>
      </c>
      <c r="K100" s="4" t="inlineStr">
        <is>
          <t>PHẢI</t>
        </is>
      </c>
      <c r="L100" s="4" t="n">
        <v>206010.1011</v>
      </c>
      <c r="M100" s="4" t="n">
        <v>96</v>
      </c>
      <c r="N100" s="4" t="inlineStr">
        <is>
          <t>TRÁI</t>
        </is>
      </c>
      <c r="O100" s="4" t="n">
        <v>206011.7519830532</v>
      </c>
      <c r="P100" s="4" t="n">
        <v>96</v>
      </c>
      <c r="Q100" s="4" t="inlineStr">
        <is>
          <t>TRÁI</t>
        </is>
      </c>
      <c r="R100" s="4" t="n">
        <v>206011.7519830532</v>
      </c>
      <c r="S100" s="4" t="n">
        <v>96</v>
      </c>
      <c r="T100" s="4" t="inlineStr">
        <is>
          <t>XUỐNG</t>
        </is>
      </c>
      <c r="U100" s="4" t="n">
        <v>5005</v>
      </c>
    </row>
    <row r="101">
      <c r="A101" s="4" t="n">
        <v>97</v>
      </c>
      <c r="B101" s="4" t="inlineStr">
        <is>
          <t>PHẢI</t>
        </is>
      </c>
      <c r="C101" s="4" t="n">
        <v>4010.054295637322</v>
      </c>
      <c r="D101" s="4" t="n">
        <v>97</v>
      </c>
      <c r="E101" s="4" t="inlineStr">
        <is>
          <t>TRÁI</t>
        </is>
      </c>
      <c r="F101" s="4" t="n">
        <v>206011.2015556349</v>
      </c>
      <c r="G101" s="4" t="n">
        <v>97</v>
      </c>
      <c r="H101" s="4" t="inlineStr">
        <is>
          <t>LÊN</t>
        </is>
      </c>
      <c r="I101" s="4" t="n">
        <v>206009.55055</v>
      </c>
      <c r="J101" s="4" t="n">
        <v>97</v>
      </c>
      <c r="K101" s="4" t="inlineStr">
        <is>
          <t>LÊN</t>
        </is>
      </c>
      <c r="L101" s="4" t="n">
        <v>206009.55055</v>
      </c>
      <c r="M101" s="4" t="n">
        <v>97</v>
      </c>
      <c r="N101" s="4" t="inlineStr">
        <is>
          <t>TRÁI</t>
        </is>
      </c>
      <c r="O101" s="4" t="n">
        <v>206011.2015556349</v>
      </c>
      <c r="P101" s="4" t="n">
        <v>97</v>
      </c>
      <c r="Q101" s="4" t="inlineStr">
        <is>
          <t>TRÁI</t>
        </is>
      </c>
      <c r="R101" s="4" t="n">
        <v>206011.2015556349</v>
      </c>
      <c r="S101" s="4" t="n">
        <v>97</v>
      </c>
      <c r="T101" s="4" t="inlineStr">
        <is>
          <t>PHẢI</t>
        </is>
      </c>
      <c r="U101" s="4" t="n">
        <v>4010.054295637322</v>
      </c>
    </row>
    <row r="102">
      <c r="A102" s="4" t="n">
        <v>98</v>
      </c>
      <c r="B102" s="4" t="inlineStr">
        <is>
          <t>LÊN</t>
        </is>
      </c>
      <c r="C102" s="4" t="n">
        <v>4009.503889087297</v>
      </c>
      <c r="D102" s="4" t="n">
        <v>98</v>
      </c>
      <c r="E102" s="4" t="inlineStr">
        <is>
          <t>LÊN</t>
        </is>
      </c>
      <c r="F102" s="4" t="n">
        <v>206010.6512298374</v>
      </c>
      <c r="G102" s="4" t="n">
        <v>98</v>
      </c>
      <c r="H102" s="4" t="inlineStr">
        <is>
          <t>LÊN</t>
        </is>
      </c>
      <c r="I102" s="4" t="n">
        <v>206009</v>
      </c>
      <c r="J102" s="4" t="n">
        <v>98</v>
      </c>
      <c r="K102" s="4" t="inlineStr">
        <is>
          <t>LÊN</t>
        </is>
      </c>
      <c r="L102" s="4" t="n">
        <v>206009</v>
      </c>
      <c r="M102" s="4" t="n">
        <v>98</v>
      </c>
      <c r="N102" s="4" t="inlineStr">
        <is>
          <t>LÊN</t>
        </is>
      </c>
      <c r="O102" s="4" t="n">
        <v>206010.6512298374</v>
      </c>
      <c r="P102" s="4" t="n">
        <v>98</v>
      </c>
      <c r="Q102" s="4" t="inlineStr">
        <is>
          <t>LÊN</t>
        </is>
      </c>
      <c r="R102" s="4" t="n">
        <v>206010.6512298374</v>
      </c>
      <c r="S102" s="4" t="n">
        <v>98</v>
      </c>
      <c r="T102" s="4" t="inlineStr">
        <is>
          <t>LÊN</t>
        </is>
      </c>
      <c r="U102" s="4" t="n">
        <v>4009.503889087297</v>
      </c>
    </row>
    <row r="103">
      <c r="A103" s="4" t="n">
        <v>99</v>
      </c>
      <c r="B103" s="4" t="inlineStr">
        <is>
          <t>LÊN</t>
        </is>
      </c>
      <c r="C103" s="4" t="n">
        <v>4008.953521718331</v>
      </c>
      <c r="D103" s="4" t="n">
        <v>99</v>
      </c>
      <c r="E103" s="4" t="inlineStr">
        <is>
          <t>TRÁI</t>
        </is>
      </c>
      <c r="F103" s="4" t="n">
        <v>206010.1007778175</v>
      </c>
      <c r="G103" s="4" t="n">
        <v>99</v>
      </c>
      <c r="H103" s="4" t="inlineStr">
        <is>
          <t>PHẢI</t>
        </is>
      </c>
      <c r="I103" s="4" t="n">
        <v>205012.4034785054</v>
      </c>
      <c r="J103" s="4" t="n">
        <v>99</v>
      </c>
      <c r="K103" s="4" t="inlineStr">
        <is>
          <t>PHẢI</t>
        </is>
      </c>
      <c r="L103" s="4" t="n">
        <v>205012.4034785054</v>
      </c>
      <c r="M103" s="4" t="n">
        <v>99</v>
      </c>
      <c r="N103" s="4" t="inlineStr">
        <is>
          <t>TRÁI</t>
        </is>
      </c>
      <c r="O103" s="4" t="n">
        <v>206010.1007778175</v>
      </c>
      <c r="P103" s="4" t="n">
        <v>99</v>
      </c>
      <c r="Q103" s="4" t="inlineStr">
        <is>
          <t>TRÁI</t>
        </is>
      </c>
      <c r="R103" s="4" t="n">
        <v>206010.1007778175</v>
      </c>
      <c r="S103" s="4" t="n">
        <v>99</v>
      </c>
      <c r="T103" s="4" t="inlineStr">
        <is>
          <t>LÊN</t>
        </is>
      </c>
      <c r="U103" s="4" t="n">
        <v>4008.953521718331</v>
      </c>
    </row>
    <row r="104">
      <c r="A104" s="4" t="n">
        <v>100</v>
      </c>
      <c r="B104" s="4" t="inlineStr">
        <is>
          <t>LÊN</t>
        </is>
      </c>
      <c r="C104" s="4" t="n">
        <v>4008.403111269837</v>
      </c>
      <c r="D104" s="4" t="n">
        <v>100</v>
      </c>
      <c r="E104" s="4" t="inlineStr">
        <is>
          <t>TRÁI</t>
        </is>
      </c>
      <c r="F104" s="4" t="n">
        <v>206009.55055</v>
      </c>
      <c r="G104" s="4" t="n">
        <v>100</v>
      </c>
      <c r="H104" s="4" t="inlineStr">
        <is>
          <t>TRÁI</t>
        </is>
      </c>
      <c r="I104" s="4" t="n">
        <v>205011.8529618406</v>
      </c>
      <c r="J104" s="4" t="n">
        <v>100</v>
      </c>
      <c r="K104" s="4" t="inlineStr">
        <is>
          <t>TRÁI</t>
        </is>
      </c>
      <c r="L104" s="4" t="n">
        <v>205011.8529618406</v>
      </c>
      <c r="M104" s="4" t="n">
        <v>100</v>
      </c>
      <c r="N104" s="4" t="inlineStr">
        <is>
          <t>TRÁI</t>
        </is>
      </c>
      <c r="O104" s="4" t="n">
        <v>206009.55055</v>
      </c>
      <c r="P104" s="4" t="n">
        <v>100</v>
      </c>
      <c r="Q104" s="4" t="inlineStr">
        <is>
          <t>TRÁI</t>
        </is>
      </c>
      <c r="R104" s="4" t="n">
        <v>206009.55055</v>
      </c>
      <c r="S104" s="4" t="n">
        <v>100</v>
      </c>
      <c r="T104" s="4" t="inlineStr">
        <is>
          <t>LÊN</t>
        </is>
      </c>
      <c r="U104" s="4" t="n">
        <v>4008.403111269837</v>
      </c>
    </row>
    <row r="105">
      <c r="A105" s="4" t="n">
        <v>101</v>
      </c>
      <c r="B105" s="4" t="inlineStr">
        <is>
          <t>LÊN</t>
        </is>
      </c>
      <c r="C105" s="4" t="n">
        <v>4007.85275</v>
      </c>
      <c r="D105" s="4" t="n">
        <v>101</v>
      </c>
      <c r="E105" s="4" t="inlineStr">
        <is>
          <t>LÊN</t>
        </is>
      </c>
      <c r="F105" s="4" t="n">
        <v>206009</v>
      </c>
      <c r="G105" s="4" t="n">
        <v>101</v>
      </c>
      <c r="H105" s="4" t="inlineStr">
        <is>
          <t>TRÁI</t>
        </is>
      </c>
      <c r="I105" s="4" t="n">
        <v>205011.3024596748</v>
      </c>
      <c r="J105" s="4" t="n">
        <v>101</v>
      </c>
      <c r="K105" s="4" t="inlineStr">
        <is>
          <t>TRÁI</t>
        </is>
      </c>
      <c r="L105" s="4" t="n">
        <v>205011.3024596748</v>
      </c>
      <c r="M105" s="4" t="n">
        <v>101</v>
      </c>
      <c r="N105" s="4" t="inlineStr">
        <is>
          <t>LÊN</t>
        </is>
      </c>
      <c r="O105" s="4" t="n">
        <v>206009</v>
      </c>
      <c r="P105" s="4" t="n">
        <v>101</v>
      </c>
      <c r="Q105" s="4" t="inlineStr">
        <is>
          <t>LÊN</t>
        </is>
      </c>
      <c r="R105" s="4" t="n">
        <v>206009</v>
      </c>
      <c r="S105" s="4" t="n">
        <v>101</v>
      </c>
      <c r="T105" s="4" t="inlineStr">
        <is>
          <t>LÊN</t>
        </is>
      </c>
      <c r="U105" s="4" t="n">
        <v>4007.85275</v>
      </c>
    </row>
    <row r="106">
      <c r="A106" s="4" t="n">
        <v>102</v>
      </c>
      <c r="B106" s="4" t="inlineStr">
        <is>
          <t>LÊN</t>
        </is>
      </c>
      <c r="C106" s="4" t="n">
        <v>4007.302459674775</v>
      </c>
      <c r="D106" s="4" t="n">
        <v>102</v>
      </c>
      <c r="E106" s="4" t="inlineStr">
        <is>
          <t>PHẢI</t>
        </is>
      </c>
      <c r="F106" s="4" t="n">
        <v>6009.100777817459</v>
      </c>
      <c r="G106" s="4" t="n">
        <v>102</v>
      </c>
      <c r="H106" s="4" t="inlineStr">
        <is>
          <t>LÊN</t>
        </is>
      </c>
      <c r="I106" s="4" t="n">
        <v>205010.7522677081</v>
      </c>
      <c r="J106" s="4" t="n">
        <v>102</v>
      </c>
      <c r="K106" s="4" t="inlineStr">
        <is>
          <t>TRÁI</t>
        </is>
      </c>
      <c r="L106" s="4" t="n">
        <v>205010.7519830532</v>
      </c>
      <c r="M106" s="4" t="n">
        <v>102</v>
      </c>
      <c r="N106" s="4" t="inlineStr">
        <is>
          <t>PHẢI</t>
        </is>
      </c>
      <c r="O106" s="4" t="n">
        <v>6009.100777817459</v>
      </c>
      <c r="P106" s="4" t="n">
        <v>102</v>
      </c>
      <c r="Q106" s="4" t="inlineStr">
        <is>
          <t>PHẢI</t>
        </is>
      </c>
      <c r="R106" s="4" t="n">
        <v>6009.100777817459</v>
      </c>
      <c r="S106" s="4" t="n">
        <v>102</v>
      </c>
      <c r="T106" s="4" t="inlineStr">
        <is>
          <t>LÊN</t>
        </is>
      </c>
      <c r="U106" s="4" t="n">
        <v>4007.302459674775</v>
      </c>
    </row>
    <row r="107">
      <c r="A107" s="4" t="n">
        <v>103</v>
      </c>
      <c r="B107" s="4" t="inlineStr">
        <is>
          <t>LÊN</t>
        </is>
      </c>
      <c r="C107" s="4" t="n">
        <v>4006.752267708094</v>
      </c>
      <c r="D107" s="4" t="n">
        <v>103</v>
      </c>
      <c r="E107" s="4" t="inlineStr">
        <is>
          <t>TRÁI</t>
        </is>
      </c>
      <c r="F107" s="4" t="n">
        <v>6008.55055</v>
      </c>
      <c r="G107" s="4" t="n">
        <v>103</v>
      </c>
      <c r="H107" s="4" t="inlineStr">
        <is>
          <t>LÊN</t>
        </is>
      </c>
      <c r="I107" s="4" t="n">
        <v>205010.7519830532</v>
      </c>
      <c r="J107" s="4" t="n">
        <v>103</v>
      </c>
      <c r="K107" s="4" t="inlineStr">
        <is>
          <t>TRÁI</t>
        </is>
      </c>
      <c r="L107" s="4" t="n">
        <v>205010.2015556349</v>
      </c>
      <c r="M107" s="4" t="n">
        <v>103</v>
      </c>
      <c r="N107" s="4" t="inlineStr">
        <is>
          <t>TRÁI</t>
        </is>
      </c>
      <c r="O107" s="4" t="n">
        <v>6008.55055</v>
      </c>
      <c r="P107" s="4" t="n">
        <v>103</v>
      </c>
      <c r="Q107" s="4" t="inlineStr">
        <is>
          <t>TRÁI</t>
        </is>
      </c>
      <c r="R107" s="4" t="n">
        <v>6008.55055</v>
      </c>
      <c r="S107" s="4" t="n">
        <v>103</v>
      </c>
      <c r="T107" s="4" t="inlineStr">
        <is>
          <t>LÊN</t>
        </is>
      </c>
      <c r="U107" s="4" t="n">
        <v>4006.752267708094</v>
      </c>
    </row>
    <row r="108">
      <c r="A108" s="4" t="n">
        <v>104</v>
      </c>
      <c r="B108" s="4" t="inlineStr">
        <is>
          <t>TRÁI</t>
        </is>
      </c>
      <c r="C108" s="4" t="n">
        <v>4006.201739252713</v>
      </c>
      <c r="D108" s="4" t="n">
        <v>104</v>
      </c>
      <c r="E108" s="4" t="inlineStr">
        <is>
          <t>LÊN</t>
        </is>
      </c>
      <c r="F108" s="4" t="n">
        <v>6008</v>
      </c>
      <c r="G108" s="4" t="n">
        <v>104</v>
      </c>
      <c r="H108" s="4" t="inlineStr">
        <is>
          <t>TRÁI</t>
        </is>
      </c>
      <c r="I108" s="4" t="n">
        <v>205010.2017392527</v>
      </c>
      <c r="J108" s="4" t="n">
        <v>104</v>
      </c>
      <c r="K108" s="4" t="inlineStr">
        <is>
          <t>TRÁI</t>
        </is>
      </c>
      <c r="L108" s="4" t="n">
        <v>205009.6512298374</v>
      </c>
      <c r="M108" s="4" t="n">
        <v>104</v>
      </c>
      <c r="N108" s="4" t="inlineStr">
        <is>
          <t>LÊN</t>
        </is>
      </c>
      <c r="O108" s="4" t="n">
        <v>6008</v>
      </c>
      <c r="P108" s="4" t="n">
        <v>104</v>
      </c>
      <c r="Q108" s="4" t="inlineStr">
        <is>
          <t>LÊN</t>
        </is>
      </c>
      <c r="R108" s="4" t="n">
        <v>6008</v>
      </c>
      <c r="S108" s="4" t="n">
        <v>104</v>
      </c>
      <c r="T108" s="4" t="inlineStr">
        <is>
          <t>TRÁI</t>
        </is>
      </c>
      <c r="U108" s="4" t="n">
        <v>4006.201739252713</v>
      </c>
    </row>
    <row r="109">
      <c r="A109" s="4" t="n">
        <v>105</v>
      </c>
      <c r="B109" s="4" t="inlineStr">
        <is>
          <t>TRÁI</t>
        </is>
      </c>
      <c r="C109" s="4" t="n">
        <v>4005.651229837388</v>
      </c>
      <c r="D109" s="4" t="n">
        <v>105</v>
      </c>
      <c r="E109" s="4" t="inlineStr">
        <is>
          <t>PHẢI</t>
        </is>
      </c>
      <c r="F109" s="4" t="n">
        <v>5008.651229837387</v>
      </c>
      <c r="G109" s="4" t="n">
        <v>105</v>
      </c>
      <c r="H109" s="4" t="inlineStr">
        <is>
          <t>LÊN</t>
        </is>
      </c>
      <c r="I109" s="4" t="n">
        <v>205009.6512298374</v>
      </c>
      <c r="J109" s="4" t="n">
        <v>105</v>
      </c>
      <c r="K109" s="4" t="inlineStr">
        <is>
          <t>LÊN</t>
        </is>
      </c>
      <c r="L109" s="4" t="n">
        <v>205009.1007778175</v>
      </c>
      <c r="M109" s="4" t="n">
        <v>105</v>
      </c>
      <c r="N109" s="4" t="inlineStr">
        <is>
          <t>PHẢI</t>
        </is>
      </c>
      <c r="O109" s="4" t="n">
        <v>5008.651229837387</v>
      </c>
      <c r="P109" s="4" t="n">
        <v>105</v>
      </c>
      <c r="Q109" s="4" t="inlineStr">
        <is>
          <t>PHẢI</t>
        </is>
      </c>
      <c r="R109" s="4" t="n">
        <v>5008.651229837387</v>
      </c>
      <c r="S109" s="4" t="n">
        <v>105</v>
      </c>
      <c r="T109" s="4" t="inlineStr">
        <is>
          <t>TRÁI</t>
        </is>
      </c>
      <c r="U109" s="4" t="n">
        <v>4005.651229837388</v>
      </c>
    </row>
    <row r="110">
      <c r="A110" s="4" t="n">
        <v>106</v>
      </c>
      <c r="B110" s="4" t="inlineStr">
        <is>
          <t>TRÁI</t>
        </is>
      </c>
      <c r="C110" s="4" t="n">
        <v>4005.100777817459</v>
      </c>
      <c r="D110" s="4" t="n">
        <v>106</v>
      </c>
      <c r="E110" s="4" t="inlineStr">
        <is>
          <t>LÊN</t>
        </is>
      </c>
      <c r="F110" s="4" t="n">
        <v>5008.100777817459</v>
      </c>
      <c r="G110" s="4" t="n">
        <v>106</v>
      </c>
      <c r="H110" s="4" t="inlineStr">
        <is>
          <t>LÊN</t>
        </is>
      </c>
      <c r="I110" s="4" t="n">
        <v>205009.1007778175</v>
      </c>
      <c r="J110" s="4" t="n">
        <v>106</v>
      </c>
      <c r="K110" s="4" t="inlineStr">
        <is>
          <t>TRÁI</t>
        </is>
      </c>
      <c r="L110" s="4" t="n">
        <v>205008.55055</v>
      </c>
      <c r="M110" s="4" t="n">
        <v>106</v>
      </c>
      <c r="N110" s="4" t="inlineStr">
        <is>
          <t>LÊN</t>
        </is>
      </c>
      <c r="O110" s="4" t="n">
        <v>5008.100777817459</v>
      </c>
      <c r="P110" s="4" t="n">
        <v>106</v>
      </c>
      <c r="Q110" s="4" t="inlineStr">
        <is>
          <t>LÊN</t>
        </is>
      </c>
      <c r="R110" s="4" t="n">
        <v>5008.100777817459</v>
      </c>
      <c r="S110" s="4" t="n">
        <v>106</v>
      </c>
      <c r="T110" s="4" t="inlineStr">
        <is>
          <t>TRÁI</t>
        </is>
      </c>
      <c r="U110" s="4" t="n">
        <v>4005.100777817459</v>
      </c>
    </row>
    <row r="111">
      <c r="A111" s="4" t="n">
        <v>107</v>
      </c>
      <c r="B111" s="4" t="inlineStr">
        <is>
          <t>TRÁI</t>
        </is>
      </c>
      <c r="C111" s="4" t="n">
        <v>4004.55055</v>
      </c>
      <c r="D111" s="4" t="n">
        <v>107</v>
      </c>
      <c r="E111" s="4" t="inlineStr">
        <is>
          <t>LÊN</t>
        </is>
      </c>
      <c r="F111" s="4" t="n">
        <v>5007.55055</v>
      </c>
      <c r="G111" s="4" t="n">
        <v>107</v>
      </c>
      <c r="H111" s="4" t="inlineStr">
        <is>
          <t>TRÁI</t>
        </is>
      </c>
      <c r="I111" s="4" t="n">
        <v>205008.55055</v>
      </c>
      <c r="J111" s="4" t="n">
        <v>107</v>
      </c>
      <c r="K111" s="4" t="inlineStr">
        <is>
          <t>LÊN</t>
        </is>
      </c>
      <c r="L111" s="4" t="n">
        <v>205008</v>
      </c>
      <c r="M111" s="4" t="n">
        <v>107</v>
      </c>
      <c r="N111" s="4" t="inlineStr">
        <is>
          <t>LÊN</t>
        </is>
      </c>
      <c r="O111" s="4" t="n">
        <v>5007.55055</v>
      </c>
      <c r="P111" s="4" t="n">
        <v>107</v>
      </c>
      <c r="Q111" s="4" t="inlineStr">
        <is>
          <t>LÊN</t>
        </is>
      </c>
      <c r="R111" s="4" t="n">
        <v>5007.55055</v>
      </c>
      <c r="S111" s="4" t="n">
        <v>107</v>
      </c>
      <c r="T111" s="4" t="inlineStr">
        <is>
          <t>TRÁI</t>
        </is>
      </c>
      <c r="U111" s="4" t="n">
        <v>4004.55055</v>
      </c>
    </row>
    <row r="112">
      <c r="A112" s="4" t="n">
        <v>108</v>
      </c>
      <c r="B112" s="4" t="inlineStr">
        <is>
          <t>LÊN</t>
        </is>
      </c>
      <c r="C112" s="4" t="n">
        <v>4004</v>
      </c>
      <c r="D112" s="4" t="n">
        <v>108</v>
      </c>
      <c r="E112" s="4" t="inlineStr">
        <is>
          <t>PHẢI</t>
        </is>
      </c>
      <c r="F112" s="4" t="n">
        <v>5007</v>
      </c>
      <c r="G112" s="4" t="n">
        <v>108</v>
      </c>
      <c r="H112" s="4" t="inlineStr">
        <is>
          <t>LÊN</t>
        </is>
      </c>
      <c r="I112" s="4" t="n">
        <v>205008</v>
      </c>
      <c r="J112" s="4" t="n">
        <v>108</v>
      </c>
      <c r="K112" s="4" t="inlineStr">
        <is>
          <t>PHẢI</t>
        </is>
      </c>
      <c r="L112" s="4" t="n">
        <v>5008.100777817459</v>
      </c>
      <c r="M112" s="4" t="n">
        <v>108</v>
      </c>
      <c r="N112" s="4" t="inlineStr">
        <is>
          <t>PHẢI</t>
        </is>
      </c>
      <c r="O112" s="4" t="n">
        <v>5007</v>
      </c>
      <c r="P112" s="4" t="n">
        <v>108</v>
      </c>
      <c r="Q112" s="4" t="inlineStr">
        <is>
          <t>PHẢI</t>
        </is>
      </c>
      <c r="R112" s="4" t="n">
        <v>5007</v>
      </c>
      <c r="S112" s="4" t="n">
        <v>108</v>
      </c>
      <c r="T112" s="4" t="inlineStr">
        <is>
          <t>LÊN</t>
        </is>
      </c>
      <c r="U112" s="4" t="n">
        <v>4004</v>
      </c>
    </row>
    <row r="113">
      <c r="A113" s="4" t="n">
        <v>109</v>
      </c>
      <c r="B113" s="4" t="inlineStr">
        <is>
          <t>PHẢI</t>
        </is>
      </c>
      <c r="C113" s="4" t="n">
        <v>3004.651229837388</v>
      </c>
      <c r="D113" s="4" t="n">
        <v>109</v>
      </c>
      <c r="E113" s="4" t="inlineStr">
        <is>
          <t>PHẢI</t>
        </is>
      </c>
      <c r="F113" s="4" t="n">
        <v>4009.853345519391</v>
      </c>
      <c r="G113" s="4" t="n">
        <v>109</v>
      </c>
      <c r="H113" s="4" t="inlineStr">
        <is>
          <t>PHẢI</t>
        </is>
      </c>
      <c r="I113" s="4" t="n">
        <v>204009.7519830532</v>
      </c>
      <c r="J113" s="4" t="n">
        <v>109</v>
      </c>
      <c r="K113" s="4" t="inlineStr">
        <is>
          <t>LÊN</t>
        </is>
      </c>
      <c r="L113" s="4" t="n">
        <v>5008.55055</v>
      </c>
      <c r="M113" s="4" t="n">
        <v>109</v>
      </c>
      <c r="N113" s="4" t="inlineStr">
        <is>
          <t>PHẢI</t>
        </is>
      </c>
      <c r="O113" s="4" t="n">
        <v>4009.853345519391</v>
      </c>
      <c r="P113" s="4" t="n">
        <v>109</v>
      </c>
      <c r="Q113" s="4" t="inlineStr">
        <is>
          <t>PHẢI</t>
        </is>
      </c>
      <c r="R113" s="4" t="n">
        <v>4009.853345519391</v>
      </c>
      <c r="S113" s="4" t="n">
        <v>109</v>
      </c>
      <c r="T113" s="4" t="inlineStr">
        <is>
          <t>PHẢI</t>
        </is>
      </c>
      <c r="U113" s="4" t="n">
        <v>3004.651229837388</v>
      </c>
    </row>
    <row r="114">
      <c r="A114" s="4" t="n">
        <v>110</v>
      </c>
      <c r="B114" s="4" t="inlineStr">
        <is>
          <t>XUỐNG</t>
        </is>
      </c>
      <c r="C114" s="4" t="n">
        <v>3004.1011</v>
      </c>
      <c r="D114" s="4" t="n">
        <v>110</v>
      </c>
      <c r="E114" s="4" t="inlineStr">
        <is>
          <t>TRÁI</t>
        </is>
      </c>
      <c r="F114" s="4" t="n">
        <v>4009.302804460732</v>
      </c>
      <c r="G114" s="4" t="n">
        <v>110</v>
      </c>
      <c r="H114" s="4" t="inlineStr">
        <is>
          <t>XUỐNG</t>
        </is>
      </c>
      <c r="I114" s="4" t="n">
        <v>204009.2017392527</v>
      </c>
      <c r="J114" s="4" t="n">
        <v>110</v>
      </c>
      <c r="K114" s="4" t="inlineStr">
        <is>
          <t>PHẢI</t>
        </is>
      </c>
      <c r="L114" s="4" t="n">
        <v>5008</v>
      </c>
      <c r="M114" s="4" t="n">
        <v>110</v>
      </c>
      <c r="N114" s="4" t="inlineStr">
        <is>
          <t>TRÁI</t>
        </is>
      </c>
      <c r="O114" s="4" t="n">
        <v>4009.302804460732</v>
      </c>
      <c r="P114" s="4" t="n">
        <v>110</v>
      </c>
      <c r="Q114" s="4" t="inlineStr">
        <is>
          <t>TRÁI</t>
        </is>
      </c>
      <c r="R114" s="4" t="n">
        <v>4009.302804460732</v>
      </c>
      <c r="S114" s="4" t="n">
        <v>110</v>
      </c>
      <c r="T114" s="4" t="inlineStr">
        <is>
          <t>XUỐNG</t>
        </is>
      </c>
      <c r="U114" s="4" t="n">
        <v>3004.1011</v>
      </c>
    </row>
    <row r="115">
      <c r="A115" s="4" t="n">
        <v>111</v>
      </c>
      <c r="B115" s="4" t="inlineStr">
        <is>
          <t>TRÁI</t>
        </is>
      </c>
      <c r="C115" s="4" t="n">
        <v>3003.55055</v>
      </c>
      <c r="D115" s="4" t="n">
        <v>111</v>
      </c>
      <c r="E115" s="4" t="inlineStr">
        <is>
          <t>TRÁI</t>
        </is>
      </c>
      <c r="F115" s="4" t="n">
        <v>4008.752267708094</v>
      </c>
      <c r="G115" s="4" t="n">
        <v>111</v>
      </c>
      <c r="H115" s="4" t="inlineStr">
        <is>
          <t>TRÁI</t>
        </is>
      </c>
      <c r="I115" s="4" t="n">
        <v>204008.6512298374</v>
      </c>
      <c r="J115" s="4" t="n">
        <v>111</v>
      </c>
      <c r="K115" s="4" t="inlineStr">
        <is>
          <t>XUỐNG</t>
        </is>
      </c>
      <c r="L115" s="4" t="n">
        <v>5007</v>
      </c>
      <c r="M115" s="4" t="n">
        <v>111</v>
      </c>
      <c r="N115" s="4" t="inlineStr">
        <is>
          <t>TRÁI</t>
        </is>
      </c>
      <c r="O115" s="4" t="n">
        <v>4008.752267708094</v>
      </c>
      <c r="P115" s="4" t="n">
        <v>111</v>
      </c>
      <c r="Q115" s="4" t="inlineStr">
        <is>
          <t>TRÁI</t>
        </is>
      </c>
      <c r="R115" s="4" t="n">
        <v>4008.752267708094</v>
      </c>
      <c r="S115" s="4" t="n">
        <v>111</v>
      </c>
      <c r="T115" s="4" t="inlineStr">
        <is>
          <t>TRÁI</t>
        </is>
      </c>
      <c r="U115" s="4" t="n">
        <v>3003.55055</v>
      </c>
    </row>
    <row r="116">
      <c r="A116" s="4" t="n">
        <v>112</v>
      </c>
      <c r="B116" s="4" t="inlineStr">
        <is>
          <t>TRÁI</t>
        </is>
      </c>
      <c r="C116" s="4" t="n">
        <v>3003</v>
      </c>
      <c r="D116" s="4" t="n">
        <v>112</v>
      </c>
      <c r="E116" s="4" t="inlineStr">
        <is>
          <t>TRÁI</t>
        </is>
      </c>
      <c r="F116" s="4" t="n">
        <v>4008.201739252713</v>
      </c>
      <c r="G116" s="4" t="n">
        <v>112</v>
      </c>
      <c r="H116" s="4" t="inlineStr">
        <is>
          <t>TRÁI</t>
        </is>
      </c>
      <c r="I116" s="4" t="n">
        <v>204008.1007778175</v>
      </c>
      <c r="J116" s="4" t="n">
        <v>112</v>
      </c>
      <c r="K116" s="4" t="inlineStr">
        <is>
          <t>XUỐNG</t>
        </is>
      </c>
      <c r="L116" s="4" t="n">
        <v>5006</v>
      </c>
      <c r="M116" s="4" t="n">
        <v>112</v>
      </c>
      <c r="N116" s="4" t="inlineStr">
        <is>
          <t>TRÁI</t>
        </is>
      </c>
      <c r="O116" s="4" t="n">
        <v>4008.201739252713</v>
      </c>
      <c r="P116" s="4" t="n">
        <v>112</v>
      </c>
      <c r="Q116" s="4" t="inlineStr">
        <is>
          <t>TRÁI</t>
        </is>
      </c>
      <c r="R116" s="4" t="n">
        <v>4008.201739252713</v>
      </c>
      <c r="S116" s="4" t="n">
        <v>112</v>
      </c>
      <c r="T116" s="4" t="inlineStr">
        <is>
          <t>TRÁI</t>
        </is>
      </c>
      <c r="U116" s="4" t="n">
        <v>3003</v>
      </c>
    </row>
    <row r="117">
      <c r="A117" s="4" t="n">
        <v>113</v>
      </c>
      <c r="B117" s="4" t="inlineStr">
        <is>
          <t>XUỐNG</t>
        </is>
      </c>
      <c r="C117" s="4" t="n">
        <v>2012.457399493226</v>
      </c>
      <c r="D117" s="4" t="n">
        <v>113</v>
      </c>
      <c r="E117" s="4" t="inlineStr">
        <is>
          <t>TRÁI</t>
        </is>
      </c>
      <c r="F117" s="4" t="n">
        <v>4007.651229837388</v>
      </c>
      <c r="G117" s="4" t="n">
        <v>113</v>
      </c>
      <c r="H117" s="4" t="inlineStr">
        <is>
          <t>TRÁI</t>
        </is>
      </c>
      <c r="I117" s="4" t="n">
        <v>204007.55055</v>
      </c>
      <c r="J117" s="4" t="n">
        <v>113</v>
      </c>
      <c r="K117" s="4" t="inlineStr">
        <is>
          <t>XUỐNG</t>
        </is>
      </c>
      <c r="L117" s="4" t="n">
        <v>4007.75275</v>
      </c>
      <c r="M117" s="4" t="n">
        <v>113</v>
      </c>
      <c r="N117" s="4" t="inlineStr">
        <is>
          <t>TRÁI</t>
        </is>
      </c>
      <c r="O117" s="4" t="n">
        <v>4007.651229837388</v>
      </c>
      <c r="P117" s="4" t="n">
        <v>113</v>
      </c>
      <c r="Q117" s="4" t="inlineStr">
        <is>
          <t>TRÁI</t>
        </is>
      </c>
      <c r="R117" s="4" t="n">
        <v>4007.651229837388</v>
      </c>
      <c r="S117" s="4" t="n">
        <v>113</v>
      </c>
      <c r="T117" s="4" t="inlineStr">
        <is>
          <t>XUỐNG</t>
        </is>
      </c>
      <c r="U117" s="4" t="n">
        <v>2012.457399493226</v>
      </c>
    </row>
    <row r="118">
      <c r="A118" s="4" t="n">
        <v>114</v>
      </c>
      <c r="B118" s="4" t="inlineStr">
        <is>
          <t>TRÁI</t>
        </is>
      </c>
      <c r="C118" s="4" t="n">
        <v>2011.907000357134</v>
      </c>
      <c r="D118" s="4" t="n">
        <v>114</v>
      </c>
      <c r="E118" s="4" t="inlineStr">
        <is>
          <t>TRÁI</t>
        </is>
      </c>
      <c r="F118" s="4" t="n">
        <v>4007.100777817459</v>
      </c>
      <c r="G118" s="4" t="n">
        <v>114</v>
      </c>
      <c r="H118" s="4" t="inlineStr">
        <is>
          <t>XUỐNG</t>
        </is>
      </c>
      <c r="I118" s="4" t="n">
        <v>204007</v>
      </c>
      <c r="J118" s="4" t="n">
        <v>114</v>
      </c>
      <c r="K118" s="4" t="inlineStr">
        <is>
          <t>TRÁI</t>
        </is>
      </c>
      <c r="L118" s="4" t="n">
        <v>4007.752267708094</v>
      </c>
      <c r="M118" s="4" t="n">
        <v>114</v>
      </c>
      <c r="N118" s="4" t="inlineStr">
        <is>
          <t>TRÁI</t>
        </is>
      </c>
      <c r="O118" s="4" t="n">
        <v>4007.100777817459</v>
      </c>
      <c r="P118" s="4" t="n">
        <v>114</v>
      </c>
      <c r="Q118" s="4" t="inlineStr">
        <is>
          <t>TRÁI</t>
        </is>
      </c>
      <c r="R118" s="4" t="n">
        <v>4007.100777817459</v>
      </c>
      <c r="S118" s="4" t="n">
        <v>114</v>
      </c>
      <c r="T118" s="4" t="inlineStr">
        <is>
          <t>TRÁI</t>
        </is>
      </c>
      <c r="U118" s="4" t="n">
        <v>2011.907000357134</v>
      </c>
    </row>
    <row r="119">
      <c r="A119" s="4" t="n">
        <v>115</v>
      </c>
      <c r="B119" s="4" t="inlineStr">
        <is>
          <t>XUỐNG</t>
        </is>
      </c>
      <c r="C119" s="4" t="n">
        <v>2011.356622877018</v>
      </c>
      <c r="D119" s="4" t="n">
        <v>115</v>
      </c>
      <c r="E119" s="4" t="inlineStr">
        <is>
          <t>TRÁI</t>
        </is>
      </c>
      <c r="F119" s="4" t="n">
        <v>4006.55055</v>
      </c>
      <c r="G119" s="4" t="n">
        <v>115</v>
      </c>
      <c r="H119" s="4" t="inlineStr">
        <is>
          <t>PHẢI</t>
        </is>
      </c>
      <c r="I119" s="4" t="n">
        <v>3006</v>
      </c>
      <c r="J119" s="4" t="n">
        <v>115</v>
      </c>
      <c r="K119" s="4" t="inlineStr">
        <is>
          <t>TRÁI</t>
        </is>
      </c>
      <c r="L119" s="4" t="n">
        <v>4007.2022</v>
      </c>
      <c r="M119" s="4" t="n">
        <v>115</v>
      </c>
      <c r="N119" s="4" t="inlineStr">
        <is>
          <t>TRÁI</t>
        </is>
      </c>
      <c r="O119" s="4" t="n">
        <v>4006.55055</v>
      </c>
      <c r="P119" s="4" t="n">
        <v>115</v>
      </c>
      <c r="Q119" s="4" t="inlineStr">
        <is>
          <t>TRÁI</t>
        </is>
      </c>
      <c r="R119" s="4" t="n">
        <v>4006.55055</v>
      </c>
      <c r="S119" s="4" t="n">
        <v>115</v>
      </c>
      <c r="T119" s="4" t="inlineStr">
        <is>
          <t>XUỐNG</t>
        </is>
      </c>
      <c r="U119" s="4" t="n">
        <v>2011.356622877018</v>
      </c>
    </row>
    <row r="120">
      <c r="A120" s="4" t="n">
        <v>116</v>
      </c>
      <c r="B120" s="4" t="inlineStr">
        <is>
          <t>XUỐNG</t>
        </is>
      </c>
      <c r="C120" s="4" t="n">
        <v>2010.806270964838</v>
      </c>
      <c r="D120" s="4" t="n">
        <v>116</v>
      </c>
      <c r="E120" s="4" t="inlineStr">
        <is>
          <t>LÊN</t>
        </is>
      </c>
      <c r="F120" s="4" t="n">
        <v>4006</v>
      </c>
      <c r="G120" s="4" t="n">
        <v>116</v>
      </c>
      <c r="H120" s="4" t="inlineStr">
        <is>
          <t>XUỐNG</t>
        </is>
      </c>
      <c r="I120" s="4" t="n">
        <v>3005</v>
      </c>
      <c r="J120" s="4" t="n">
        <v>116</v>
      </c>
      <c r="K120" s="4" t="inlineStr">
        <is>
          <t>LÊN</t>
        </is>
      </c>
      <c r="L120" s="4" t="n">
        <v>4006.65165</v>
      </c>
      <c r="M120" s="4" t="n">
        <v>116</v>
      </c>
      <c r="N120" s="4" t="inlineStr">
        <is>
          <t>LÊN</t>
        </is>
      </c>
      <c r="O120" s="4" t="n">
        <v>4006</v>
      </c>
      <c r="P120" s="4" t="n">
        <v>116</v>
      </c>
      <c r="Q120" s="4" t="inlineStr">
        <is>
          <t>LÊN</t>
        </is>
      </c>
      <c r="R120" s="4" t="n">
        <v>4006</v>
      </c>
      <c r="S120" s="4" t="n">
        <v>116</v>
      </c>
      <c r="T120" s="4" t="inlineStr">
        <is>
          <t>XUỐNG</t>
        </is>
      </c>
      <c r="U120" s="4" t="n">
        <v>2010.806270964838</v>
      </c>
    </row>
    <row r="121">
      <c r="A121" s="4" t="n">
        <v>117</v>
      </c>
      <c r="B121" s="4" t="inlineStr">
        <is>
          <t>XUỐNG</t>
        </is>
      </c>
      <c r="C121" s="4" t="n">
        <v>2010.255949159604</v>
      </c>
      <c r="D121" s="4" t="n">
        <v>117</v>
      </c>
      <c r="E121" s="4" t="inlineStr">
        <is>
          <t>PHẢI</t>
        </is>
      </c>
      <c r="F121" s="4" t="n">
        <v>3006.651229837388</v>
      </c>
      <c r="G121" s="4" t="n">
        <v>117</v>
      </c>
      <c r="H121" s="4" t="inlineStr">
        <is>
          <t>XUỐNG</t>
        </is>
      </c>
      <c r="I121" s="4" t="n">
        <v>3004</v>
      </c>
      <c r="J121" s="4" t="n">
        <v>117</v>
      </c>
      <c r="K121" s="4" t="inlineStr">
        <is>
          <t>LÊN</t>
        </is>
      </c>
      <c r="L121" s="4" t="n">
        <v>4006.1011</v>
      </c>
      <c r="M121" s="4" t="n">
        <v>117</v>
      </c>
      <c r="N121" s="4" t="inlineStr">
        <is>
          <t>PHẢI</t>
        </is>
      </c>
      <c r="O121" s="4" t="n">
        <v>3006.651229837388</v>
      </c>
      <c r="P121" s="4" t="n">
        <v>117</v>
      </c>
      <c r="Q121" s="4" t="inlineStr">
        <is>
          <t>PHẢI</t>
        </is>
      </c>
      <c r="R121" s="4" t="n">
        <v>3006.651229837388</v>
      </c>
      <c r="S121" s="4" t="n">
        <v>117</v>
      </c>
      <c r="T121" s="4" t="inlineStr">
        <is>
          <t>XUỐNG</t>
        </is>
      </c>
      <c r="U121" s="4" t="n">
        <v>2010.255949159604</v>
      </c>
    </row>
    <row r="122">
      <c r="A122" s="4" t="n">
        <v>118</v>
      </c>
      <c r="B122" s="4" t="inlineStr">
        <is>
          <t>XUỐNG</t>
        </is>
      </c>
      <c r="C122" s="4" t="n">
        <v>2009.705662596578</v>
      </c>
      <c r="D122" s="4" t="n">
        <v>118</v>
      </c>
      <c r="E122" s="4" t="inlineStr">
        <is>
          <t>TRÁI</t>
        </is>
      </c>
      <c r="F122" s="4" t="n">
        <v>3006.100777817459</v>
      </c>
      <c r="G122" s="4" t="n">
        <v>118</v>
      </c>
      <c r="H122" s="4" t="inlineStr">
        <is>
          <t>XUỐNG</t>
        </is>
      </c>
      <c r="I122" s="4" t="n">
        <v>3004.100777817459</v>
      </c>
      <c r="J122" s="4" t="n">
        <v>118</v>
      </c>
      <c r="K122" s="4" t="inlineStr">
        <is>
          <t>LÊN</t>
        </is>
      </c>
      <c r="L122" s="4" t="n">
        <v>4005.55055</v>
      </c>
      <c r="M122" s="4" t="n">
        <v>118</v>
      </c>
      <c r="N122" s="4" t="inlineStr">
        <is>
          <t>TRÁI</t>
        </is>
      </c>
      <c r="O122" s="4" t="n">
        <v>3006.100777817459</v>
      </c>
      <c r="P122" s="4" t="n">
        <v>118</v>
      </c>
      <c r="Q122" s="4" t="inlineStr">
        <is>
          <t>TRÁI</t>
        </is>
      </c>
      <c r="R122" s="4" t="n">
        <v>3006.100777817459</v>
      </c>
      <c r="S122" s="4" t="n">
        <v>118</v>
      </c>
      <c r="T122" s="4" t="inlineStr">
        <is>
          <t>XUỐNG</t>
        </is>
      </c>
      <c r="U122" s="4" t="n">
        <v>2009.705662596578</v>
      </c>
    </row>
    <row r="123">
      <c r="A123" s="4" t="n">
        <v>119</v>
      </c>
      <c r="B123" s="4" t="inlineStr">
        <is>
          <t>XUỐNG</t>
        </is>
      </c>
      <c r="C123" s="4" t="n">
        <v>2009.155416871791</v>
      </c>
      <c r="D123" s="4" t="n">
        <v>119</v>
      </c>
      <c r="E123" s="4" t="inlineStr">
        <is>
          <t>XUỐNG</t>
        </is>
      </c>
      <c r="F123" s="4" t="n">
        <v>3005.55055</v>
      </c>
      <c r="G123" s="4" t="n">
        <v>119</v>
      </c>
      <c r="H123" s="4" t="inlineStr">
        <is>
          <t>TRÁI</t>
        </is>
      </c>
      <c r="I123" s="4" t="n">
        <v>3003.55055</v>
      </c>
      <c r="J123" s="4" t="n">
        <v>119</v>
      </c>
      <c r="K123" s="4" t="inlineStr">
        <is>
          <t>LÊN</t>
        </is>
      </c>
      <c r="L123" s="4" t="n">
        <v>4005</v>
      </c>
      <c r="M123" s="4" t="n">
        <v>119</v>
      </c>
      <c r="N123" s="4" t="inlineStr">
        <is>
          <t>XUỐNG</t>
        </is>
      </c>
      <c r="O123" s="4" t="n">
        <v>3005.55055</v>
      </c>
      <c r="P123" s="4" t="n">
        <v>119</v>
      </c>
      <c r="Q123" s="4" t="inlineStr">
        <is>
          <t>XUỐNG</t>
        </is>
      </c>
      <c r="R123" s="4" t="n">
        <v>3005.55055</v>
      </c>
      <c r="S123" s="4" t="n">
        <v>119</v>
      </c>
      <c r="T123" s="4" t="inlineStr">
        <is>
          <t>XUỐNG</t>
        </is>
      </c>
      <c r="U123" s="4" t="n">
        <v>2009.155416871791</v>
      </c>
    </row>
    <row r="124">
      <c r="A124" s="4" t="n">
        <v>120</v>
      </c>
      <c r="B124" s="4" t="inlineStr">
        <is>
          <t>XUỐNG</t>
        </is>
      </c>
      <c r="C124" s="4" t="n">
        <v>2008.605217758139</v>
      </c>
      <c r="D124" s="4" t="n">
        <v>120</v>
      </c>
      <c r="E124" s="4" t="inlineStr">
        <is>
          <t>TRÁI</t>
        </is>
      </c>
      <c r="F124" s="4" t="n">
        <v>3005</v>
      </c>
      <c r="G124" s="4" t="n">
        <v>120</v>
      </c>
      <c r="H124" s="4" t="inlineStr">
        <is>
          <t>XUỐNG</t>
        </is>
      </c>
      <c r="I124" s="4" t="n">
        <v>3003</v>
      </c>
      <c r="J124" s="4" t="n">
        <v>120</v>
      </c>
      <c r="K124" s="4" t="inlineStr">
        <is>
          <t>PHẢI</t>
        </is>
      </c>
      <c r="L124" s="4" t="n">
        <v>4005.100777817459</v>
      </c>
      <c r="M124" s="4" t="n">
        <v>120</v>
      </c>
      <c r="N124" s="4" t="inlineStr">
        <is>
          <t>TRÁI</t>
        </is>
      </c>
      <c r="O124" s="4" t="n">
        <v>3005</v>
      </c>
      <c r="P124" s="4" t="n">
        <v>120</v>
      </c>
      <c r="Q124" s="4" t="inlineStr">
        <is>
          <t>TRÁI</t>
        </is>
      </c>
      <c r="R124" s="4" t="n">
        <v>3005</v>
      </c>
      <c r="S124" s="4" t="n">
        <v>120</v>
      </c>
      <c r="T124" s="4" t="inlineStr">
        <is>
          <t>XUỐNG</t>
        </is>
      </c>
      <c r="U124" s="4" t="n">
        <v>2008.605217758139</v>
      </c>
    </row>
    <row r="125">
      <c r="A125" s="4" t="n">
        <v>121</v>
      </c>
      <c r="B125" s="4" t="inlineStr">
        <is>
          <t>XUỐNG</t>
        </is>
      </c>
      <c r="C125" s="4" t="n">
        <v>2008.055070749451</v>
      </c>
      <c r="D125" s="4" t="n">
        <v>121</v>
      </c>
      <c r="E125" s="4" t="inlineStr">
        <is>
          <t>XUỐNG</t>
        </is>
      </c>
      <c r="F125" s="4" t="n">
        <v>2012.807778174593</v>
      </c>
      <c r="G125" s="4" t="n">
        <v>121</v>
      </c>
      <c r="H125" s="4" t="inlineStr">
        <is>
          <t>PHẢI</t>
        </is>
      </c>
      <c r="I125" s="4" t="n">
        <v>2008.054295637322</v>
      </c>
      <c r="J125" s="4" t="n">
        <v>121</v>
      </c>
      <c r="K125" s="4" t="inlineStr">
        <is>
          <t>LÊN</t>
        </is>
      </c>
      <c r="L125" s="4" t="n">
        <v>4004.55055</v>
      </c>
      <c r="M125" s="4" t="n">
        <v>121</v>
      </c>
      <c r="N125" s="4" t="inlineStr">
        <is>
          <t>XUỐNG</t>
        </is>
      </c>
      <c r="O125" s="4" t="n">
        <v>2012.807778174593</v>
      </c>
      <c r="P125" s="4" t="n">
        <v>121</v>
      </c>
      <c r="Q125" s="4" t="inlineStr">
        <is>
          <t>XUỐNG</t>
        </is>
      </c>
      <c r="R125" s="4" t="n">
        <v>2012.807778174593</v>
      </c>
      <c r="S125" s="4" t="n">
        <v>121</v>
      </c>
      <c r="T125" s="4" t="inlineStr">
        <is>
          <t>XUỐNG</t>
        </is>
      </c>
      <c r="U125" s="4" t="n">
        <v>2008.055070749451</v>
      </c>
    </row>
    <row r="126">
      <c r="A126" s="4" t="n">
        <v>122</v>
      </c>
      <c r="B126" s="4" t="inlineStr">
        <is>
          <t>XUỐNG</t>
        </is>
      </c>
      <c r="C126" s="4" t="n">
        <v>2007.504980461826</v>
      </c>
      <c r="D126" s="4" t="n">
        <v>122</v>
      </c>
      <c r="E126" s="4" t="inlineStr">
        <is>
          <t>PHẢI</t>
        </is>
      </c>
      <c r="F126" s="4" t="n">
        <v>2012.257719617866</v>
      </c>
      <c r="G126" s="4" t="n">
        <v>122</v>
      </c>
      <c r="H126" s="4" t="inlineStr">
        <is>
          <t>TRÁI</t>
        </is>
      </c>
      <c r="I126" s="4" t="n">
        <v>2007.503966106403</v>
      </c>
      <c r="J126" s="4" t="n">
        <v>122</v>
      </c>
      <c r="K126" s="4" t="inlineStr">
        <is>
          <t>PHẢI</t>
        </is>
      </c>
      <c r="L126" s="4" t="n">
        <v>4004</v>
      </c>
      <c r="M126" s="4" t="n">
        <v>122</v>
      </c>
      <c r="N126" s="4" t="inlineStr">
        <is>
          <t>PHẢI</t>
        </is>
      </c>
      <c r="O126" s="4" t="n">
        <v>2012.257719617866</v>
      </c>
      <c r="P126" s="4" t="n">
        <v>122</v>
      </c>
      <c r="Q126" s="4" t="inlineStr">
        <is>
          <t>PHẢI</t>
        </is>
      </c>
      <c r="R126" s="4" t="n">
        <v>2012.257719617866</v>
      </c>
      <c r="S126" s="4" t="n">
        <v>122</v>
      </c>
      <c r="T126" s="4" t="inlineStr">
        <is>
          <t>XUỐNG</t>
        </is>
      </c>
      <c r="U126" s="4" t="n">
        <v>2007.504980461826</v>
      </c>
    </row>
    <row r="127">
      <c r="A127" s="4" t="n">
        <v>123</v>
      </c>
      <c r="B127" s="4" t="inlineStr">
        <is>
          <t>XUỐNG</t>
        </is>
      </c>
      <c r="C127" s="4" t="n">
        <v>2007.503966106403</v>
      </c>
      <c r="D127" s="4" t="n">
        <v>123</v>
      </c>
      <c r="E127" s="4" t="inlineStr">
        <is>
          <t>XUỐNG</t>
        </is>
      </c>
      <c r="F127" s="4" t="n">
        <v>2011.707171122646</v>
      </c>
      <c r="G127" s="4" t="n">
        <v>123</v>
      </c>
      <c r="H127" s="4" t="inlineStr">
        <is>
          <t>LÊN</t>
        </is>
      </c>
      <c r="I127" s="4" t="n">
        <v>2006.95352171833</v>
      </c>
      <c r="J127" s="4" t="n">
        <v>123</v>
      </c>
      <c r="K127" s="4" t="inlineStr">
        <is>
          <t>PHẢI</t>
        </is>
      </c>
      <c r="L127" s="4" t="n">
        <v>3003.55055</v>
      </c>
      <c r="M127" s="4" t="n">
        <v>123</v>
      </c>
      <c r="N127" s="4" t="inlineStr">
        <is>
          <t>XUỐNG</t>
        </is>
      </c>
      <c r="O127" s="4" t="n">
        <v>2011.707171122646</v>
      </c>
      <c r="P127" s="4" t="n">
        <v>123</v>
      </c>
      <c r="Q127" s="4" t="inlineStr">
        <is>
          <t>XUỐNG</t>
        </is>
      </c>
      <c r="R127" s="4" t="n">
        <v>2011.707171122646</v>
      </c>
      <c r="S127" s="4" t="n">
        <v>123</v>
      </c>
      <c r="T127" s="4" t="inlineStr">
        <is>
          <t>XUỐNG</t>
        </is>
      </c>
      <c r="U127" s="4" t="n">
        <v>2007.503966106403</v>
      </c>
    </row>
    <row r="128">
      <c r="A128" s="4" t="n">
        <v>124</v>
      </c>
      <c r="B128" s="4" t="inlineStr">
        <is>
          <t>XUỐNG</t>
        </is>
      </c>
      <c r="C128" s="4" t="n">
        <v>2006.953689512163</v>
      </c>
      <c r="D128" s="4" t="n">
        <v>124</v>
      </c>
      <c r="E128" s="4" t="inlineStr">
        <is>
          <t>XUỐNG</t>
        </is>
      </c>
      <c r="F128" s="4" t="n">
        <v>2011.156622877018</v>
      </c>
      <c r="G128" s="4" t="n">
        <v>124</v>
      </c>
      <c r="H128" s="4" t="inlineStr">
        <is>
          <t>LÊN</t>
        </is>
      </c>
      <c r="I128" s="4" t="n">
        <v>2006.403111269837</v>
      </c>
      <c r="J128" s="4" t="n">
        <v>124</v>
      </c>
      <c r="K128" s="4" t="inlineStr">
        <is>
          <t>TRÁI</t>
        </is>
      </c>
      <c r="L128" s="4" t="n">
        <v>3003</v>
      </c>
      <c r="M128" s="4" t="n">
        <v>124</v>
      </c>
      <c r="N128" s="4" t="inlineStr">
        <is>
          <t>XUỐNG</t>
        </is>
      </c>
      <c r="O128" s="4" t="n">
        <v>2011.156622877018</v>
      </c>
      <c r="P128" s="4" t="n">
        <v>124</v>
      </c>
      <c r="Q128" s="4" t="inlineStr">
        <is>
          <t>XUỐNG</t>
        </is>
      </c>
      <c r="R128" s="4" t="n">
        <v>2011.156622877018</v>
      </c>
      <c r="S128" s="4" t="n">
        <v>124</v>
      </c>
      <c r="T128" s="4" t="inlineStr">
        <is>
          <t>XUỐNG</t>
        </is>
      </c>
      <c r="U128" s="4" t="n">
        <v>2006.953689512163</v>
      </c>
    </row>
    <row r="129">
      <c r="A129" s="4" t="n">
        <v>125</v>
      </c>
      <c r="B129" s="4" t="inlineStr">
        <is>
          <t>XUỐNG</t>
        </is>
      </c>
      <c r="C129" s="4" t="n">
        <v>2006.403478505426</v>
      </c>
      <c r="D129" s="4" t="n">
        <v>125</v>
      </c>
      <c r="E129" s="4" t="inlineStr">
        <is>
          <t>XUỐNG</t>
        </is>
      </c>
      <c r="F129" s="4" t="n">
        <v>2010.60607494856</v>
      </c>
      <c r="G129" s="4" t="n">
        <v>125</v>
      </c>
      <c r="H129" s="4" t="inlineStr">
        <is>
          <t>TRÁI</t>
        </is>
      </c>
      <c r="I129" s="4" t="n">
        <v>2005.85275</v>
      </c>
      <c r="J129" s="4" t="n">
        <v>125</v>
      </c>
      <c r="K129" s="4" t="inlineStr">
        <is>
          <t>XUỐNG</t>
        </is>
      </c>
      <c r="L129" s="4" t="n">
        <v>2005.852961840644</v>
      </c>
      <c r="M129" s="4" t="n">
        <v>125</v>
      </c>
      <c r="N129" s="4" t="inlineStr">
        <is>
          <t>XUỐNG</t>
        </is>
      </c>
      <c r="O129" s="4" t="n">
        <v>2010.60607494856</v>
      </c>
      <c r="P129" s="4" t="n">
        <v>125</v>
      </c>
      <c r="Q129" s="4" t="inlineStr">
        <is>
          <t>XUỐNG</t>
        </is>
      </c>
      <c r="R129" s="4" t="n">
        <v>2010.60607494856</v>
      </c>
      <c r="S129" s="4" t="n">
        <v>125</v>
      </c>
      <c r="T129" s="4" t="inlineStr">
        <is>
          <t>XUỐNG</t>
        </is>
      </c>
      <c r="U129" s="4" t="n">
        <v>2006.403478505426</v>
      </c>
    </row>
    <row r="130">
      <c r="A130" s="4" t="n">
        <v>126</v>
      </c>
      <c r="B130" s="4" t="inlineStr">
        <is>
          <t>XUỐNG</t>
        </is>
      </c>
      <c r="C130" s="4" t="n">
        <v>2005.853345519392</v>
      </c>
      <c r="D130" s="4" t="n">
        <v>126</v>
      </c>
      <c r="E130" s="4" t="inlineStr">
        <is>
          <t>XUỐNG</t>
        </is>
      </c>
      <c r="F130" s="4" t="n">
        <v>2010.055527431592</v>
      </c>
      <c r="G130" s="4" t="n">
        <v>126</v>
      </c>
      <c r="H130" s="4" t="inlineStr">
        <is>
          <t>LÊN</t>
        </is>
      </c>
      <c r="I130" s="4" t="n">
        <v>2005.302333452378</v>
      </c>
      <c r="J130" s="4" t="n">
        <v>126</v>
      </c>
      <c r="K130" s="4" t="inlineStr">
        <is>
          <t>LÊN</t>
        </is>
      </c>
      <c r="L130" s="4" t="n">
        <v>2005.302804460732</v>
      </c>
      <c r="M130" s="4" t="n">
        <v>126</v>
      </c>
      <c r="N130" s="4" t="inlineStr">
        <is>
          <t>XUỐNG</t>
        </is>
      </c>
      <c r="O130" s="4" t="n">
        <v>2010.055527431592</v>
      </c>
      <c r="P130" s="4" t="n">
        <v>126</v>
      </c>
      <c r="Q130" s="4" t="inlineStr">
        <is>
          <t>XUỐNG</t>
        </is>
      </c>
      <c r="R130" s="4" t="n">
        <v>2010.055527431592</v>
      </c>
      <c r="S130" s="4" t="n">
        <v>126</v>
      </c>
      <c r="T130" s="4" t="inlineStr">
        <is>
          <t>XUỐNG</t>
        </is>
      </c>
      <c r="U130" s="4" t="n">
        <v>2005.853345519392</v>
      </c>
    </row>
    <row r="131">
      <c r="A131" s="4" t="n">
        <v>127</v>
      </c>
      <c r="B131" s="4" t="inlineStr">
        <is>
          <t>TRÁI</t>
        </is>
      </c>
      <c r="C131" s="4" t="n">
        <v>2005.302804460732</v>
      </c>
      <c r="D131" s="4" t="n">
        <v>127</v>
      </c>
      <c r="E131" s="4" t="inlineStr">
        <is>
          <t>XUỐNG</t>
        </is>
      </c>
      <c r="F131" s="4" t="n">
        <v>2009.504980461826</v>
      </c>
      <c r="G131" s="4" t="n">
        <v>127</v>
      </c>
      <c r="H131" s="4" t="inlineStr">
        <is>
          <t>LÊN</t>
        </is>
      </c>
      <c r="I131" s="4" t="n">
        <v>2004.751983053201</v>
      </c>
      <c r="J131" s="4" t="n">
        <v>127</v>
      </c>
      <c r="K131" s="4" t="inlineStr">
        <is>
          <t>TRÁI</t>
        </is>
      </c>
      <c r="L131" s="4" t="n">
        <v>2004.752267708094</v>
      </c>
      <c r="M131" s="4" t="n">
        <v>127</v>
      </c>
      <c r="N131" s="4" t="inlineStr">
        <is>
          <t>XUỐNG</t>
        </is>
      </c>
      <c r="O131" s="4" t="n">
        <v>2009.504980461826</v>
      </c>
      <c r="P131" s="4" t="n">
        <v>127</v>
      </c>
      <c r="Q131" s="4" t="inlineStr">
        <is>
          <t>XUỐNG</t>
        </is>
      </c>
      <c r="R131" s="4" t="n">
        <v>2009.504980461826</v>
      </c>
      <c r="S131" s="4" t="n">
        <v>127</v>
      </c>
      <c r="T131" s="4" t="inlineStr">
        <is>
          <t>TRÁI</t>
        </is>
      </c>
      <c r="U131" s="4" t="n">
        <v>2005.302804460732</v>
      </c>
    </row>
    <row r="132">
      <c r="A132" s="4" t="n">
        <v>128</v>
      </c>
      <c r="B132" s="4" t="inlineStr">
        <is>
          <t>TRÁI</t>
        </is>
      </c>
      <c r="C132" s="4" t="n">
        <v>2004.752267708094</v>
      </c>
      <c r="D132" s="4" t="n">
        <v>128</v>
      </c>
      <c r="E132" s="4" t="inlineStr">
        <is>
          <t>XUỐNG</t>
        </is>
      </c>
      <c r="F132" s="4" t="n">
        <v>2008.954434241762</v>
      </c>
      <c r="G132" s="4" t="n">
        <v>128</v>
      </c>
      <c r="H132" s="4" t="inlineStr">
        <is>
          <t>LÊN</t>
        </is>
      </c>
      <c r="I132" s="4" t="n">
        <v>2004.201555634919</v>
      </c>
      <c r="J132" s="4" t="n">
        <v>128</v>
      </c>
      <c r="K132" s="4" t="inlineStr">
        <is>
          <t>TRÁI</t>
        </is>
      </c>
      <c r="L132" s="4" t="n">
        <v>2004.201739252713</v>
      </c>
      <c r="M132" s="4" t="n">
        <v>128</v>
      </c>
      <c r="N132" s="4" t="inlineStr">
        <is>
          <t>XUỐNG</t>
        </is>
      </c>
      <c r="O132" s="4" t="n">
        <v>2008.954434241762</v>
      </c>
      <c r="P132" s="4" t="n">
        <v>128</v>
      </c>
      <c r="Q132" s="4" t="inlineStr">
        <is>
          <t>XUỐNG</t>
        </is>
      </c>
      <c r="R132" s="4" t="n">
        <v>2008.954434241762</v>
      </c>
      <c r="S132" s="4" t="n">
        <v>128</v>
      </c>
      <c r="T132" s="4" t="inlineStr">
        <is>
          <t>TRÁI</t>
        </is>
      </c>
      <c r="U132" s="4" t="n">
        <v>2004.752267708094</v>
      </c>
    </row>
    <row r="133">
      <c r="A133" s="4" t="n">
        <v>129</v>
      </c>
      <c r="B133" s="4" t="inlineStr">
        <is>
          <t>TRÁI</t>
        </is>
      </c>
      <c r="C133" s="4" t="n">
        <v>2004.201739252713</v>
      </c>
      <c r="D133" s="4" t="n">
        <v>129</v>
      </c>
      <c r="E133" s="4" t="inlineStr">
        <is>
          <t>XUỐNG</t>
        </is>
      </c>
      <c r="F133" s="4" t="n">
        <v>2008.403889087297</v>
      </c>
      <c r="G133" s="4" t="n">
        <v>129</v>
      </c>
      <c r="H133" s="4" t="inlineStr">
        <is>
          <t>TRÁI</t>
        </is>
      </c>
      <c r="I133" s="4" t="n">
        <v>2003.651229837388</v>
      </c>
      <c r="J133" s="4" t="n">
        <v>129</v>
      </c>
      <c r="K133" s="4" t="inlineStr">
        <is>
          <t>TRÁI</t>
        </is>
      </c>
      <c r="L133" s="4" t="n">
        <v>2003.651229837388</v>
      </c>
      <c r="M133" s="4" t="n">
        <v>129</v>
      </c>
      <c r="N133" s="4" t="inlineStr">
        <is>
          <t>XUỐNG</t>
        </is>
      </c>
      <c r="O133" s="4" t="n">
        <v>2008.403889087297</v>
      </c>
      <c r="P133" s="4" t="n">
        <v>129</v>
      </c>
      <c r="Q133" s="4" t="inlineStr">
        <is>
          <t>XUỐNG</t>
        </is>
      </c>
      <c r="R133" s="4" t="n">
        <v>2008.403889087297</v>
      </c>
      <c r="S133" s="4" t="n">
        <v>129</v>
      </c>
      <c r="T133" s="4" t="inlineStr">
        <is>
          <t>TRÁI</t>
        </is>
      </c>
      <c r="U133" s="4" t="n">
        <v>2004.201739252713</v>
      </c>
    </row>
    <row r="134">
      <c r="A134" s="4" t="n">
        <v>130</v>
      </c>
      <c r="B134" s="4" t="inlineStr">
        <is>
          <t>TRÁI</t>
        </is>
      </c>
      <c r="C134" s="4" t="n">
        <v>2003.651229837388</v>
      </c>
      <c r="D134" s="4" t="n">
        <v>130</v>
      </c>
      <c r="E134" s="4" t="inlineStr">
        <is>
          <t>XUỐNG</t>
        </is>
      </c>
      <c r="F134" s="4" t="n">
        <v>2007.853345519392</v>
      </c>
      <c r="G134" s="4" t="n">
        <v>130</v>
      </c>
      <c r="H134" s="4" t="inlineStr">
        <is>
          <t>LÊN</t>
        </is>
      </c>
      <c r="I134" s="4" t="n">
        <v>2003.100777817459</v>
      </c>
      <c r="J134" s="4" t="n">
        <v>130</v>
      </c>
      <c r="K134" s="4" t="inlineStr">
        <is>
          <t>TRÁI</t>
        </is>
      </c>
      <c r="L134" s="4" t="n">
        <v>2003.100777817459</v>
      </c>
      <c r="M134" s="4" t="n">
        <v>130</v>
      </c>
      <c r="N134" s="4" t="inlineStr">
        <is>
          <t>XUỐNG</t>
        </is>
      </c>
      <c r="O134" s="4" t="n">
        <v>2007.853345519392</v>
      </c>
      <c r="P134" s="4" t="n">
        <v>130</v>
      </c>
      <c r="Q134" s="4" t="inlineStr">
        <is>
          <t>XUỐNG</t>
        </is>
      </c>
      <c r="R134" s="4" t="n">
        <v>2007.853345519392</v>
      </c>
      <c r="S134" s="4" t="n">
        <v>130</v>
      </c>
      <c r="T134" s="4" t="inlineStr">
        <is>
          <t>TRÁI</t>
        </is>
      </c>
      <c r="U134" s="4" t="n">
        <v>2003.651229837388</v>
      </c>
    </row>
    <row r="135">
      <c r="A135" s="4" t="n">
        <v>131</v>
      </c>
      <c r="B135" s="4" t="inlineStr">
        <is>
          <t>TRÁI</t>
        </is>
      </c>
      <c r="C135" s="4" t="n">
        <v>2003.100777817459</v>
      </c>
      <c r="D135" s="4" t="n">
        <v>131</v>
      </c>
      <c r="E135" s="4" t="inlineStr">
        <is>
          <t>XUỐNG</t>
        </is>
      </c>
      <c r="F135" s="4" t="n">
        <v>2007.302804460732</v>
      </c>
      <c r="G135" s="4" t="n">
        <v>131</v>
      </c>
      <c r="H135" s="4" t="inlineStr">
        <is>
          <t>TRÁI</t>
        </is>
      </c>
      <c r="I135" s="4" t="n">
        <v>2002.55055</v>
      </c>
      <c r="J135" s="4" t="n">
        <v>131</v>
      </c>
      <c r="K135" s="4" t="inlineStr">
        <is>
          <t>TRÁI</t>
        </is>
      </c>
      <c r="L135" s="4" t="n">
        <v>2002.55055</v>
      </c>
      <c r="M135" s="4" t="n">
        <v>131</v>
      </c>
      <c r="N135" s="4" t="inlineStr">
        <is>
          <t>XUỐNG</t>
        </is>
      </c>
      <c r="O135" s="4" t="n">
        <v>2007.302804460732</v>
      </c>
      <c r="P135" s="4" t="n">
        <v>131</v>
      </c>
      <c r="Q135" s="4" t="inlineStr">
        <is>
          <t>XUỐNG</t>
        </is>
      </c>
      <c r="R135" s="4" t="n">
        <v>2007.302804460732</v>
      </c>
      <c r="S135" s="4" t="n">
        <v>131</v>
      </c>
      <c r="T135" s="4" t="inlineStr">
        <is>
          <t>TRÁI</t>
        </is>
      </c>
      <c r="U135" s="4" t="n">
        <v>2003.100777817459</v>
      </c>
    </row>
    <row r="136">
      <c r="A136" s="4" t="n">
        <v>132</v>
      </c>
      <c r="B136" s="4" t="inlineStr">
        <is>
          <t>TRÁI</t>
        </is>
      </c>
      <c r="C136" s="4" t="n">
        <v>2002.55055</v>
      </c>
      <c r="D136" s="4" t="n">
        <v>132</v>
      </c>
      <c r="E136" s="4" t="inlineStr">
        <is>
          <t>XUỐNG</t>
        </is>
      </c>
      <c r="F136" s="4" t="n">
        <v>2006.752267708094</v>
      </c>
      <c r="G136" s="4" t="n">
        <v>132</v>
      </c>
      <c r="H136" s="4" t="inlineStr">
        <is>
          <t>LÊN</t>
        </is>
      </c>
      <c r="I136" s="4" t="n">
        <v>2002</v>
      </c>
      <c r="J136" s="4" t="n">
        <v>132</v>
      </c>
      <c r="K136" s="4" t="inlineStr">
        <is>
          <t>LÊN</t>
        </is>
      </c>
      <c r="L136" s="4" t="n">
        <v>2002</v>
      </c>
      <c r="M136" s="4" t="n">
        <v>132</v>
      </c>
      <c r="N136" s="4" t="inlineStr">
        <is>
          <t>XUỐNG</t>
        </is>
      </c>
      <c r="O136" s="4" t="n">
        <v>2006.752267708094</v>
      </c>
      <c r="P136" s="4" t="n">
        <v>132</v>
      </c>
      <c r="Q136" s="4" t="inlineStr">
        <is>
          <t>XUỐNG</t>
        </is>
      </c>
      <c r="R136" s="4" t="n">
        <v>2006.752267708094</v>
      </c>
      <c r="S136" s="4" t="n">
        <v>132</v>
      </c>
      <c r="T136" s="4" t="inlineStr">
        <is>
          <t>TRÁI</t>
        </is>
      </c>
      <c r="U136" s="4" t="n">
        <v>2002.55055</v>
      </c>
    </row>
    <row r="137">
      <c r="A137" s="4" t="n">
        <v>133</v>
      </c>
      <c r="B137" s="4" t="inlineStr">
        <is>
          <t>XUỐNG</t>
        </is>
      </c>
      <c r="C137" s="4" t="n">
        <v>2002</v>
      </c>
      <c r="D137" s="4" t="n">
        <v>133</v>
      </c>
      <c r="E137" s="4" t="inlineStr">
        <is>
          <t>XUỐNG</t>
        </is>
      </c>
      <c r="F137" s="4" t="n">
        <v>2006.201739252713</v>
      </c>
      <c r="G137" s="4" t="n">
        <v>133</v>
      </c>
      <c r="H137" s="4" t="inlineStr">
        <is>
          <t>PHẢI</t>
        </is>
      </c>
      <c r="I137" s="4" t="n">
        <v>1002.651229837388</v>
      </c>
      <c r="J137" s="4" t="n">
        <v>133</v>
      </c>
      <c r="K137" s="4" t="inlineStr">
        <is>
          <t>PHẢI</t>
        </is>
      </c>
      <c r="L137" s="4" t="n">
        <v>1002.651229837388</v>
      </c>
      <c r="M137" s="4" t="n">
        <v>133</v>
      </c>
      <c r="N137" s="4" t="inlineStr">
        <is>
          <t>XUỐNG</t>
        </is>
      </c>
      <c r="O137" s="4" t="n">
        <v>2006.201739252713</v>
      </c>
      <c r="P137" s="4" t="n">
        <v>133</v>
      </c>
      <c r="Q137" s="4" t="inlineStr">
        <is>
          <t>XUỐNG</t>
        </is>
      </c>
      <c r="R137" s="4" t="n">
        <v>2006.201739252713</v>
      </c>
      <c r="S137" s="4" t="n">
        <v>133</v>
      </c>
      <c r="T137" s="4" t="inlineStr">
        <is>
          <t>XUỐNG</t>
        </is>
      </c>
      <c r="U137" s="4" t="n">
        <v>2002</v>
      </c>
    </row>
    <row r="138">
      <c r="A138" s="4" t="n">
        <v>134</v>
      </c>
      <c r="B138" s="4" t="inlineStr">
        <is>
          <t>PHẢI</t>
        </is>
      </c>
      <c r="C138" s="4" t="n">
        <v>1005.403111269837</v>
      </c>
      <c r="D138" s="4" t="n">
        <v>134</v>
      </c>
      <c r="E138" s="4" t="inlineStr">
        <is>
          <t>XUỐNG</t>
        </is>
      </c>
      <c r="F138" s="4" t="n">
        <v>2005.651229837388</v>
      </c>
      <c r="G138" s="4" t="n">
        <v>134</v>
      </c>
      <c r="H138" s="4" t="inlineStr">
        <is>
          <t>XUỐNG</t>
        </is>
      </c>
      <c r="I138" s="4" t="n">
        <v>1002.1011</v>
      </c>
      <c r="J138" s="4" t="n">
        <v>134</v>
      </c>
      <c r="K138" s="4" t="inlineStr">
        <is>
          <t>TRÁI</t>
        </is>
      </c>
      <c r="L138" s="4" t="n">
        <v>1002.100777817459</v>
      </c>
      <c r="M138" s="4" t="n">
        <v>134</v>
      </c>
      <c r="N138" s="4" t="inlineStr">
        <is>
          <t>XUỐNG</t>
        </is>
      </c>
      <c r="O138" s="4" t="n">
        <v>2005.651229837388</v>
      </c>
      <c r="P138" s="4" t="n">
        <v>134</v>
      </c>
      <c r="Q138" s="4" t="inlineStr">
        <is>
          <t>XUỐNG</t>
        </is>
      </c>
      <c r="R138" s="4" t="n">
        <v>2005.651229837388</v>
      </c>
      <c r="S138" s="4" t="n">
        <v>134</v>
      </c>
      <c r="T138" s="4" t="inlineStr">
        <is>
          <t>PHẢI</t>
        </is>
      </c>
      <c r="U138" s="4" t="n">
        <v>1005.403111269837</v>
      </c>
    </row>
    <row r="139">
      <c r="A139" s="4" t="n">
        <v>135</v>
      </c>
      <c r="B139" s="4" t="inlineStr">
        <is>
          <t>LÊN</t>
        </is>
      </c>
      <c r="C139" s="4" t="n">
        <v>1004.85275</v>
      </c>
      <c r="D139" s="4" t="n">
        <v>135</v>
      </c>
      <c r="E139" s="4" t="inlineStr">
        <is>
          <t>XUỐNG</t>
        </is>
      </c>
      <c r="F139" s="4" t="n">
        <v>2005.100777817459</v>
      </c>
      <c r="G139" s="4" t="n">
        <v>135</v>
      </c>
      <c r="H139" s="4" t="inlineStr">
        <is>
          <t>TRÁI</t>
        </is>
      </c>
      <c r="I139" s="4" t="n">
        <v>1001.55055</v>
      </c>
      <c r="J139" s="4" t="n">
        <v>135</v>
      </c>
      <c r="K139" s="4" t="inlineStr">
        <is>
          <t>XUỐNG</t>
        </is>
      </c>
      <c r="L139" s="4" t="n">
        <v>1001.55055</v>
      </c>
      <c r="M139" s="4" t="n">
        <v>135</v>
      </c>
      <c r="N139" s="4" t="inlineStr">
        <is>
          <t>XUỐNG</t>
        </is>
      </c>
      <c r="O139" s="4" t="n">
        <v>2005.100777817459</v>
      </c>
      <c r="P139" s="4" t="n">
        <v>135</v>
      </c>
      <c r="Q139" s="4" t="inlineStr">
        <is>
          <t>XUỐNG</t>
        </is>
      </c>
      <c r="R139" s="4" t="n">
        <v>2005.100777817459</v>
      </c>
      <c r="S139" s="4" t="n">
        <v>135</v>
      </c>
      <c r="T139" s="4" t="inlineStr">
        <is>
          <t>LÊN</t>
        </is>
      </c>
      <c r="U139" s="4" t="n">
        <v>1004.85275</v>
      </c>
    </row>
    <row r="140">
      <c r="A140" s="4" t="n">
        <v>136</v>
      </c>
      <c r="B140" s="4" t="inlineStr">
        <is>
          <t>LÊN</t>
        </is>
      </c>
      <c r="C140" s="4" t="n">
        <v>1004.302459674775</v>
      </c>
      <c r="D140" s="4" t="n">
        <v>136</v>
      </c>
      <c r="E140" s="4" t="inlineStr">
        <is>
          <t>XUỐNG</t>
        </is>
      </c>
      <c r="F140" s="4" t="n">
        <v>2004.55055</v>
      </c>
      <c r="G140" s="4" t="n">
        <v>136</v>
      </c>
      <c r="H140" s="4" t="inlineStr">
        <is>
          <t>TRÁI</t>
        </is>
      </c>
      <c r="I140" s="4" t="n">
        <v>1001</v>
      </c>
      <c r="J140" s="4" t="n">
        <v>136</v>
      </c>
      <c r="K140" s="4" t="inlineStr">
        <is>
          <t>TRÁI</t>
        </is>
      </c>
      <c r="L140" s="4" t="n">
        <v>1001</v>
      </c>
      <c r="M140" s="4" t="n">
        <v>136</v>
      </c>
      <c r="N140" s="4" t="inlineStr">
        <is>
          <t>XUỐNG</t>
        </is>
      </c>
      <c r="O140" s="4" t="n">
        <v>2004.55055</v>
      </c>
      <c r="P140" s="4" t="n">
        <v>136</v>
      </c>
      <c r="Q140" s="4" t="inlineStr">
        <is>
          <t>XUỐNG</t>
        </is>
      </c>
      <c r="R140" s="4" t="n">
        <v>2004.55055</v>
      </c>
      <c r="S140" s="4" t="n">
        <v>136</v>
      </c>
      <c r="T140" s="4" t="inlineStr">
        <is>
          <t>LÊN</t>
        </is>
      </c>
      <c r="U140" s="4" t="n">
        <v>1004.302459674775</v>
      </c>
    </row>
    <row r="141">
      <c r="A141" s="4" t="n">
        <v>137</v>
      </c>
      <c r="B141" s="4" t="inlineStr">
        <is>
          <t>LÊN</t>
        </is>
      </c>
      <c r="C141" s="4" t="n">
        <v>1003.752267708094</v>
      </c>
      <c r="D141" s="4" t="n">
        <v>137</v>
      </c>
      <c r="E141" s="4" t="inlineStr">
        <is>
          <t>PHẢI</t>
        </is>
      </c>
      <c r="F141" s="4" t="n">
        <v>2004</v>
      </c>
      <c r="G141" s="4" t="n">
        <v>137</v>
      </c>
      <c r="H141" s="4" t="inlineStr">
        <is>
          <t>XUỐNG</t>
        </is>
      </c>
      <c r="I141" s="4" t="n">
        <v>0</v>
      </c>
      <c r="J141" s="4" t="n">
        <v>137</v>
      </c>
      <c r="K141" s="4" t="inlineStr">
        <is>
          <t>XUỐNG</t>
        </is>
      </c>
      <c r="L141" s="4" t="n">
        <v>0</v>
      </c>
      <c r="M141" s="4" t="n">
        <v>137</v>
      </c>
      <c r="N141" s="4" t="inlineStr">
        <is>
          <t>PHẢI</t>
        </is>
      </c>
      <c r="O141" s="4" t="n">
        <v>2004</v>
      </c>
      <c r="P141" s="4" t="n">
        <v>137</v>
      </c>
      <c r="Q141" s="4" t="inlineStr">
        <is>
          <t>PHẢI</t>
        </is>
      </c>
      <c r="R141" s="4" t="n">
        <v>2004</v>
      </c>
      <c r="S141" s="4" t="n">
        <v>137</v>
      </c>
      <c r="T141" s="4" t="inlineStr">
        <is>
          <t>LÊN</t>
        </is>
      </c>
      <c r="U141" s="4" t="n">
        <v>1003.752267708094</v>
      </c>
    </row>
    <row r="142">
      <c r="A142" s="4" t="n">
        <v>138</v>
      </c>
      <c r="B142" s="4" t="inlineStr">
        <is>
          <t>TRÁI</t>
        </is>
      </c>
      <c r="C142" s="4" t="n">
        <v>1003.201739252713</v>
      </c>
      <c r="D142" s="4" t="n">
        <v>138</v>
      </c>
      <c r="E142" s="4" t="inlineStr">
        <is>
          <t>LÊN</t>
        </is>
      </c>
      <c r="F142" s="4" t="n">
        <v>1010</v>
      </c>
      <c r="M142" s="4" t="n">
        <v>138</v>
      </c>
      <c r="N142" s="4" t="inlineStr">
        <is>
          <t>LÊN</t>
        </is>
      </c>
      <c r="O142" s="4" t="n">
        <v>1010</v>
      </c>
      <c r="P142" s="4" t="n">
        <v>138</v>
      </c>
      <c r="Q142" s="4" t="inlineStr">
        <is>
          <t>LÊN</t>
        </is>
      </c>
      <c r="R142" s="4" t="n">
        <v>1010</v>
      </c>
      <c r="S142" s="4" t="n">
        <v>138</v>
      </c>
      <c r="T142" s="4" t="inlineStr">
        <is>
          <t>TRÁI</t>
        </is>
      </c>
      <c r="U142" s="4" t="n">
        <v>1003.201739252713</v>
      </c>
    </row>
    <row r="143">
      <c r="A143" s="4" t="n">
        <v>139</v>
      </c>
      <c r="B143" s="4" t="inlineStr">
        <is>
          <t>TRÁI</t>
        </is>
      </c>
      <c r="C143" s="4" t="n">
        <v>1002.651229837388</v>
      </c>
      <c r="D143" s="4" t="n">
        <v>139</v>
      </c>
      <c r="E143" s="4" t="inlineStr">
        <is>
          <t>PHẢI</t>
        </is>
      </c>
      <c r="F143" s="4" t="n">
        <v>1009.5</v>
      </c>
      <c r="M143" s="4" t="n">
        <v>139</v>
      </c>
      <c r="N143" s="4" t="inlineStr">
        <is>
          <t>PHẢI</t>
        </is>
      </c>
      <c r="O143" s="4" t="n">
        <v>1009.5</v>
      </c>
      <c r="P143" s="4" t="n">
        <v>139</v>
      </c>
      <c r="Q143" s="4" t="inlineStr">
        <is>
          <t>PHẢI</t>
        </is>
      </c>
      <c r="R143" s="4" t="n">
        <v>1009.5</v>
      </c>
      <c r="S143" s="4" t="n">
        <v>139</v>
      </c>
      <c r="T143" s="4" t="inlineStr">
        <is>
          <t>TRÁI</t>
        </is>
      </c>
      <c r="U143" s="4" t="n">
        <v>1002.651229837388</v>
      </c>
    </row>
    <row r="144">
      <c r="A144" s="4" t="n">
        <v>140</v>
      </c>
      <c r="B144" s="4" t="inlineStr">
        <is>
          <t>TRÁI</t>
        </is>
      </c>
      <c r="C144" s="4" t="n">
        <v>1002.100777817459</v>
      </c>
      <c r="D144" s="4" t="n">
        <v>140</v>
      </c>
      <c r="E144" s="4" t="inlineStr">
        <is>
          <t>LÊN</t>
        </is>
      </c>
      <c r="F144" s="4" t="n">
        <v>1009</v>
      </c>
      <c r="M144" s="4" t="n">
        <v>140</v>
      </c>
      <c r="N144" s="4" t="inlineStr">
        <is>
          <t>LÊN</t>
        </is>
      </c>
      <c r="O144" s="4" t="n">
        <v>1009</v>
      </c>
      <c r="P144" s="4" t="n">
        <v>140</v>
      </c>
      <c r="Q144" s="4" t="inlineStr">
        <is>
          <t>LÊN</t>
        </is>
      </c>
      <c r="R144" s="4" t="n">
        <v>1009</v>
      </c>
      <c r="S144" s="4" t="n">
        <v>140</v>
      </c>
      <c r="T144" s="4" t="inlineStr">
        <is>
          <t>TRÁI</t>
        </is>
      </c>
      <c r="U144" s="4" t="n">
        <v>1002.100777817459</v>
      </c>
    </row>
    <row r="145">
      <c r="A145" s="4" t="n">
        <v>141</v>
      </c>
      <c r="B145" s="4" t="inlineStr">
        <is>
          <t>TRÁI</t>
        </is>
      </c>
      <c r="C145" s="4" t="n">
        <v>1001.55055</v>
      </c>
      <c r="D145" s="4" t="n">
        <v>141</v>
      </c>
      <c r="E145" s="4" t="inlineStr">
        <is>
          <t>LÊN</t>
        </is>
      </c>
      <c r="F145" s="4" t="n">
        <v>1008.5</v>
      </c>
      <c r="M145" s="4" t="n">
        <v>141</v>
      </c>
      <c r="N145" s="4" t="inlineStr">
        <is>
          <t>LÊN</t>
        </is>
      </c>
      <c r="O145" s="4" t="n">
        <v>1008.5</v>
      </c>
      <c r="P145" s="4" t="n">
        <v>141</v>
      </c>
      <c r="Q145" s="4" t="inlineStr">
        <is>
          <t>LÊN</t>
        </is>
      </c>
      <c r="R145" s="4" t="n">
        <v>1008.5</v>
      </c>
      <c r="S145" s="4" t="n">
        <v>141</v>
      </c>
      <c r="T145" s="4" t="inlineStr">
        <is>
          <t>TRÁI</t>
        </is>
      </c>
      <c r="U145" s="4" t="n">
        <v>1001.55055</v>
      </c>
    </row>
    <row r="146">
      <c r="A146" s="4" t="n">
        <v>142</v>
      </c>
      <c r="B146" s="4" t="inlineStr">
        <is>
          <t>LÊN</t>
        </is>
      </c>
      <c r="C146" s="4" t="n">
        <v>1001</v>
      </c>
      <c r="D146" s="4" t="n">
        <v>142</v>
      </c>
      <c r="E146" s="4" t="inlineStr">
        <is>
          <t>LÊN</t>
        </is>
      </c>
      <c r="F146" s="4" t="n">
        <v>1008</v>
      </c>
      <c r="M146" s="4" t="n">
        <v>142</v>
      </c>
      <c r="N146" s="4" t="inlineStr">
        <is>
          <t>LÊN</t>
        </is>
      </c>
      <c r="O146" s="4" t="n">
        <v>1008</v>
      </c>
      <c r="P146" s="4" t="n">
        <v>142</v>
      </c>
      <c r="Q146" s="4" t="inlineStr">
        <is>
          <t>LÊN</t>
        </is>
      </c>
      <c r="R146" s="4" t="n">
        <v>1008</v>
      </c>
      <c r="S146" s="4" t="n">
        <v>142</v>
      </c>
      <c r="T146" s="4" t="inlineStr">
        <is>
          <t>LÊN</t>
        </is>
      </c>
      <c r="U146" s="4" t="n">
        <v>1001</v>
      </c>
    </row>
    <row r="147">
      <c r="A147" s="4" t="n">
        <v>143</v>
      </c>
      <c r="B147" s="4" t="inlineStr">
        <is>
          <t>PHẢI</t>
        </is>
      </c>
      <c r="C147" s="4" t="n">
        <v>0</v>
      </c>
      <c r="D147" s="4" t="n">
        <v>143</v>
      </c>
      <c r="E147" s="4" t="inlineStr">
        <is>
          <t>LÊN</t>
        </is>
      </c>
      <c r="F147" s="4" t="n">
        <v>1007.5</v>
      </c>
      <c r="M147" s="4" t="n">
        <v>143</v>
      </c>
      <c r="N147" s="4" t="inlineStr">
        <is>
          <t>LÊN</t>
        </is>
      </c>
      <c r="O147" s="4" t="n">
        <v>1007.5</v>
      </c>
      <c r="P147" s="4" t="n">
        <v>143</v>
      </c>
      <c r="Q147" s="4" t="inlineStr">
        <is>
          <t>LÊN</t>
        </is>
      </c>
      <c r="R147" s="4" t="n">
        <v>1007.5</v>
      </c>
      <c r="S147" s="4" t="n">
        <v>143</v>
      </c>
      <c r="T147" s="4" t="inlineStr">
        <is>
          <t>PHẢI</t>
        </is>
      </c>
      <c r="U147" s="4" t="n">
        <v>0</v>
      </c>
    </row>
    <row r="148">
      <c r="D148" s="4" t="n">
        <v>144</v>
      </c>
      <c r="E148" s="4" t="inlineStr">
        <is>
          <t>LÊN</t>
        </is>
      </c>
      <c r="F148" s="4" t="n">
        <v>1007</v>
      </c>
      <c r="M148" s="4" t="n">
        <v>144</v>
      </c>
      <c r="N148" s="4" t="inlineStr">
        <is>
          <t>LÊN</t>
        </is>
      </c>
      <c r="O148" s="4" t="n">
        <v>1007</v>
      </c>
      <c r="P148" s="4" t="n">
        <v>144</v>
      </c>
      <c r="Q148" s="4" t="inlineStr">
        <is>
          <t>LÊN</t>
        </is>
      </c>
      <c r="R148" s="4" t="n">
        <v>1007</v>
      </c>
    </row>
    <row r="149">
      <c r="D149" s="4" t="n">
        <v>145</v>
      </c>
      <c r="E149" s="4" t="inlineStr">
        <is>
          <t>LÊN</t>
        </is>
      </c>
      <c r="F149" s="4" t="n">
        <v>1006.5</v>
      </c>
      <c r="M149" s="4" t="n">
        <v>145</v>
      </c>
      <c r="N149" s="4" t="inlineStr">
        <is>
          <t>LÊN</t>
        </is>
      </c>
      <c r="O149" s="4" t="n">
        <v>1006.5</v>
      </c>
      <c r="P149" s="4" t="n">
        <v>145</v>
      </c>
      <c r="Q149" s="4" t="inlineStr">
        <is>
          <t>LÊN</t>
        </is>
      </c>
      <c r="R149" s="4" t="n">
        <v>1006.5</v>
      </c>
    </row>
    <row r="150">
      <c r="D150" s="4" t="n">
        <v>146</v>
      </c>
      <c r="E150" s="4" t="inlineStr">
        <is>
          <t>PHẢI</t>
        </is>
      </c>
      <c r="F150" s="4" t="n">
        <v>1006</v>
      </c>
      <c r="M150" s="4" t="n">
        <v>146</v>
      </c>
      <c r="N150" s="4" t="inlineStr">
        <is>
          <t>PHẢI</t>
        </is>
      </c>
      <c r="O150" s="4" t="n">
        <v>1006</v>
      </c>
      <c r="P150" s="4" t="n">
        <v>146</v>
      </c>
      <c r="Q150" s="4" t="inlineStr">
        <is>
          <t>PHẢI</t>
        </is>
      </c>
      <c r="R150" s="4" t="n">
        <v>1006</v>
      </c>
    </row>
    <row r="151">
      <c r="D151" s="4" t="n">
        <v>147</v>
      </c>
      <c r="E151" s="4" t="inlineStr">
        <is>
          <t>LÊN</t>
        </is>
      </c>
      <c r="F151" s="4" t="n">
        <v>1005.5</v>
      </c>
      <c r="M151" s="4" t="n">
        <v>147</v>
      </c>
      <c r="N151" s="4" t="inlineStr">
        <is>
          <t>LÊN</t>
        </is>
      </c>
      <c r="O151" s="4" t="n">
        <v>1005.5</v>
      </c>
      <c r="P151" s="4" t="n">
        <v>147</v>
      </c>
      <c r="Q151" s="4" t="inlineStr">
        <is>
          <t>LÊN</t>
        </is>
      </c>
      <c r="R151" s="4" t="n">
        <v>1005.5</v>
      </c>
    </row>
    <row r="152">
      <c r="D152" s="4" t="n">
        <v>148</v>
      </c>
      <c r="E152" s="4" t="inlineStr">
        <is>
          <t>LÊN</t>
        </is>
      </c>
      <c r="F152" s="4" t="n">
        <v>1005</v>
      </c>
      <c r="M152" s="4" t="n">
        <v>148</v>
      </c>
      <c r="N152" s="4" t="inlineStr">
        <is>
          <t>LÊN</t>
        </is>
      </c>
      <c r="O152" s="4" t="n">
        <v>1005</v>
      </c>
      <c r="P152" s="4" t="n">
        <v>148</v>
      </c>
      <c r="Q152" s="4" t="inlineStr">
        <is>
          <t>LÊN</t>
        </is>
      </c>
      <c r="R152" s="4" t="n">
        <v>1005</v>
      </c>
    </row>
    <row r="153">
      <c r="D153" s="4" t="n">
        <v>149</v>
      </c>
      <c r="E153" s="4" t="inlineStr">
        <is>
          <t>LÊN</t>
        </is>
      </c>
      <c r="F153" s="4" t="n">
        <v>1004.5</v>
      </c>
      <c r="M153" s="4" t="n">
        <v>149</v>
      </c>
      <c r="N153" s="4" t="inlineStr">
        <is>
          <t>LÊN</t>
        </is>
      </c>
      <c r="O153" s="4" t="n">
        <v>1004.5</v>
      </c>
      <c r="P153" s="4" t="n">
        <v>149</v>
      </c>
      <c r="Q153" s="4" t="inlineStr">
        <is>
          <t>LÊN</t>
        </is>
      </c>
      <c r="R153" s="4" t="n">
        <v>1004.5</v>
      </c>
    </row>
    <row r="154">
      <c r="D154" s="4" t="n">
        <v>150</v>
      </c>
      <c r="E154" s="4" t="inlineStr">
        <is>
          <t>LÊN</t>
        </is>
      </c>
      <c r="F154" s="4" t="n">
        <v>1004</v>
      </c>
      <c r="M154" s="4" t="n">
        <v>150</v>
      </c>
      <c r="N154" s="4" t="inlineStr">
        <is>
          <t>LÊN</t>
        </is>
      </c>
      <c r="O154" s="4" t="n">
        <v>1004</v>
      </c>
      <c r="P154" s="4" t="n">
        <v>150</v>
      </c>
      <c r="Q154" s="4" t="inlineStr">
        <is>
          <t>LÊN</t>
        </is>
      </c>
      <c r="R154" s="4" t="n">
        <v>1004</v>
      </c>
    </row>
    <row r="155">
      <c r="D155" s="4" t="n">
        <v>151</v>
      </c>
      <c r="E155" s="4" t="inlineStr">
        <is>
          <t>LÊN</t>
        </is>
      </c>
      <c r="F155" s="4" t="n">
        <v>1003.5</v>
      </c>
      <c r="M155" s="4" t="n">
        <v>151</v>
      </c>
      <c r="N155" s="4" t="inlineStr">
        <is>
          <t>LÊN</t>
        </is>
      </c>
      <c r="O155" s="4" t="n">
        <v>1003.5</v>
      </c>
      <c r="P155" s="4" t="n">
        <v>151</v>
      </c>
      <c r="Q155" s="4" t="inlineStr">
        <is>
          <t>LÊN</t>
        </is>
      </c>
      <c r="R155" s="4" t="n">
        <v>1003.5</v>
      </c>
    </row>
    <row r="156">
      <c r="D156" s="4" t="n">
        <v>152</v>
      </c>
      <c r="E156" s="4" t="inlineStr">
        <is>
          <t>PHẢI</t>
        </is>
      </c>
      <c r="F156" s="4" t="n">
        <v>1003</v>
      </c>
      <c r="M156" s="4" t="n">
        <v>152</v>
      </c>
      <c r="N156" s="4" t="inlineStr">
        <is>
          <t>PHẢI</t>
        </is>
      </c>
      <c r="O156" s="4" t="n">
        <v>1003</v>
      </c>
      <c r="P156" s="4" t="n">
        <v>152</v>
      </c>
      <c r="Q156" s="4" t="inlineStr">
        <is>
          <t>PHẢI</t>
        </is>
      </c>
      <c r="R156" s="4" t="n">
        <v>1003</v>
      </c>
    </row>
    <row r="157">
      <c r="M157" s="4" t="n">
        <v>153</v>
      </c>
      <c r="N157" s="4" t="inlineStr">
        <is>
          <t>LÊN</t>
        </is>
      </c>
      <c r="O157" s="4" t="n">
        <v>1003.5</v>
      </c>
      <c r="P157" s="4" t="n">
        <v>153</v>
      </c>
      <c r="Q157" s="4" t="inlineStr">
        <is>
          <t>LÊN</t>
        </is>
      </c>
      <c r="R157" s="4" t="n">
        <v>1003.5</v>
      </c>
    </row>
    <row r="158">
      <c r="M158" s="4" t="n">
        <v>154</v>
      </c>
      <c r="N158" s="4" t="inlineStr">
        <is>
          <t>LÊN</t>
        </is>
      </c>
      <c r="O158" s="4" t="n">
        <v>1004</v>
      </c>
      <c r="P158" s="4" t="n">
        <v>154</v>
      </c>
      <c r="Q158" s="4" t="inlineStr">
        <is>
          <t>XUỐNG</t>
        </is>
      </c>
      <c r="R158" s="4" t="n">
        <v>1003</v>
      </c>
    </row>
    <row r="159">
      <c r="M159" s="4" t="n">
        <v>155</v>
      </c>
      <c r="N159" s="4" t="inlineStr">
        <is>
          <t>PHẢI</t>
        </is>
      </c>
      <c r="O159" s="4" t="n">
        <v>1003.5</v>
      </c>
      <c r="P159" s="4" t="n">
        <v>155</v>
      </c>
      <c r="Q159" s="4" t="inlineStr">
        <is>
          <t>LÊN</t>
        </is>
      </c>
      <c r="R159" s="4" t="n">
        <v>1003.5</v>
      </c>
    </row>
    <row r="160">
      <c r="M160" s="4" t="n">
        <v>156</v>
      </c>
      <c r="N160" s="4" t="inlineStr">
        <is>
          <t>LÊN</t>
        </is>
      </c>
      <c r="O160" s="4" t="n">
        <v>1004</v>
      </c>
      <c r="P160" s="4" t="n">
        <v>156</v>
      </c>
      <c r="Q160" s="4" t="inlineStr">
        <is>
          <t>TRÁI</t>
        </is>
      </c>
      <c r="R160" s="4" t="n">
        <v>1004</v>
      </c>
    </row>
    <row r="161">
      <c r="M161" s="4" t="n">
        <v>157</v>
      </c>
      <c r="N161" s="4" t="inlineStr">
        <is>
          <t>LÊN</t>
        </is>
      </c>
      <c r="O161" s="4" t="n">
        <v>1004.5</v>
      </c>
      <c r="P161" s="4" t="n">
        <v>157</v>
      </c>
      <c r="Q161" s="4" t="inlineStr">
        <is>
          <t>PHẢI</t>
        </is>
      </c>
      <c r="R161" s="4" t="n">
        <v>1003.5</v>
      </c>
    </row>
    <row r="162">
      <c r="M162" s="4" t="n">
        <v>158</v>
      </c>
      <c r="N162" s="4" t="inlineStr">
        <is>
          <t>LÊN</t>
        </is>
      </c>
      <c r="O162" s="4" t="n">
        <v>1005</v>
      </c>
      <c r="P162" s="4" t="n">
        <v>158</v>
      </c>
      <c r="Q162" s="4" t="inlineStr">
        <is>
          <t>XUỐNG</t>
        </is>
      </c>
      <c r="R162" s="4" t="n">
        <v>1003</v>
      </c>
    </row>
    <row r="163">
      <c r="M163" s="4" t="n">
        <v>159</v>
      </c>
      <c r="N163" s="4" t="inlineStr">
        <is>
          <t>TRÁI</t>
        </is>
      </c>
      <c r="O163" s="4" t="n">
        <v>1005.5</v>
      </c>
      <c r="P163" s="4" t="n">
        <v>159</v>
      </c>
      <c r="Q163" s="4" t="inlineStr">
        <is>
          <t>XUỐNG</t>
        </is>
      </c>
      <c r="R163" s="4" t="n">
        <v>1003.5</v>
      </c>
    </row>
    <row r="164">
      <c r="M164" s="4" t="n">
        <v>160</v>
      </c>
      <c r="N164" s="4" t="inlineStr">
        <is>
          <t>XUỐNG</t>
        </is>
      </c>
      <c r="O164" s="4" t="n">
        <v>1005</v>
      </c>
      <c r="P164" s="4" t="n">
        <v>160</v>
      </c>
      <c r="Q164" s="4" t="inlineStr">
        <is>
          <t>XUỐNG</t>
        </is>
      </c>
      <c r="R164" s="4" t="n">
        <v>1004</v>
      </c>
    </row>
    <row r="165">
      <c r="M165" s="4" t="n">
        <v>161</v>
      </c>
      <c r="N165" s="4" t="inlineStr">
        <is>
          <t>XUỐNG</t>
        </is>
      </c>
      <c r="O165" s="4" t="n">
        <v>1004.5</v>
      </c>
      <c r="P165" s="4" t="n">
        <v>161</v>
      </c>
      <c r="Q165" s="4" t="inlineStr">
        <is>
          <t>XUỐNG</t>
        </is>
      </c>
      <c r="R165" s="4" t="n">
        <v>1004.5</v>
      </c>
    </row>
    <row r="166">
      <c r="M166" s="4" t="n">
        <v>162</v>
      </c>
      <c r="N166" s="4" t="inlineStr">
        <is>
          <t>TRÁI</t>
        </is>
      </c>
      <c r="O166" s="4" t="n">
        <v>1005</v>
      </c>
      <c r="P166" s="4" t="n">
        <v>162</v>
      </c>
      <c r="Q166" s="4" t="inlineStr">
        <is>
          <t>XUỐNG</t>
        </is>
      </c>
      <c r="R166" s="4" t="n">
        <v>1005</v>
      </c>
    </row>
    <row r="167">
      <c r="M167" s="4" t="n">
        <v>163</v>
      </c>
      <c r="N167" s="4" t="inlineStr">
        <is>
          <t>XUỐNG</t>
        </is>
      </c>
      <c r="O167" s="4" t="n">
        <v>1004.5</v>
      </c>
      <c r="P167" s="4" t="n">
        <v>163</v>
      </c>
      <c r="Q167" s="4" t="inlineStr">
        <is>
          <t>LÊN</t>
        </is>
      </c>
      <c r="R167" s="4" t="n">
        <v>1004.5</v>
      </c>
    </row>
    <row r="168">
      <c r="M168" s="4" t="n">
        <v>164</v>
      </c>
      <c r="N168" s="4" t="inlineStr">
        <is>
          <t>XUỐNG</t>
        </is>
      </c>
      <c r="O168" s="4" t="n">
        <v>1004</v>
      </c>
      <c r="P168" s="4" t="n">
        <v>164</v>
      </c>
      <c r="Q168" s="4" t="inlineStr">
        <is>
          <t>PHẢI</t>
        </is>
      </c>
      <c r="R168" s="4" t="n">
        <v>1004</v>
      </c>
    </row>
    <row r="169">
      <c r="M169" s="4" t="n">
        <v>165</v>
      </c>
      <c r="N169" s="4" t="inlineStr">
        <is>
          <t>TRÁI</t>
        </is>
      </c>
      <c r="O169" s="4" t="n">
        <v>1004.5</v>
      </c>
      <c r="P169" s="4" t="n">
        <v>165</v>
      </c>
      <c r="Q169" s="4" t="inlineStr">
        <is>
          <t>XUỐNG</t>
        </is>
      </c>
      <c r="R169" s="4" t="n">
        <v>1004.5</v>
      </c>
    </row>
    <row r="170">
      <c r="M170" s="4" t="n">
        <v>166</v>
      </c>
      <c r="N170" s="4" t="inlineStr">
        <is>
          <t>XUỐNG</t>
        </is>
      </c>
      <c r="O170" s="4" t="n">
        <v>1004</v>
      </c>
      <c r="P170" s="4" t="n">
        <v>166</v>
      </c>
      <c r="Q170" s="4" t="inlineStr">
        <is>
          <t>LÊN</t>
        </is>
      </c>
      <c r="R170" s="4" t="n">
        <v>1004</v>
      </c>
    </row>
    <row r="171">
      <c r="M171" s="4" t="n">
        <v>167</v>
      </c>
      <c r="N171" s="4" t="inlineStr">
        <is>
          <t>XUỐNG</t>
        </is>
      </c>
      <c r="O171" s="4" t="n">
        <v>1004.5</v>
      </c>
      <c r="P171" s="4" t="n">
        <v>167</v>
      </c>
      <c r="Q171" s="4" t="inlineStr">
        <is>
          <t>LÊN</t>
        </is>
      </c>
      <c r="R171" s="4" t="n">
        <v>1003.5</v>
      </c>
    </row>
    <row r="172">
      <c r="M172" s="4" t="n">
        <v>168</v>
      </c>
      <c r="N172" s="4" t="inlineStr">
        <is>
          <t>XUỐNG</t>
        </is>
      </c>
      <c r="O172" s="4" t="n">
        <v>1005</v>
      </c>
      <c r="P172" s="4" t="n">
        <v>168</v>
      </c>
      <c r="Q172" s="4" t="inlineStr">
        <is>
          <t>LÊN</t>
        </is>
      </c>
      <c r="R172" s="4" t="n">
        <v>1003</v>
      </c>
    </row>
    <row r="173">
      <c r="M173" s="4" t="n">
        <v>169</v>
      </c>
      <c r="N173" s="4" t="inlineStr">
        <is>
          <t>TRÁI</t>
        </is>
      </c>
      <c r="O173" s="4" t="n">
        <v>1005.5</v>
      </c>
      <c r="P173" s="4" t="n">
        <v>169</v>
      </c>
      <c r="Q173" s="4" t="inlineStr">
        <is>
          <t>TRÁI</t>
        </is>
      </c>
      <c r="R173" s="4" t="n">
        <v>1003.5</v>
      </c>
    </row>
    <row r="174">
      <c r="M174" s="4" t="n">
        <v>170</v>
      </c>
      <c r="N174" s="4" t="inlineStr">
        <is>
          <t>XUỐNG</t>
        </is>
      </c>
      <c r="O174" s="4" t="n">
        <v>1006</v>
      </c>
      <c r="P174" s="4" t="n">
        <v>170</v>
      </c>
      <c r="Q174" s="4" t="inlineStr">
        <is>
          <t>PHẢI</t>
        </is>
      </c>
      <c r="R174" s="4" t="n">
        <v>1003</v>
      </c>
    </row>
    <row r="175">
      <c r="M175" s="4" t="n">
        <v>171</v>
      </c>
      <c r="N175" s="4" t="inlineStr">
        <is>
          <t>XUỐNG</t>
        </is>
      </c>
      <c r="O175" s="4" t="n">
        <v>1006.5</v>
      </c>
      <c r="P175" s="4" t="n">
        <v>171</v>
      </c>
      <c r="Q175" s="4" t="inlineStr">
        <is>
          <t>XUỐNG</t>
        </is>
      </c>
      <c r="R175" s="4" t="n">
        <v>1003.5</v>
      </c>
    </row>
    <row r="176">
      <c r="M176" s="4" t="n">
        <v>172</v>
      </c>
      <c r="N176" s="4" t="inlineStr">
        <is>
          <t>TRÁI</t>
        </is>
      </c>
      <c r="O176" s="4" t="n">
        <v>1007</v>
      </c>
      <c r="P176" s="4" t="n">
        <v>172</v>
      </c>
      <c r="Q176" s="4" t="inlineStr">
        <is>
          <t>PHẢI</t>
        </is>
      </c>
      <c r="R176" s="4" t="n">
        <v>1004</v>
      </c>
    </row>
    <row r="177">
      <c r="M177" s="4" t="n">
        <v>173</v>
      </c>
      <c r="N177" s="4" t="inlineStr">
        <is>
          <t>LÊN</t>
        </is>
      </c>
      <c r="O177" s="4" t="n">
        <v>1006.5</v>
      </c>
      <c r="P177" s="4" t="n">
        <v>173</v>
      </c>
      <c r="Q177" s="4" t="inlineStr">
        <is>
          <t>LÊN</t>
        </is>
      </c>
      <c r="R177" s="4" t="n">
        <v>1003.5</v>
      </c>
    </row>
    <row r="178">
      <c r="M178" s="4" t="n">
        <v>174</v>
      </c>
      <c r="N178" s="4" t="inlineStr">
        <is>
          <t>LÊN</t>
        </is>
      </c>
      <c r="O178" s="4" t="n">
        <v>1006</v>
      </c>
      <c r="P178" s="4" t="n">
        <v>174</v>
      </c>
      <c r="Q178" s="4" t="inlineStr">
        <is>
          <t>XUỐNG</t>
        </is>
      </c>
      <c r="R178" s="4" t="n">
        <v>1004</v>
      </c>
    </row>
    <row r="179">
      <c r="M179" s="4" t="n">
        <v>175</v>
      </c>
      <c r="N179" s="4" t="inlineStr">
        <is>
          <t>LÊN</t>
        </is>
      </c>
      <c r="O179" s="4" t="n">
        <v>1005.5</v>
      </c>
      <c r="P179" s="4" t="n">
        <v>175</v>
      </c>
      <c r="Q179" s="4" t="inlineStr">
        <is>
          <t>LÊN</t>
        </is>
      </c>
      <c r="R179" s="4" t="n">
        <v>1003.5</v>
      </c>
    </row>
    <row r="180">
      <c r="M180" s="4" t="n">
        <v>176</v>
      </c>
      <c r="N180" s="4" t="inlineStr">
        <is>
          <t>LÊN</t>
        </is>
      </c>
      <c r="O180" s="4" t="n">
        <v>1005</v>
      </c>
      <c r="P180" s="4" t="n">
        <v>176</v>
      </c>
      <c r="Q180" s="4" t="inlineStr">
        <is>
          <t>LÊN</t>
        </is>
      </c>
      <c r="R180" s="4" t="n">
        <v>1003</v>
      </c>
    </row>
    <row r="181">
      <c r="M181" s="4" t="n">
        <v>177</v>
      </c>
      <c r="N181" s="4" t="inlineStr">
        <is>
          <t>PHẢI</t>
        </is>
      </c>
      <c r="O181" s="4" t="n">
        <v>1004.5</v>
      </c>
      <c r="P181" s="4" t="n">
        <v>177</v>
      </c>
      <c r="Q181" s="4" t="inlineStr">
        <is>
          <t>TRÁI</t>
        </is>
      </c>
      <c r="R181" s="4" t="n">
        <v>1006.2011</v>
      </c>
    </row>
    <row r="182">
      <c r="M182" s="4" t="n">
        <v>178</v>
      </c>
      <c r="N182" s="4" t="inlineStr">
        <is>
          <t>LÊN</t>
        </is>
      </c>
      <c r="O182" s="4" t="n">
        <v>1005</v>
      </c>
      <c r="P182" s="4" t="n">
        <v>178</v>
      </c>
      <c r="Q182" s="4" t="inlineStr">
        <is>
          <t>LÊN</t>
        </is>
      </c>
      <c r="R182" s="4" t="n">
        <v>2005.55055</v>
      </c>
    </row>
    <row r="183">
      <c r="M183" s="4" t="n">
        <v>179</v>
      </c>
      <c r="N183" s="4" t="inlineStr">
        <is>
          <t>LÊN</t>
        </is>
      </c>
      <c r="O183" s="4" t="n">
        <v>1005.5</v>
      </c>
      <c r="P183" s="4" t="n">
        <v>179</v>
      </c>
      <c r="Q183" s="4" t="inlineStr">
        <is>
          <t>PHẢI</t>
        </is>
      </c>
      <c r="R183" s="4" t="n">
        <v>2006.1011</v>
      </c>
    </row>
    <row r="184">
      <c r="M184" s="4" t="n">
        <v>180</v>
      </c>
      <c r="N184" s="4" t="inlineStr">
        <is>
          <t>PHẢI</t>
        </is>
      </c>
      <c r="O184" s="4" t="n">
        <v>1005</v>
      </c>
      <c r="P184" s="4" t="n">
        <v>180</v>
      </c>
      <c r="Q184" s="4" t="inlineStr">
        <is>
          <t>PHẢI</t>
        </is>
      </c>
      <c r="R184" s="4" t="n">
        <v>2006.65165</v>
      </c>
    </row>
    <row r="185">
      <c r="M185" s="4" t="n">
        <v>181</v>
      </c>
      <c r="N185" s="4" t="inlineStr">
        <is>
          <t>LÊN</t>
        </is>
      </c>
      <c r="O185" s="4" t="n">
        <v>1005.5</v>
      </c>
      <c r="P185" s="4" t="n">
        <v>181</v>
      </c>
      <c r="Q185" s="4" t="inlineStr">
        <is>
          <t>TRÁI</t>
        </is>
      </c>
      <c r="R185" s="4" t="n">
        <v>2006.1011</v>
      </c>
    </row>
    <row r="186">
      <c r="M186" s="4" t="n">
        <v>182</v>
      </c>
      <c r="N186" s="4" t="inlineStr">
        <is>
          <t>TRÁI</t>
        </is>
      </c>
      <c r="O186" s="4" t="n">
        <v>1006</v>
      </c>
      <c r="P186" s="4" t="n">
        <v>182</v>
      </c>
      <c r="Q186" s="4" t="inlineStr">
        <is>
          <t>LÊN</t>
        </is>
      </c>
      <c r="R186" s="4" t="n">
        <v>2006.100777817459</v>
      </c>
    </row>
    <row r="187">
      <c r="M187" s="4" t="n">
        <v>183</v>
      </c>
      <c r="N187" s="4" t="inlineStr">
        <is>
          <t>LÊN</t>
        </is>
      </c>
      <c r="O187" s="4" t="n">
        <v>1006.5</v>
      </c>
      <c r="P187" s="4" t="n">
        <v>183</v>
      </c>
      <c r="Q187" s="4" t="inlineStr">
        <is>
          <t>XUỐNG</t>
        </is>
      </c>
      <c r="R187" s="4" t="n">
        <v>2006.1011</v>
      </c>
    </row>
    <row r="188">
      <c r="M188" s="4" t="n">
        <v>184</v>
      </c>
      <c r="N188" s="4" t="inlineStr">
        <is>
          <t>LÊN</t>
        </is>
      </c>
      <c r="O188" s="4" t="n">
        <v>1007</v>
      </c>
      <c r="P188" s="4" t="n">
        <v>184</v>
      </c>
      <c r="Q188" s="4" t="inlineStr">
        <is>
          <t>PHẢI</t>
        </is>
      </c>
      <c r="R188" s="4" t="n">
        <v>2006.65165</v>
      </c>
    </row>
    <row r="189">
      <c r="M189" s="4" t="n">
        <v>185</v>
      </c>
      <c r="N189" s="4" t="inlineStr">
        <is>
          <t>PHẢI</t>
        </is>
      </c>
      <c r="O189" s="4" t="n">
        <v>1006.5</v>
      </c>
      <c r="P189" s="4" t="n">
        <v>185</v>
      </c>
      <c r="Q189" s="4" t="inlineStr">
        <is>
          <t>PHẢI</t>
        </is>
      </c>
      <c r="R189" s="4" t="n">
        <v>2007.2022</v>
      </c>
    </row>
    <row r="190">
      <c r="M190" s="4" t="n">
        <v>186</v>
      </c>
      <c r="N190" s="4" t="inlineStr">
        <is>
          <t>PHẢI</t>
        </is>
      </c>
      <c r="O190" s="4" t="n">
        <v>1006</v>
      </c>
      <c r="P190" s="4" t="n">
        <v>186</v>
      </c>
      <c r="Q190" s="4" t="inlineStr">
        <is>
          <t>LÊN</t>
        </is>
      </c>
      <c r="R190" s="4" t="n">
        <v>2007.201739252713</v>
      </c>
    </row>
    <row r="191">
      <c r="M191" s="4" t="n">
        <v>187</v>
      </c>
      <c r="N191" s="4" t="inlineStr">
        <is>
          <t>XUỐNG</t>
        </is>
      </c>
      <c r="O191" s="4" t="n">
        <v>1005.5</v>
      </c>
      <c r="P191" s="4" t="n">
        <v>187</v>
      </c>
      <c r="Q191" s="4" t="inlineStr">
        <is>
          <t>LÊN</t>
        </is>
      </c>
      <c r="R191" s="4" t="n">
        <v>2007.75165</v>
      </c>
    </row>
    <row r="192">
      <c r="M192" s="4" t="n">
        <v>188</v>
      </c>
      <c r="N192" s="4" t="inlineStr">
        <is>
          <t>TRÁI</t>
        </is>
      </c>
      <c r="O192" s="4" t="n">
        <v>2006.2011</v>
      </c>
      <c r="P192" s="4" t="n">
        <v>188</v>
      </c>
      <c r="Q192" s="4" t="inlineStr">
        <is>
          <t>LÊN</t>
        </is>
      </c>
      <c r="R192" s="4" t="n">
        <v>2007.201739252713</v>
      </c>
    </row>
    <row r="193">
      <c r="M193" s="4" t="n">
        <v>189</v>
      </c>
      <c r="N193" s="4" t="inlineStr">
        <is>
          <t>LÊN</t>
        </is>
      </c>
      <c r="O193" s="4" t="n">
        <v>2005.651229837388</v>
      </c>
      <c r="P193" s="4" t="n">
        <v>189</v>
      </c>
      <c r="Q193" s="4" t="inlineStr">
        <is>
          <t>TRÁI</t>
        </is>
      </c>
      <c r="R193" s="4" t="n">
        <v>2006.651229837388</v>
      </c>
    </row>
    <row r="194">
      <c r="M194" s="4" t="n">
        <v>190</v>
      </c>
      <c r="N194" s="4" t="inlineStr">
        <is>
          <t>TRÁI</t>
        </is>
      </c>
      <c r="O194" s="4" t="n">
        <v>2005.100777817459</v>
      </c>
      <c r="P194" s="4" t="n">
        <v>190</v>
      </c>
      <c r="Q194" s="4" t="inlineStr">
        <is>
          <t>TRÁI</t>
        </is>
      </c>
      <c r="R194" s="4" t="n">
        <v>2006.100777817459</v>
      </c>
    </row>
    <row r="195">
      <c r="M195" s="4" t="n">
        <v>191</v>
      </c>
      <c r="N195" s="4" t="inlineStr">
        <is>
          <t>TRÁI</t>
        </is>
      </c>
      <c r="O195" s="4" t="n">
        <v>2004.55055</v>
      </c>
      <c r="P195" s="4" t="n">
        <v>191</v>
      </c>
      <c r="Q195" s="4" t="inlineStr">
        <is>
          <t>XUỐNG</t>
        </is>
      </c>
      <c r="R195" s="4" t="n">
        <v>2005.55055</v>
      </c>
    </row>
    <row r="196">
      <c r="M196" s="4" t="n">
        <v>192</v>
      </c>
      <c r="N196" s="4" t="inlineStr">
        <is>
          <t>XUỐNG</t>
        </is>
      </c>
      <c r="O196" s="4" t="n">
        <v>2004</v>
      </c>
      <c r="P196" s="4" t="n">
        <v>192</v>
      </c>
      <c r="Q196" s="4" t="inlineStr">
        <is>
          <t>TRÁI</t>
        </is>
      </c>
      <c r="R196" s="4" t="n">
        <v>2005</v>
      </c>
    </row>
    <row r="197">
      <c r="M197" s="4" t="n">
        <v>193</v>
      </c>
      <c r="N197" s="4" t="inlineStr">
        <is>
          <t>XUỐNG</t>
        </is>
      </c>
      <c r="O197" s="4" t="n">
        <v>2004.55055</v>
      </c>
      <c r="P197" s="4" t="n">
        <v>193</v>
      </c>
      <c r="Q197" s="4" t="inlineStr">
        <is>
          <t>XUỐNG</t>
        </is>
      </c>
      <c r="R197" s="4" t="n">
        <v>1005.100777817459</v>
      </c>
    </row>
    <row r="198">
      <c r="M198" s="4" t="n">
        <v>194</v>
      </c>
      <c r="N198" s="4" t="inlineStr">
        <is>
          <t>TRÁI</t>
        </is>
      </c>
      <c r="O198" s="4" t="n">
        <v>2005.100777817459</v>
      </c>
      <c r="P198" s="4" t="n">
        <v>194</v>
      </c>
      <c r="Q198" s="4" t="inlineStr">
        <is>
          <t>TRÁI</t>
        </is>
      </c>
      <c r="R198" s="4" t="n">
        <v>1004.55055</v>
      </c>
    </row>
    <row r="199">
      <c r="M199" s="4" t="n">
        <v>195</v>
      </c>
      <c r="N199" s="4" t="inlineStr">
        <is>
          <t>LÊN</t>
        </is>
      </c>
      <c r="O199" s="4" t="n">
        <v>2004.55055</v>
      </c>
      <c r="P199" s="4" t="n">
        <v>195</v>
      </c>
      <c r="Q199" s="4" t="inlineStr">
        <is>
          <t>XUỐNG</t>
        </is>
      </c>
      <c r="R199" s="4" t="n">
        <v>1004</v>
      </c>
    </row>
    <row r="200">
      <c r="M200" s="4" t="n">
        <v>196</v>
      </c>
      <c r="N200" s="4" t="inlineStr">
        <is>
          <t>LÊN</t>
        </is>
      </c>
      <c r="O200" s="4" t="n">
        <v>2005.100777817459</v>
      </c>
      <c r="P200" s="4" t="n">
        <v>196</v>
      </c>
      <c r="Q200" s="4" t="inlineStr">
        <is>
          <t>XUỐNG</t>
        </is>
      </c>
      <c r="R200" s="4" t="n">
        <v>1003</v>
      </c>
    </row>
    <row r="201">
      <c r="M201" s="4" t="n">
        <v>197</v>
      </c>
      <c r="N201" s="4" t="inlineStr">
        <is>
          <t>TRÁI</t>
        </is>
      </c>
      <c r="O201" s="4" t="n">
        <v>2005.651229837388</v>
      </c>
      <c r="P201" s="4" t="n">
        <v>197</v>
      </c>
      <c r="Q201" s="4" t="inlineStr">
        <is>
          <t>XUỐNG</t>
        </is>
      </c>
      <c r="R201" s="4" t="n">
        <v>1002</v>
      </c>
    </row>
    <row r="202">
      <c r="M202" s="4" t="n">
        <v>198</v>
      </c>
      <c r="N202" s="4" t="inlineStr">
        <is>
          <t>XUỐNG</t>
        </is>
      </c>
      <c r="O202" s="4" t="n">
        <v>2005.1011</v>
      </c>
      <c r="P202" s="4" t="n">
        <v>198</v>
      </c>
      <c r="Q202" s="4" t="inlineStr">
        <is>
          <t>XUỐNG</t>
        </is>
      </c>
      <c r="R202" s="4" t="n">
        <v>1002.100777817459</v>
      </c>
    </row>
    <row r="203">
      <c r="M203" s="4" t="n">
        <v>199</v>
      </c>
      <c r="N203" s="4" t="inlineStr">
        <is>
          <t>XUỐNG</t>
        </is>
      </c>
      <c r="O203" s="4" t="n">
        <v>2005.651229837388</v>
      </c>
      <c r="P203" s="4" t="n">
        <v>199</v>
      </c>
      <c r="Q203" s="4" t="inlineStr">
        <is>
          <t>TRÁI</t>
        </is>
      </c>
      <c r="R203" s="4" t="n">
        <v>1001.55055</v>
      </c>
    </row>
    <row r="204">
      <c r="M204" s="4" t="n">
        <v>200</v>
      </c>
      <c r="N204" s="4" t="inlineStr">
        <is>
          <t>XUỐNG</t>
        </is>
      </c>
      <c r="O204" s="4" t="n">
        <v>2006.201555634919</v>
      </c>
      <c r="P204" s="4" t="n">
        <v>200</v>
      </c>
      <c r="Q204" s="4" t="inlineStr">
        <is>
          <t>XUỐNG</t>
        </is>
      </c>
      <c r="R204" s="4" t="n">
        <v>1001</v>
      </c>
    </row>
    <row r="205">
      <c r="M205" s="4" t="n">
        <v>201</v>
      </c>
      <c r="N205" s="4" t="inlineStr">
        <is>
          <t>PHẢI</t>
        </is>
      </c>
      <c r="O205" s="4" t="n">
        <v>2005.651229837388</v>
      </c>
      <c r="P205" s="4" t="n">
        <v>201</v>
      </c>
      <c r="Q205" s="4" t="inlineStr">
        <is>
          <t>PHẢI</t>
        </is>
      </c>
      <c r="R205" s="4" t="n">
        <v>0</v>
      </c>
    </row>
    <row r="206">
      <c r="M206" s="4" t="n">
        <v>202</v>
      </c>
      <c r="N206" s="4" t="inlineStr">
        <is>
          <t>PHẢI</t>
        </is>
      </c>
      <c r="O206" s="4" t="n">
        <v>2005.1011</v>
      </c>
    </row>
    <row r="207">
      <c r="M207" s="4" t="n">
        <v>203</v>
      </c>
      <c r="N207" s="4" t="inlineStr">
        <is>
          <t>PHẢI</t>
        </is>
      </c>
      <c r="O207" s="4" t="n">
        <v>2005.651229837388</v>
      </c>
    </row>
    <row r="208">
      <c r="M208" s="4" t="n">
        <v>204</v>
      </c>
      <c r="N208" s="4" t="inlineStr">
        <is>
          <t>LÊN</t>
        </is>
      </c>
      <c r="O208" s="4" t="n">
        <v>2005.100777817459</v>
      </c>
    </row>
    <row r="209">
      <c r="M209" s="4" t="n">
        <v>205</v>
      </c>
      <c r="N209" s="4" t="inlineStr">
        <is>
          <t>PHẢI</t>
        </is>
      </c>
      <c r="O209" s="4" t="n">
        <v>2005.651229837388</v>
      </c>
    </row>
    <row r="210">
      <c r="M210" s="4" t="n">
        <v>206</v>
      </c>
      <c r="N210" s="4" t="inlineStr">
        <is>
          <t>XUỐNG</t>
        </is>
      </c>
      <c r="O210" s="4" t="n">
        <v>2006.201555634919</v>
      </c>
    </row>
    <row r="211">
      <c r="M211" s="4" t="n">
        <v>207</v>
      </c>
      <c r="N211" s="4" t="inlineStr">
        <is>
          <t>XUỐNG</t>
        </is>
      </c>
      <c r="O211" s="4" t="n">
        <v>2006.751983053201</v>
      </c>
    </row>
    <row r="212">
      <c r="M212" s="4" t="n">
        <v>208</v>
      </c>
      <c r="N212" s="4" t="inlineStr">
        <is>
          <t>TRÁI</t>
        </is>
      </c>
      <c r="O212" s="4" t="n">
        <v>2006.201739252713</v>
      </c>
    </row>
    <row r="213">
      <c r="M213" s="4" t="n">
        <v>209</v>
      </c>
      <c r="N213" s="4" t="inlineStr">
        <is>
          <t>TRÁI</t>
        </is>
      </c>
      <c r="O213" s="4" t="n">
        <v>2005.65165</v>
      </c>
    </row>
    <row r="214">
      <c r="M214" s="4" t="n">
        <v>210</v>
      </c>
      <c r="N214" s="4" t="inlineStr">
        <is>
          <t>XUỐNG</t>
        </is>
      </c>
      <c r="O214" s="4" t="n">
        <v>2006.2022</v>
      </c>
    </row>
    <row r="215">
      <c r="M215" s="4" t="n">
        <v>211</v>
      </c>
      <c r="N215" s="4" t="inlineStr">
        <is>
          <t>TRÁI</t>
        </is>
      </c>
      <c r="O215" s="4" t="n">
        <v>2006.752267708094</v>
      </c>
    </row>
    <row r="216">
      <c r="M216" s="4" t="n">
        <v>212</v>
      </c>
      <c r="N216" s="4" t="inlineStr">
        <is>
          <t>TRÁI</t>
        </is>
      </c>
      <c r="O216" s="4" t="n">
        <v>2007.302459674775</v>
      </c>
    </row>
    <row r="217">
      <c r="M217" s="4" t="n">
        <v>213</v>
      </c>
      <c r="N217" s="4" t="inlineStr">
        <is>
          <t>LÊN</t>
        </is>
      </c>
      <c r="O217" s="4" t="n">
        <v>2006.751983053201</v>
      </c>
    </row>
    <row r="218">
      <c r="M218" s="4" t="n">
        <v>214</v>
      </c>
      <c r="N218" s="4" t="inlineStr">
        <is>
          <t>TRÁI</t>
        </is>
      </c>
      <c r="O218" s="4" t="n">
        <v>2007.302333452378</v>
      </c>
    </row>
    <row r="219">
      <c r="M219" s="4" t="n">
        <v>215</v>
      </c>
      <c r="N219" s="4" t="inlineStr">
        <is>
          <t>LÊN</t>
        </is>
      </c>
      <c r="O219" s="4" t="n">
        <v>2006.751983053201</v>
      </c>
    </row>
    <row r="220">
      <c r="M220" s="4" t="n">
        <v>216</v>
      </c>
      <c r="N220" s="4" t="inlineStr">
        <is>
          <t>LÊN</t>
        </is>
      </c>
      <c r="O220" s="4" t="n">
        <v>2006.201739252713</v>
      </c>
    </row>
    <row r="221">
      <c r="M221" s="4" t="n">
        <v>217</v>
      </c>
      <c r="N221" s="4" t="inlineStr">
        <is>
          <t>LÊN</t>
        </is>
      </c>
      <c r="O221" s="4" t="n">
        <v>2005.65165</v>
      </c>
    </row>
    <row r="222">
      <c r="M222" s="4" t="n">
        <v>218</v>
      </c>
      <c r="N222" s="4" t="inlineStr">
        <is>
          <t>LÊN</t>
        </is>
      </c>
      <c r="O222" s="4" t="n">
        <v>2006.201739252713</v>
      </c>
    </row>
    <row r="223">
      <c r="M223" s="4" t="n">
        <v>219</v>
      </c>
      <c r="N223" s="4" t="inlineStr">
        <is>
          <t>TRÁI</t>
        </is>
      </c>
      <c r="O223" s="4" t="n">
        <v>2006.752267708094</v>
      </c>
    </row>
    <row r="224">
      <c r="M224" s="4" t="n">
        <v>220</v>
      </c>
      <c r="N224" s="4" t="inlineStr">
        <is>
          <t>XUỐNG</t>
        </is>
      </c>
      <c r="O224" s="4" t="n">
        <v>2006.2022</v>
      </c>
    </row>
    <row r="225">
      <c r="M225" s="4" t="n">
        <v>221</v>
      </c>
      <c r="N225" s="4" t="inlineStr">
        <is>
          <t>XUỐNG</t>
        </is>
      </c>
      <c r="O225" s="4" t="n">
        <v>2006.752267708094</v>
      </c>
    </row>
    <row r="226">
      <c r="M226" s="4" t="n">
        <v>222</v>
      </c>
      <c r="N226" s="4" t="inlineStr">
        <is>
          <t>XUỐNG</t>
        </is>
      </c>
      <c r="O226" s="4" t="n">
        <v>2007.302459674775</v>
      </c>
    </row>
    <row r="227">
      <c r="M227" s="4" t="n">
        <v>223</v>
      </c>
      <c r="N227" s="4" t="inlineStr">
        <is>
          <t>XUỐNG</t>
        </is>
      </c>
      <c r="O227" s="4" t="n">
        <v>2007.85275</v>
      </c>
    </row>
    <row r="228">
      <c r="M228" s="4" t="n">
        <v>224</v>
      </c>
      <c r="N228" s="4" t="inlineStr">
        <is>
          <t>XUỐNG</t>
        </is>
      </c>
      <c r="O228" s="4" t="n">
        <v>2008.403111269837</v>
      </c>
    </row>
    <row r="229">
      <c r="M229" s="4" t="n">
        <v>225</v>
      </c>
      <c r="N229" s="4" t="inlineStr">
        <is>
          <t>PHẢI</t>
        </is>
      </c>
      <c r="O229" s="4" t="n">
        <v>2007.85275</v>
      </c>
    </row>
    <row r="230">
      <c r="M230" s="4" t="n">
        <v>226</v>
      </c>
      <c r="N230" s="4" t="inlineStr">
        <is>
          <t>XUỐNG</t>
        </is>
      </c>
      <c r="O230" s="4" t="n">
        <v>2008.403207023542</v>
      </c>
    </row>
    <row r="231">
      <c r="M231" s="4" t="n">
        <v>227</v>
      </c>
      <c r="N231" s="4" t="inlineStr">
        <is>
          <t>PHẢI</t>
        </is>
      </c>
      <c r="O231" s="4" t="n">
        <v>2007.852961840644</v>
      </c>
    </row>
    <row r="232">
      <c r="M232" s="4" t="n">
        <v>228</v>
      </c>
      <c r="N232" s="4" t="inlineStr">
        <is>
          <t>PHẢI</t>
        </is>
      </c>
      <c r="O232" s="4" t="n">
        <v>2007.302804460732</v>
      </c>
    </row>
    <row r="233">
      <c r="M233" s="4" t="n">
        <v>229</v>
      </c>
      <c r="N233" s="4" t="inlineStr">
        <is>
          <t>PHẢI</t>
        </is>
      </c>
      <c r="O233" s="4" t="n">
        <v>2006.75275</v>
      </c>
    </row>
    <row r="234">
      <c r="M234" s="4" t="n">
        <v>230</v>
      </c>
      <c r="N234" s="4" t="inlineStr">
        <is>
          <t>XUỐNG</t>
        </is>
      </c>
      <c r="O234" s="4" t="n">
        <v>2007.3033</v>
      </c>
    </row>
    <row r="235">
      <c r="M235" s="4" t="n">
        <v>231</v>
      </c>
      <c r="N235" s="4" t="inlineStr">
        <is>
          <t>PHẢI</t>
        </is>
      </c>
      <c r="O235" s="4" t="n">
        <v>2007.853345519392</v>
      </c>
    </row>
    <row r="236">
      <c r="M236" s="4" t="n">
        <v>232</v>
      </c>
      <c r="N236" s="4" t="inlineStr">
        <is>
          <t>PHẢI</t>
        </is>
      </c>
      <c r="O236" s="4" t="n">
        <v>2008.403478505426</v>
      </c>
    </row>
    <row r="237">
      <c r="M237" s="4" t="n">
        <v>233</v>
      </c>
      <c r="N237" s="4" t="inlineStr">
        <is>
          <t>LÊN</t>
        </is>
      </c>
      <c r="O237" s="4" t="n">
        <v>2007.852961840644</v>
      </c>
    </row>
    <row r="238">
      <c r="M238" s="4" t="n">
        <v>234</v>
      </c>
      <c r="N238" s="4" t="inlineStr">
        <is>
          <t>LÊN</t>
        </is>
      </c>
      <c r="O238" s="4" t="n">
        <v>2007.302459674775</v>
      </c>
    </row>
    <row r="239">
      <c r="M239" s="4" t="n">
        <v>235</v>
      </c>
      <c r="N239" s="4" t="inlineStr">
        <is>
          <t>PHẢI</t>
        </is>
      </c>
      <c r="O239" s="4" t="n">
        <v>2007.85275</v>
      </c>
    </row>
    <row r="240">
      <c r="M240" s="4" t="n">
        <v>236</v>
      </c>
      <c r="N240" s="4" t="inlineStr">
        <is>
          <t>LÊN</t>
        </is>
      </c>
      <c r="O240" s="4" t="n">
        <v>2007.302333452378</v>
      </c>
    </row>
    <row r="241">
      <c r="M241" s="4" t="n">
        <v>237</v>
      </c>
      <c r="N241" s="4" t="inlineStr">
        <is>
          <t>LÊN</t>
        </is>
      </c>
      <c r="O241" s="4" t="n">
        <v>2006.751983053201</v>
      </c>
    </row>
    <row r="242">
      <c r="M242" s="4" t="n">
        <v>238</v>
      </c>
      <c r="N242" s="4" t="inlineStr">
        <is>
          <t>LÊN</t>
        </is>
      </c>
      <c r="O242" s="4" t="n">
        <v>2006.201739252713</v>
      </c>
    </row>
    <row r="243">
      <c r="M243" s="4" t="n">
        <v>239</v>
      </c>
      <c r="N243" s="4" t="inlineStr">
        <is>
          <t>LÊN</t>
        </is>
      </c>
      <c r="O243" s="4" t="n">
        <v>2006.75165</v>
      </c>
    </row>
    <row r="244">
      <c r="M244" s="4" t="n">
        <v>240</v>
      </c>
      <c r="N244" s="4" t="inlineStr">
        <is>
          <t>LÊN</t>
        </is>
      </c>
      <c r="O244" s="4" t="n">
        <v>2006.201739252713</v>
      </c>
    </row>
    <row r="245">
      <c r="M245" s="4" t="n">
        <v>241</v>
      </c>
      <c r="N245" s="4" t="inlineStr">
        <is>
          <t>PHẢI</t>
        </is>
      </c>
      <c r="O245" s="4" t="n">
        <v>2006.752267708094</v>
      </c>
    </row>
    <row r="246">
      <c r="M246" s="4" t="n">
        <v>242</v>
      </c>
      <c r="N246" s="4" t="inlineStr">
        <is>
          <t>XUỐNG</t>
        </is>
      </c>
      <c r="O246" s="4" t="n">
        <v>2007.3022</v>
      </c>
    </row>
    <row r="247">
      <c r="M247" s="4" t="n">
        <v>243</v>
      </c>
      <c r="N247" s="4" t="inlineStr">
        <is>
          <t>XUỐNG</t>
        </is>
      </c>
      <c r="O247" s="4" t="n">
        <v>2006.752267708094</v>
      </c>
    </row>
    <row r="248">
      <c r="M248" s="4" t="n">
        <v>244</v>
      </c>
      <c r="N248" s="4" t="inlineStr">
        <is>
          <t>XUỐNG</t>
        </is>
      </c>
      <c r="O248" s="4" t="n">
        <v>2007.302459674775</v>
      </c>
    </row>
    <row r="249">
      <c r="M249" s="4" t="n">
        <v>245</v>
      </c>
      <c r="N249" s="4" t="inlineStr">
        <is>
          <t>XUỐNG</t>
        </is>
      </c>
      <c r="O249" s="4" t="n">
        <v>2007.85275</v>
      </c>
    </row>
    <row r="250">
      <c r="M250" s="4" t="n">
        <v>246</v>
      </c>
      <c r="N250" s="4" t="inlineStr">
        <is>
          <t>XUỐNG</t>
        </is>
      </c>
      <c r="O250" s="4" t="n">
        <v>2008.403111269837</v>
      </c>
    </row>
    <row r="251">
      <c r="M251" s="4" t="n">
        <v>247</v>
      </c>
      <c r="N251" s="4" t="inlineStr">
        <is>
          <t>PHẢI</t>
        </is>
      </c>
      <c r="O251" s="4" t="n">
        <v>2007.2011</v>
      </c>
    </row>
    <row r="252">
      <c r="M252" s="4" t="n">
        <v>248</v>
      </c>
      <c r="N252" s="4" t="inlineStr">
        <is>
          <t>XUỐNG</t>
        </is>
      </c>
      <c r="O252" s="4" t="n">
        <v>2006.651229837388</v>
      </c>
    </row>
    <row r="253">
      <c r="M253" s="4" t="n">
        <v>249</v>
      </c>
      <c r="N253" s="4" t="inlineStr">
        <is>
          <t>PHẢI</t>
        </is>
      </c>
      <c r="O253" s="4" t="n">
        <v>2006.100777817459</v>
      </c>
    </row>
    <row r="254">
      <c r="M254" s="4" t="n">
        <v>250</v>
      </c>
      <c r="N254" s="4" t="inlineStr">
        <is>
          <t>PHẢI</t>
        </is>
      </c>
      <c r="O254" s="4" t="n">
        <v>2005.55055</v>
      </c>
    </row>
    <row r="255">
      <c r="M255" s="4" t="n">
        <v>251</v>
      </c>
      <c r="N255" s="4" t="inlineStr">
        <is>
          <t>LÊN</t>
        </is>
      </c>
      <c r="O255" s="4" t="n">
        <v>2005</v>
      </c>
    </row>
    <row r="256">
      <c r="M256" s="4" t="n">
        <v>252</v>
      </c>
      <c r="N256" s="4" t="inlineStr">
        <is>
          <t>LÊN</t>
        </is>
      </c>
      <c r="O256" s="4" t="n">
        <v>2005.55055</v>
      </c>
    </row>
    <row r="257">
      <c r="M257" s="4" t="n">
        <v>253</v>
      </c>
      <c r="N257" s="4" t="inlineStr">
        <is>
          <t>TRÁI</t>
        </is>
      </c>
      <c r="O257" s="4" t="n">
        <v>2005</v>
      </c>
    </row>
    <row r="258">
      <c r="M258" s="4" t="n">
        <v>254</v>
      </c>
      <c r="N258" s="4" t="inlineStr">
        <is>
          <t>XUỐNG</t>
        </is>
      </c>
      <c r="O258" s="4" t="n">
        <v>2004</v>
      </c>
    </row>
    <row r="259">
      <c r="M259" s="4" t="n">
        <v>255</v>
      </c>
      <c r="N259" s="4" t="inlineStr">
        <is>
          <t>XUỐNG</t>
        </is>
      </c>
      <c r="O259" s="4" t="n">
        <v>2003</v>
      </c>
    </row>
    <row r="260">
      <c r="M260" s="4" t="n">
        <v>256</v>
      </c>
      <c r="N260" s="4" t="inlineStr">
        <is>
          <t>XUỐNG</t>
        </is>
      </c>
      <c r="O260" s="4" t="n">
        <v>2003.100777817459</v>
      </c>
    </row>
    <row r="261">
      <c r="M261" s="4" t="n">
        <v>257</v>
      </c>
      <c r="N261" s="4" t="inlineStr">
        <is>
          <t>PHẢI</t>
        </is>
      </c>
      <c r="O261" s="4" t="n">
        <v>2002.55055</v>
      </c>
    </row>
    <row r="262">
      <c r="M262" s="4" t="n">
        <v>258</v>
      </c>
      <c r="N262" s="4" t="inlineStr">
        <is>
          <t>XUỐNG</t>
        </is>
      </c>
      <c r="O262" s="4" t="n">
        <v>2002</v>
      </c>
    </row>
    <row r="263">
      <c r="M263" s="4" t="n">
        <v>259</v>
      </c>
      <c r="N263" s="4" t="inlineStr">
        <is>
          <t>TRÁI</t>
        </is>
      </c>
      <c r="O263" s="4" t="n">
        <v>1008.155070749452</v>
      </c>
    </row>
    <row r="264">
      <c r="M264" s="4" t="n">
        <v>260</v>
      </c>
      <c r="N264" s="4" t="inlineStr">
        <is>
          <t>LÊN</t>
        </is>
      </c>
      <c r="O264" s="4" t="n">
        <v>1007.604666904756</v>
      </c>
    </row>
    <row r="265">
      <c r="M265" s="4" t="n">
        <v>261</v>
      </c>
      <c r="N265" s="4" t="inlineStr">
        <is>
          <t>LÊN</t>
        </is>
      </c>
      <c r="O265" s="4" t="n">
        <v>1007.054295637322</v>
      </c>
    </row>
    <row r="266">
      <c r="M266" s="4" t="n">
        <v>262</v>
      </c>
      <c r="N266" s="4" t="inlineStr">
        <is>
          <t>TRÁI</t>
        </is>
      </c>
      <c r="O266" s="4" t="n">
        <v>1006.503889087297</v>
      </c>
    </row>
    <row r="267">
      <c r="M267" s="4" t="n">
        <v>263</v>
      </c>
      <c r="N267" s="4" t="inlineStr">
        <is>
          <t>LÊN</t>
        </is>
      </c>
      <c r="O267" s="4" t="n">
        <v>1005.953521718331</v>
      </c>
    </row>
    <row r="268">
      <c r="M268" s="4" t="n">
        <v>264</v>
      </c>
      <c r="N268" s="4" t="inlineStr">
        <is>
          <t>TRÁI</t>
        </is>
      </c>
      <c r="O268" s="4" t="n">
        <v>1005.403111269837</v>
      </c>
    </row>
    <row r="269">
      <c r="M269" s="4" t="n">
        <v>265</v>
      </c>
      <c r="N269" s="4" t="inlineStr">
        <is>
          <t>LÊN</t>
        </is>
      </c>
      <c r="O269" s="4" t="n">
        <v>1004.85275</v>
      </c>
    </row>
    <row r="270">
      <c r="M270" s="4" t="n">
        <v>266</v>
      </c>
      <c r="N270" s="4" t="inlineStr">
        <is>
          <t>TRÁI</t>
        </is>
      </c>
      <c r="O270" s="4" t="n">
        <v>1004.302333452378</v>
      </c>
    </row>
    <row r="271">
      <c r="M271" s="4" t="n">
        <v>267</v>
      </c>
      <c r="N271" s="4" t="inlineStr">
        <is>
          <t>LÊN</t>
        </is>
      </c>
      <c r="O271" s="4" t="n">
        <v>1003.751983053202</v>
      </c>
    </row>
    <row r="272">
      <c r="M272" s="4" t="n">
        <v>268</v>
      </c>
      <c r="N272" s="4" t="inlineStr">
        <is>
          <t>TRÁI</t>
        </is>
      </c>
      <c r="O272" s="4" t="n">
        <v>1003.201555634919</v>
      </c>
    </row>
    <row r="273">
      <c r="M273" s="4" t="n">
        <v>269</v>
      </c>
      <c r="N273" s="4" t="inlineStr">
        <is>
          <t>LÊN</t>
        </is>
      </c>
      <c r="O273" s="4" t="n">
        <v>1002.651229837388</v>
      </c>
    </row>
    <row r="274">
      <c r="M274" s="4" t="n">
        <v>270</v>
      </c>
      <c r="N274" s="4" t="inlineStr">
        <is>
          <t>TRÁI</t>
        </is>
      </c>
      <c r="O274" s="4" t="n">
        <v>1002.100777817459</v>
      </c>
    </row>
    <row r="275">
      <c r="M275" s="4" t="n">
        <v>271</v>
      </c>
      <c r="N275" s="4" t="inlineStr">
        <is>
          <t>TRÁI</t>
        </is>
      </c>
      <c r="O275" s="4" t="n">
        <v>1001.55055</v>
      </c>
    </row>
    <row r="276">
      <c r="M276" s="4" t="n">
        <v>272</v>
      </c>
      <c r="N276" s="4" t="inlineStr">
        <is>
          <t>LÊN</t>
        </is>
      </c>
      <c r="O276" s="4" t="n">
        <v>1001</v>
      </c>
    </row>
    <row r="277">
      <c r="M277" s="4" t="n">
        <v>273</v>
      </c>
      <c r="N277" s="4" t="inlineStr">
        <is>
          <t>PHẢI</t>
        </is>
      </c>
      <c r="O277" s="4" t="n">
        <v>0</v>
      </c>
    </row>
    <row r="278"/>
    <row r="279"/>
    <row r="280">
      <c r="A280" s="5" t="inlineStr">
        <is>
          <t>✓ Thành công: Phá đảo trong 143 bước (300.84 ms).</t>
        </is>
      </c>
      <c r="D280" s="6" t="inlineStr">
        <is>
          <t>✗ Thất bại: Bị kẹt tại đỉnh cục bộ 
(H = 1003.0).</t>
        </is>
      </c>
      <c r="G280" s="5" t="inlineStr">
        <is>
          <t>✓ Thành công: Phá đảo trong 137 bước (500.37 ms).</t>
        </is>
      </c>
      <c r="J280" s="5" t="inlineStr">
        <is>
          <t>✓ Thành công: Phá đảo trong 137 bước (308.1 ms).</t>
        </is>
      </c>
      <c r="M280" s="5" t="inlineStr">
        <is>
          <t>✓ Thành công: Phá đảo trong 273 bước (848.38 ms).</t>
        </is>
      </c>
      <c r="P280" s="5" t="inlineStr">
        <is>
          <t>✓ Thành công: Phá đảo trong 201 bước (513.06 ms).</t>
        </is>
      </c>
      <c r="S280" s="5" t="inlineStr">
        <is>
          <t>✓ Thành công: Phá đảo trong 143 bước (285.96 ms).</t>
        </is>
      </c>
    </row>
    <row r="281"/>
  </sheetData>
  <mergeCells count="7">
    <mergeCell ref="D280:F281"/>
    <mergeCell ref="A280:C281"/>
    <mergeCell ref="G280:I281"/>
    <mergeCell ref="P280:R281"/>
    <mergeCell ref="J280:L281"/>
    <mergeCell ref="S280:U281"/>
    <mergeCell ref="M280:O28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  <col width="15" customWidth="1" min="6" max="6"/>
    <col width="25" customWidth="1" min="7" max="7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40" customHeight="1">
      <c r="A1" s="7" t="inlineStr">
        <is>
          <t>📊 BIỂU ĐỒ ĐÁNH GIÁ TỐC ĐỘ CÁC THUẬT TOÁN HILL CLIMBING – SOKOBAN AI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</row>
    <row r="3" ht="28" customHeight="1">
      <c r="A3" s="9" t="inlineStr">
        <is>
          <t>📋 BẢNG DỮ LIỆU TỔNG HỢP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</row>
    <row r="4">
      <c r="A4" s="10" t="inlineStr">
        <is>
          <t>Thuật toán</t>
        </is>
      </c>
      <c r="B4" s="10" t="inlineStr">
        <is>
          <t>Tốc độ (ms)</t>
        </is>
      </c>
      <c r="C4" s="10" t="inlineStr">
        <is>
          <t>Số bước đi</t>
        </is>
      </c>
      <c r="D4" s="10" t="inlineStr">
        <is>
          <t>H(Start)</t>
        </is>
      </c>
      <c r="E4" s="10" t="inlineStr">
        <is>
          <t>H(End)</t>
        </is>
      </c>
      <c r="F4" s="10" t="inlineStr">
        <is>
          <t>Cải thiện H</t>
        </is>
      </c>
      <c r="G4" s="10" t="inlineStr">
        <is>
          <t>Kết quả</t>
        </is>
      </c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</row>
    <row r="5">
      <c r="A5" s="11" t="inlineStr">
        <is>
          <t>Simple Hill Climbing</t>
        </is>
      </c>
      <c r="B5" s="11" t="n">
        <v>300.84</v>
      </c>
      <c r="C5" s="11" t="n">
        <v>143</v>
      </c>
      <c r="D5" s="11" t="n">
        <v>431028</v>
      </c>
      <c r="E5" s="11" t="n">
        <v>0</v>
      </c>
      <c r="F5" s="11" t="n">
        <v>431028</v>
      </c>
      <c r="G5" s="12" t="inlineStr">
        <is>
          <t>✓ Thành công</t>
        </is>
      </c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>
      <c r="A6" s="11" t="inlineStr">
        <is>
          <t>Steepest Ascent</t>
        </is>
      </c>
      <c r="B6" s="11" t="n">
        <v>468.04</v>
      </c>
      <c r="C6" s="11" t="n">
        <v>152</v>
      </c>
      <c r="D6" s="11" t="n">
        <v>431028</v>
      </c>
      <c r="E6" s="11" t="n">
        <v>1003</v>
      </c>
      <c r="F6" s="11" t="n">
        <v>430025</v>
      </c>
      <c r="G6" s="13" t="inlineStr">
        <is>
          <t>✗ Thất bại (H=1003.0)</t>
        </is>
      </c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>
      <c r="A7" s="11" t="inlineStr">
        <is>
          <t>Stochastic Hill Climbing</t>
        </is>
      </c>
      <c r="B7" s="11" t="n">
        <v>500.37</v>
      </c>
      <c r="C7" s="11" t="n">
        <v>137</v>
      </c>
      <c r="D7" s="11" t="n">
        <v>431028</v>
      </c>
      <c r="E7" s="11" t="n">
        <v>0</v>
      </c>
      <c r="F7" s="11" t="n">
        <v>431028</v>
      </c>
      <c r="G7" s="12" t="inlineStr">
        <is>
          <t>✓ Thành công</t>
        </is>
      </c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>
      <c r="A8" s="11" t="inlineStr">
        <is>
          <t>First Choice Hill Climbing</t>
        </is>
      </c>
      <c r="B8" s="11" t="n">
        <v>308.1</v>
      </c>
      <c r="C8" s="11" t="n">
        <v>137</v>
      </c>
      <c r="D8" s="11" t="n">
        <v>431028</v>
      </c>
      <c r="E8" s="11" t="n">
        <v>0</v>
      </c>
      <c r="F8" s="11" t="n">
        <v>431028</v>
      </c>
      <c r="G8" s="12" t="inlineStr">
        <is>
          <t>✓ Thành công</t>
        </is>
      </c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</row>
    <row r="9">
      <c r="A9" s="11" t="inlineStr">
        <is>
          <t>Backtracking Hill Climbing</t>
        </is>
      </c>
      <c r="B9" s="11" t="n">
        <v>848.38</v>
      </c>
      <c r="C9" s="11" t="n">
        <v>273</v>
      </c>
      <c r="D9" s="11" t="n">
        <v>431028</v>
      </c>
      <c r="E9" s="11" t="n">
        <v>0</v>
      </c>
      <c r="F9" s="11" t="n">
        <v>431028</v>
      </c>
      <c r="G9" s="12" t="inlineStr">
        <is>
          <t>✓ Thành công</t>
        </is>
      </c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</row>
    <row r="10">
      <c r="A10" s="11" t="inlineStr">
        <is>
          <t>Jumping Hill Climbing</t>
        </is>
      </c>
      <c r="B10" s="11" t="n">
        <v>513.0599999999999</v>
      </c>
      <c r="C10" s="11" t="n">
        <v>201</v>
      </c>
      <c r="D10" s="11" t="n">
        <v>431028</v>
      </c>
      <c r="E10" s="11" t="n">
        <v>0</v>
      </c>
      <c r="F10" s="11" t="n">
        <v>431028</v>
      </c>
      <c r="G10" s="12" t="inlineStr">
        <is>
          <t>✓ Thành công</t>
        </is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</row>
    <row r="11">
      <c r="A11" s="11" t="inlineStr">
        <is>
          <t>Random Restart HC</t>
        </is>
      </c>
      <c r="B11" s="11" t="n">
        <v>285.96</v>
      </c>
      <c r="C11" s="11" t="n">
        <v>143</v>
      </c>
      <c r="D11" s="11" t="n">
        <v>431028</v>
      </c>
      <c r="E11" s="11" t="n">
        <v>0</v>
      </c>
      <c r="F11" s="11" t="n">
        <v>431028</v>
      </c>
      <c r="G11" s="12" t="inlineStr">
        <is>
          <t>✓ Thành công</t>
        </is>
      </c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9" t="inlineStr">
        <is>
          <t>📈 DỮ LIỆU HỘI TỤ HEURISTIC</t>
        </is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10" t="inlineStr">
        <is>
          <t>Bước</t>
        </is>
      </c>
      <c r="J15" s="10" t="inlineStr">
        <is>
          <t>Simple Hill Climbing</t>
        </is>
      </c>
      <c r="K15" s="10" t="inlineStr">
        <is>
          <t>Steepest Ascent</t>
        </is>
      </c>
      <c r="L15" s="10" t="inlineStr">
        <is>
          <t>Stochastic Hill Climbing</t>
        </is>
      </c>
      <c r="M15" s="10" t="inlineStr">
        <is>
          <t>First Choice Hill Climbing</t>
        </is>
      </c>
      <c r="N15" s="10" t="inlineStr">
        <is>
          <t>Backtracking Hill Climbing</t>
        </is>
      </c>
      <c r="O15" s="10" t="inlineStr">
        <is>
          <t>Jumping Hill Climbing</t>
        </is>
      </c>
      <c r="P15" s="10" t="inlineStr">
        <is>
          <t>Random Restart HC</t>
        </is>
      </c>
      <c r="Q15" s="8" t="n"/>
      <c r="R15" s="8" t="n"/>
      <c r="S15" s="8" t="n"/>
      <c r="T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11" t="n">
        <v>0</v>
      </c>
      <c r="J16" s="11" t="n">
        <v>431028</v>
      </c>
      <c r="K16" s="11" t="n">
        <v>431028</v>
      </c>
      <c r="L16" s="11" t="n">
        <v>431028</v>
      </c>
      <c r="M16" s="11" t="n">
        <v>431028</v>
      </c>
      <c r="N16" s="11" t="n">
        <v>431028</v>
      </c>
      <c r="O16" s="11" t="n">
        <v>431028</v>
      </c>
      <c r="P16" s="11" t="n">
        <v>431028</v>
      </c>
      <c r="Q16" s="8" t="n"/>
      <c r="R16" s="8" t="n"/>
      <c r="S16" s="8" t="n"/>
      <c r="T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11" t="n">
        <v>2</v>
      </c>
      <c r="J17" s="11" t="n">
        <v>245434.2</v>
      </c>
      <c r="K17" s="11" t="n">
        <v>228924</v>
      </c>
      <c r="L17" s="11" t="n">
        <v>270046.6</v>
      </c>
      <c r="M17" s="11" t="n">
        <v>270046.6</v>
      </c>
      <c r="N17" s="11" t="n">
        <v>228025.2</v>
      </c>
      <c r="O17" s="11" t="n">
        <v>228026</v>
      </c>
      <c r="P17" s="11" t="n">
        <v>245434.2</v>
      </c>
      <c r="Q17" s="8" t="n"/>
      <c r="R17" s="8" t="n"/>
      <c r="S17" s="8" t="n"/>
      <c r="T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11" t="n">
        <v>4</v>
      </c>
      <c r="J18" s="11" t="n">
        <v>228025.1</v>
      </c>
      <c r="K18" s="11" t="n">
        <v>225984.2</v>
      </c>
      <c r="L18" s="11" t="n">
        <v>228025.2</v>
      </c>
      <c r="M18" s="11" t="n">
        <v>228025.2</v>
      </c>
      <c r="N18" s="11" t="n">
        <v>217023.5</v>
      </c>
      <c r="O18" s="11" t="n">
        <v>218024.4</v>
      </c>
      <c r="P18" s="11" t="n">
        <v>228025.1</v>
      </c>
      <c r="Q18" s="8" t="n"/>
      <c r="R18" s="8" t="n"/>
      <c r="S18" s="8" t="n"/>
      <c r="T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11" t="n">
        <v>6</v>
      </c>
      <c r="J19" s="11" t="n">
        <v>218024.1</v>
      </c>
      <c r="K19" s="11" t="n">
        <v>217717.9</v>
      </c>
      <c r="L19" s="11" t="n">
        <v>218024.3</v>
      </c>
      <c r="M19" s="11" t="n">
        <v>218024.3</v>
      </c>
      <c r="N19" s="11" t="n">
        <v>216022.7</v>
      </c>
      <c r="O19" s="11" t="n">
        <v>216717.4</v>
      </c>
      <c r="P19" s="11" t="n">
        <v>218024.1</v>
      </c>
      <c r="Q19" s="8" t="n"/>
      <c r="R19" s="8" t="n"/>
      <c r="S19" s="8" t="n"/>
      <c r="T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11" t="n">
        <v>8</v>
      </c>
      <c r="J20" s="11" t="n">
        <v>217023.2</v>
      </c>
      <c r="K20" s="11" t="n">
        <v>216615.6</v>
      </c>
      <c r="L20" s="11" t="n">
        <v>217023.4</v>
      </c>
      <c r="M20" s="11" t="n">
        <v>217023.4</v>
      </c>
      <c r="N20" s="11" t="n">
        <v>215020.9</v>
      </c>
      <c r="O20" s="11" t="n">
        <v>216022.9</v>
      </c>
      <c r="P20" s="11" t="n">
        <v>217023.2</v>
      </c>
      <c r="Q20" s="8" t="n"/>
      <c r="R20" s="8" t="n"/>
      <c r="S20" s="8" t="n"/>
      <c r="T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11" t="n">
        <v>10</v>
      </c>
      <c r="J21" s="11" t="n">
        <v>216024.4</v>
      </c>
      <c r="K21" s="11" t="n">
        <v>216023.4</v>
      </c>
      <c r="L21" s="11" t="n">
        <v>216024.2</v>
      </c>
      <c r="M21" s="11" t="n">
        <v>216024.2</v>
      </c>
      <c r="N21" s="11" t="n">
        <v>214021.8</v>
      </c>
      <c r="O21" s="11" t="n">
        <v>215021.3</v>
      </c>
      <c r="P21" s="11" t="n">
        <v>216024.4</v>
      </c>
      <c r="Q21" s="8" t="n"/>
      <c r="R21" s="8" t="n"/>
      <c r="S21" s="8" t="n"/>
      <c r="T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11" t="n">
        <v>12</v>
      </c>
      <c r="J22" s="11" t="n">
        <v>216022.8</v>
      </c>
      <c r="K22" s="11" t="n">
        <v>215409.8</v>
      </c>
      <c r="L22" s="11" t="n">
        <v>216022.7</v>
      </c>
      <c r="M22" s="11" t="n">
        <v>216023.2</v>
      </c>
      <c r="N22" s="11" t="n">
        <v>213591.4</v>
      </c>
      <c r="O22" s="11" t="n">
        <v>214409.8</v>
      </c>
      <c r="P22" s="11" t="n">
        <v>216022.8</v>
      </c>
      <c r="Q22" s="8" t="n"/>
      <c r="R22" s="8" t="n"/>
      <c r="S22" s="8" t="n"/>
      <c r="T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11" t="n">
        <v>14</v>
      </c>
      <c r="J23" s="11" t="n">
        <v>216021.9</v>
      </c>
      <c r="K23" s="11" t="n">
        <v>215021.1</v>
      </c>
      <c r="L23" s="11" t="n">
        <v>215021.8</v>
      </c>
      <c r="M23" s="11" t="n">
        <v>216022.1</v>
      </c>
      <c r="N23" s="11" t="n">
        <v>213018.6</v>
      </c>
      <c r="O23" s="11" t="n">
        <v>214021.4</v>
      </c>
      <c r="P23" s="11" t="n">
        <v>216021.9</v>
      </c>
      <c r="Q23" s="8" t="n"/>
      <c r="R23" s="8" t="n"/>
      <c r="S23" s="8" t="n"/>
      <c r="T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11" t="n">
        <v>16</v>
      </c>
      <c r="J24" s="11" t="n">
        <v>215021.5</v>
      </c>
      <c r="K24" s="11" t="n">
        <v>214206.5</v>
      </c>
      <c r="L24" s="11" t="n">
        <v>215020.9</v>
      </c>
      <c r="M24" s="11" t="n">
        <v>215653.9</v>
      </c>
      <c r="N24" s="11" t="n">
        <v>212018.3</v>
      </c>
      <c r="O24" s="11" t="n">
        <v>214019.1</v>
      </c>
      <c r="P24" s="11" t="n">
        <v>215021.5</v>
      </c>
      <c r="Q24" s="8" t="n"/>
      <c r="R24" s="8" t="n"/>
      <c r="S24" s="8" t="n"/>
      <c r="T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11" t="n">
        <v>18</v>
      </c>
      <c r="J25" s="11" t="n">
        <v>214755.3</v>
      </c>
      <c r="K25" s="11" t="n">
        <v>214021.8</v>
      </c>
      <c r="L25" s="11" t="n">
        <v>214023.3</v>
      </c>
      <c r="M25" s="11" t="n">
        <v>215020.5</v>
      </c>
      <c r="N25" s="11" t="n">
        <v>211018.7</v>
      </c>
      <c r="O25" s="11" t="n">
        <v>213019.7</v>
      </c>
      <c r="P25" s="11" t="n">
        <v>214755.3</v>
      </c>
      <c r="Q25" s="8" t="n"/>
      <c r="R25" s="8" t="n"/>
      <c r="S25" s="8" t="n"/>
      <c r="T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11" t="n">
        <v>20</v>
      </c>
      <c r="J26" s="11" t="n">
        <v>214021.1</v>
      </c>
      <c r="K26" s="11" t="n">
        <v>214020.1</v>
      </c>
      <c r="L26" s="11" t="n">
        <v>214021.8</v>
      </c>
      <c r="M26" s="11" t="n">
        <v>214021.8</v>
      </c>
      <c r="N26" s="11" t="n">
        <v>210304.1</v>
      </c>
      <c r="O26" s="11" t="n">
        <v>212020.3</v>
      </c>
      <c r="P26" s="11" t="n">
        <v>214021.1</v>
      </c>
      <c r="Q26" s="8" t="n"/>
      <c r="R26" s="8" t="n"/>
      <c r="S26" s="8" t="n"/>
      <c r="T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11" t="n">
        <v>22</v>
      </c>
      <c r="J27" s="11" t="n">
        <v>214019.5</v>
      </c>
      <c r="K27" s="11" t="n">
        <v>213021.2</v>
      </c>
      <c r="L27" s="11" t="n">
        <v>214020.2</v>
      </c>
      <c r="M27" s="11" t="n">
        <v>214020.2</v>
      </c>
      <c r="N27" s="11" t="n">
        <v>210016.5</v>
      </c>
      <c r="O27" s="11" t="n">
        <v>212018</v>
      </c>
      <c r="P27" s="11" t="n">
        <v>214019.5</v>
      </c>
      <c r="Q27" s="8" t="n"/>
      <c r="R27" s="8" t="n"/>
      <c r="S27" s="8" t="n"/>
      <c r="T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11" t="n">
        <v>24</v>
      </c>
      <c r="J28" s="11" t="n">
        <v>213020.7</v>
      </c>
      <c r="K28" s="11" t="n">
        <v>213019.5</v>
      </c>
      <c r="L28" s="11" t="n">
        <v>213469.2</v>
      </c>
      <c r="M28" s="11" t="n">
        <v>213469.2</v>
      </c>
      <c r="N28" s="11" t="n">
        <v>209021.2</v>
      </c>
      <c r="O28" s="11" t="n">
        <v>211019.2</v>
      </c>
      <c r="P28" s="11" t="n">
        <v>213020.7</v>
      </c>
      <c r="Q28" s="8" t="n"/>
      <c r="R28" s="8" t="n"/>
      <c r="S28" s="8" t="n"/>
      <c r="T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11" t="n">
        <v>27</v>
      </c>
      <c r="J29" s="11" t="n">
        <v>213019.1</v>
      </c>
      <c r="K29" s="11" t="n">
        <v>212692.2</v>
      </c>
      <c r="L29" s="11" t="n">
        <v>213020</v>
      </c>
      <c r="M29" s="11" t="n">
        <v>213020</v>
      </c>
      <c r="N29" s="11" t="n">
        <v>209018.2</v>
      </c>
      <c r="O29" s="11" t="n">
        <v>211016.9</v>
      </c>
      <c r="P29" s="11" t="n">
        <v>213019.1</v>
      </c>
      <c r="Q29" s="8" t="n"/>
      <c r="R29" s="8" t="n"/>
      <c r="S29" s="8" t="n"/>
      <c r="T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11" t="n">
        <v>29</v>
      </c>
      <c r="J30" s="11" t="n">
        <v>213018.1</v>
      </c>
      <c r="K30" s="11" t="n">
        <v>212019</v>
      </c>
      <c r="L30" s="11" t="n">
        <v>213018.5</v>
      </c>
      <c r="M30" s="11" t="n">
        <v>213018.5</v>
      </c>
      <c r="N30" s="11" t="n">
        <v>209015.1</v>
      </c>
      <c r="O30" s="11" t="n">
        <v>210018.6</v>
      </c>
      <c r="P30" s="11" t="n">
        <v>213018.1</v>
      </c>
      <c r="Q30" s="8" t="n"/>
      <c r="R30" s="8" t="n"/>
      <c r="S30" s="8" t="n"/>
      <c r="T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11" t="n">
        <v>31</v>
      </c>
      <c r="J31" s="11" t="n">
        <v>212019.3</v>
      </c>
      <c r="K31" s="11" t="n">
        <v>212017.3</v>
      </c>
      <c r="L31" s="11" t="n">
        <v>212019.8</v>
      </c>
      <c r="M31" s="11" t="n">
        <v>212019.8</v>
      </c>
      <c r="N31" s="11" t="n">
        <v>208012.3</v>
      </c>
      <c r="O31" s="11" t="n">
        <v>210016.4</v>
      </c>
      <c r="P31" s="11" t="n">
        <v>212019.3</v>
      </c>
      <c r="Q31" s="8" t="n"/>
      <c r="R31" s="8" t="n"/>
      <c r="S31" s="8" t="n"/>
      <c r="T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11" t="n">
        <v>33</v>
      </c>
      <c r="J32" s="11" t="n">
        <v>212017.7</v>
      </c>
      <c r="K32" s="11" t="n">
        <v>211019</v>
      </c>
      <c r="L32" s="11" t="n">
        <v>212018.2</v>
      </c>
      <c r="M32" s="11" t="n">
        <v>212018.2</v>
      </c>
      <c r="N32" s="11" t="n">
        <v>207011.6</v>
      </c>
      <c r="O32" s="11" t="n">
        <v>209021.9</v>
      </c>
      <c r="P32" s="11" t="n">
        <v>212017.7</v>
      </c>
      <c r="Q32" s="8" t="n"/>
      <c r="R32" s="8" t="n"/>
      <c r="S32" s="8" t="n"/>
      <c r="T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11" t="n">
        <v>35</v>
      </c>
      <c r="J33" s="11" t="n">
        <v>211019.5</v>
      </c>
      <c r="K33" s="11" t="n">
        <v>211017.2</v>
      </c>
      <c r="L33" s="11" t="n">
        <v>211487.9</v>
      </c>
      <c r="M33" s="11" t="n">
        <v>211487.9</v>
      </c>
      <c r="N33" s="11" t="n">
        <v>206012.5</v>
      </c>
      <c r="O33" s="11" t="n">
        <v>209019.7</v>
      </c>
      <c r="P33" s="11" t="n">
        <v>211019.5</v>
      </c>
      <c r="Q33" s="8" t="n"/>
      <c r="R33" s="8" t="n"/>
      <c r="S33" s="8" t="n"/>
      <c r="T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11" t="n">
        <v>37</v>
      </c>
      <c r="J34" s="11" t="n">
        <v>211017.9</v>
      </c>
      <c r="K34" s="11" t="n">
        <v>210182.1</v>
      </c>
      <c r="L34" s="11" t="n">
        <v>211018.6</v>
      </c>
      <c r="M34" s="11" t="n">
        <v>211018.6</v>
      </c>
      <c r="N34" s="11" t="n">
        <v>206009.4</v>
      </c>
      <c r="O34" s="11" t="n">
        <v>209017.4</v>
      </c>
      <c r="P34" s="11" t="n">
        <v>211017.9</v>
      </c>
      <c r="Q34" s="8" t="n"/>
      <c r="R34" s="8" t="n"/>
      <c r="S34" s="8" t="n"/>
      <c r="T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11" t="n">
        <v>39</v>
      </c>
      <c r="J35" s="11" t="n">
        <v>211016.9</v>
      </c>
      <c r="K35" s="11" t="n">
        <v>210017.8</v>
      </c>
      <c r="L35" s="11" t="n">
        <v>211017</v>
      </c>
      <c r="M35" s="11" t="n">
        <v>211017</v>
      </c>
      <c r="N35" s="11" t="n">
        <v>5008.2</v>
      </c>
      <c r="O35" s="11" t="n">
        <v>209015.1</v>
      </c>
      <c r="P35" s="11" t="n">
        <v>211016.9</v>
      </c>
      <c r="Q35" s="8" t="n"/>
      <c r="R35" s="8" t="n"/>
      <c r="S35" s="8" t="n"/>
      <c r="T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11" t="n">
        <v>41</v>
      </c>
      <c r="J36" s="11" t="n">
        <v>210017</v>
      </c>
      <c r="K36" s="11" t="n">
        <v>210016.1</v>
      </c>
      <c r="L36" s="11" t="n">
        <v>210100.8</v>
      </c>
      <c r="M36" s="11" t="n">
        <v>210100.8</v>
      </c>
      <c r="N36" s="11" t="n">
        <v>4008.5</v>
      </c>
      <c r="O36" s="11" t="n">
        <v>208971.2</v>
      </c>
      <c r="P36" s="11" t="n">
        <v>210017</v>
      </c>
      <c r="Q36" s="8" t="n"/>
      <c r="R36" s="8" t="n"/>
      <c r="S36" s="8" t="n"/>
      <c r="T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11" t="n">
        <v>43</v>
      </c>
      <c r="J37" s="11" t="n">
        <v>210015.4</v>
      </c>
      <c r="K37" s="11" t="n">
        <v>209022.2</v>
      </c>
      <c r="L37" s="11" t="n">
        <v>210017.9</v>
      </c>
      <c r="M37" s="11" t="n">
        <v>210017.9</v>
      </c>
      <c r="N37" s="11" t="n">
        <v>3006.7</v>
      </c>
      <c r="O37" s="11" t="n">
        <v>207868.4</v>
      </c>
      <c r="P37" s="11" t="n">
        <v>210015.4</v>
      </c>
      <c r="Q37" s="8" t="n"/>
      <c r="R37" s="8" t="n"/>
      <c r="S37" s="8" t="n"/>
      <c r="T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11" t="n">
        <v>45</v>
      </c>
      <c r="J38" s="11" t="n">
        <v>209809.1</v>
      </c>
      <c r="K38" s="11" t="n">
        <v>209020.5</v>
      </c>
      <c r="L38" s="11" t="n">
        <v>210016.4</v>
      </c>
      <c r="M38" s="11" t="n">
        <v>210016.4</v>
      </c>
      <c r="N38" s="11" t="n">
        <v>2011.9</v>
      </c>
      <c r="O38" s="11" t="n">
        <v>207011</v>
      </c>
      <c r="P38" s="11" t="n">
        <v>209809.1</v>
      </c>
      <c r="Q38" s="8" t="n"/>
      <c r="R38" s="8" t="n"/>
      <c r="S38" s="8" t="n"/>
      <c r="T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11" t="n">
        <v>47</v>
      </c>
      <c r="J39" s="11" t="n">
        <v>209012.5</v>
      </c>
      <c r="K39" s="11" t="n">
        <v>209018.8</v>
      </c>
      <c r="L39" s="11" t="n">
        <v>209711.1</v>
      </c>
      <c r="M39" s="11" t="n">
        <v>209711.1</v>
      </c>
      <c r="N39" s="11" t="n">
        <v>2008.9</v>
      </c>
      <c r="O39" s="11" t="n">
        <v>206012.7</v>
      </c>
      <c r="P39" s="11" t="n">
        <v>209012.5</v>
      </c>
      <c r="Q39" s="8" t="n"/>
      <c r="R39" s="8" t="n"/>
      <c r="S39" s="8" t="n"/>
      <c r="T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11" t="n">
        <v>49</v>
      </c>
      <c r="J40" s="11" t="n">
        <v>208013.2</v>
      </c>
      <c r="K40" s="11" t="n">
        <v>209017.1</v>
      </c>
      <c r="L40" s="11" t="n">
        <v>209021.7</v>
      </c>
      <c r="M40" s="11" t="n">
        <v>209021.2</v>
      </c>
      <c r="N40" s="11" t="n">
        <v>2005.8</v>
      </c>
      <c r="O40" s="11" t="n">
        <v>206010.4</v>
      </c>
      <c r="P40" s="11" t="n">
        <v>208013.2</v>
      </c>
      <c r="Q40" s="8" t="n"/>
      <c r="R40" s="8" t="n"/>
      <c r="S40" s="8" t="n"/>
      <c r="T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11" t="n">
        <v>51</v>
      </c>
      <c r="J41" s="11" t="n">
        <v>208011.6</v>
      </c>
      <c r="K41" s="11" t="n">
        <v>209015.3</v>
      </c>
      <c r="L41" s="11" t="n">
        <v>209020.1</v>
      </c>
      <c r="M41" s="11" t="n">
        <v>209020.1</v>
      </c>
      <c r="N41" s="11" t="n">
        <v>1009.4</v>
      </c>
      <c r="O41" s="11" t="n">
        <v>6008.8</v>
      </c>
      <c r="P41" s="11" t="n">
        <v>208011.6</v>
      </c>
      <c r="Q41" s="8" t="n"/>
      <c r="R41" s="8" t="n"/>
      <c r="S41" s="8" t="n"/>
      <c r="T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11" t="n">
        <v>53</v>
      </c>
      <c r="J42" s="11" t="n">
        <v>207014.4</v>
      </c>
      <c r="K42" s="11" t="n">
        <v>209013.3</v>
      </c>
      <c r="L42" s="11" t="n">
        <v>209018.6</v>
      </c>
      <c r="M42" s="11" t="n">
        <v>209018.6</v>
      </c>
      <c r="N42" s="11" t="n">
        <v>1006.6</v>
      </c>
      <c r="O42" s="11" t="n">
        <v>5007.7</v>
      </c>
      <c r="P42" s="11" t="n">
        <v>207014.4</v>
      </c>
      <c r="Q42" s="8" t="n"/>
      <c r="R42" s="8" t="n"/>
      <c r="S42" s="8" t="n"/>
      <c r="T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11" t="n">
        <v>55</v>
      </c>
      <c r="J43" s="11" t="n">
        <v>207012.9</v>
      </c>
      <c r="K43" s="11" t="n">
        <v>208012.2</v>
      </c>
      <c r="L43" s="11" t="n">
        <v>209017</v>
      </c>
      <c r="M43" s="11" t="n">
        <v>209017</v>
      </c>
      <c r="N43" s="11" t="n">
        <v>1003.8</v>
      </c>
      <c r="O43" s="11" t="n">
        <v>4008.9</v>
      </c>
      <c r="P43" s="11" t="n">
        <v>207012.9</v>
      </c>
      <c r="Q43" s="8" t="n"/>
      <c r="R43" s="8" t="n"/>
      <c r="S43" s="8" t="n"/>
      <c r="T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11" t="n">
        <v>57</v>
      </c>
      <c r="J44" s="11" t="n">
        <v>207011.3</v>
      </c>
      <c r="K44" s="11" t="n">
        <v>207155.4</v>
      </c>
      <c r="L44" s="11" t="n">
        <v>209015.5</v>
      </c>
      <c r="M44" s="11" t="n">
        <v>209015.5</v>
      </c>
      <c r="N44" s="11" t="n">
        <v>1004</v>
      </c>
      <c r="O44" s="11" t="n">
        <v>4006.6</v>
      </c>
      <c r="P44" s="11" t="n">
        <v>207011.3</v>
      </c>
      <c r="Q44" s="8" t="n"/>
      <c r="R44" s="8" t="n"/>
      <c r="S44" s="8" t="n"/>
      <c r="T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11" t="n">
        <v>59</v>
      </c>
      <c r="J45" s="11" t="n">
        <v>206378.5</v>
      </c>
      <c r="K45" s="11" t="n">
        <v>207011.1</v>
      </c>
      <c r="L45" s="11" t="n">
        <v>208932.5</v>
      </c>
      <c r="M45" s="11" t="n">
        <v>208932.5</v>
      </c>
      <c r="N45" s="11" t="n">
        <v>1004.8</v>
      </c>
      <c r="O45" s="11" t="n">
        <v>3005.6</v>
      </c>
      <c r="P45" s="11" t="n">
        <v>206378.5</v>
      </c>
      <c r="Q45" s="8" t="n"/>
      <c r="R45" s="8" t="n"/>
      <c r="S45" s="8" t="n"/>
      <c r="T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11" t="n">
        <v>61</v>
      </c>
      <c r="J46" s="11" t="n">
        <v>206010.3</v>
      </c>
      <c r="K46" s="11" t="n">
        <v>206013.4</v>
      </c>
      <c r="L46" s="11" t="n">
        <v>208014.2</v>
      </c>
      <c r="M46" s="11" t="n">
        <v>208014.2</v>
      </c>
      <c r="N46" s="11" t="n">
        <v>1004.6</v>
      </c>
      <c r="O46" s="11" t="n">
        <v>2011.7</v>
      </c>
      <c r="P46" s="11" t="n">
        <v>206010.3</v>
      </c>
      <c r="Q46" s="8" t="n"/>
      <c r="R46" s="8" t="n"/>
      <c r="S46" s="8" t="n"/>
      <c r="T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11" t="n">
        <v>63</v>
      </c>
      <c r="J47" s="11" t="n">
        <v>111661.6</v>
      </c>
      <c r="K47" s="11" t="n">
        <v>206011.7</v>
      </c>
      <c r="L47" s="11" t="n">
        <v>208012.3</v>
      </c>
      <c r="M47" s="11" t="n">
        <v>208012.3</v>
      </c>
      <c r="N47" s="11" t="n">
        <v>1006.6</v>
      </c>
      <c r="O47" s="11" t="n">
        <v>2009.4</v>
      </c>
      <c r="P47" s="11" t="n">
        <v>111661.6</v>
      </c>
      <c r="Q47" s="8" t="n"/>
      <c r="R47" s="8" t="n"/>
      <c r="S47" s="8" t="n"/>
      <c r="T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11" t="n">
        <v>65</v>
      </c>
      <c r="J48" s="11" t="n">
        <v>5006</v>
      </c>
      <c r="K48" s="11" t="n">
        <v>206010</v>
      </c>
      <c r="L48" s="11" t="n">
        <v>207011.4</v>
      </c>
      <c r="M48" s="11" t="n">
        <v>207011.4</v>
      </c>
      <c r="N48" s="11" t="n">
        <v>1005.1</v>
      </c>
      <c r="O48" s="11" t="n">
        <v>2007.2</v>
      </c>
      <c r="P48" s="11" t="n">
        <v>5006</v>
      </c>
      <c r="Q48" s="8" t="n"/>
      <c r="R48" s="8" t="n"/>
      <c r="S48" s="8" t="n"/>
      <c r="T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11" t="n">
        <v>67</v>
      </c>
      <c r="J49" s="11" t="n">
        <v>4700.4</v>
      </c>
      <c r="K49" s="11" t="n">
        <v>6008.9</v>
      </c>
      <c r="L49" s="11" t="n">
        <v>206745.2</v>
      </c>
      <c r="M49" s="11" t="n">
        <v>206745.2</v>
      </c>
      <c r="N49" s="11" t="n">
        <v>1006.9</v>
      </c>
      <c r="O49" s="11" t="n">
        <v>2004.9</v>
      </c>
      <c r="P49" s="11" t="n">
        <v>4700.4</v>
      </c>
      <c r="Q49" s="8" t="n"/>
      <c r="R49" s="8" t="n"/>
      <c r="S49" s="8" t="n"/>
      <c r="T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11" t="n">
        <v>69</v>
      </c>
      <c r="J50" s="11" t="n">
        <v>4008.8</v>
      </c>
      <c r="K50" s="11" t="n">
        <v>5008.4</v>
      </c>
      <c r="L50" s="11" t="n">
        <v>206010.6</v>
      </c>
      <c r="M50" s="11" t="n">
        <v>206010.6</v>
      </c>
      <c r="N50" s="11" t="n">
        <v>2005.4</v>
      </c>
      <c r="O50" s="11" t="n">
        <v>1009.3</v>
      </c>
      <c r="P50" s="11" t="n">
        <v>4008.8</v>
      </c>
      <c r="Q50" s="8" t="n"/>
      <c r="R50" s="8" t="n"/>
      <c r="S50" s="8" t="n"/>
      <c r="T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11" t="n">
        <v>71</v>
      </c>
      <c r="J51" s="11" t="n">
        <v>4007.2</v>
      </c>
      <c r="K51" s="11" t="n">
        <v>4437.2</v>
      </c>
      <c r="L51" s="11" t="n">
        <v>206009.1</v>
      </c>
      <c r="M51" s="11" t="n">
        <v>206009.1</v>
      </c>
      <c r="N51" s="11" t="n">
        <v>2004.6</v>
      </c>
      <c r="O51" s="11" t="n">
        <v>1007.2</v>
      </c>
      <c r="P51" s="11" t="n">
        <v>4007.2</v>
      </c>
      <c r="Q51" s="8" t="n"/>
      <c r="R51" s="8" t="n"/>
      <c r="S51" s="8" t="n"/>
      <c r="T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11" t="n">
        <v>73</v>
      </c>
      <c r="J52" s="11" t="n">
        <v>4005.6</v>
      </c>
      <c r="K52" s="11" t="n">
        <v>4008.4</v>
      </c>
      <c r="L52" s="11" t="n">
        <v>205011.5</v>
      </c>
      <c r="M52" s="11" t="n">
        <v>205011.5</v>
      </c>
      <c r="N52" s="11" t="n">
        <v>2005.9</v>
      </c>
      <c r="O52" s="11" t="n">
        <v>1005.2</v>
      </c>
      <c r="P52" s="11" t="n">
        <v>4005.6</v>
      </c>
      <c r="Q52" s="8" t="n"/>
      <c r="R52" s="8" t="n"/>
      <c r="S52" s="8" t="n"/>
      <c r="T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11" t="n">
        <v>76</v>
      </c>
      <c r="J53" s="11" t="n">
        <v>4004</v>
      </c>
      <c r="K53" s="11" t="n">
        <v>4006.7</v>
      </c>
      <c r="L53" s="11" t="n">
        <v>205010.5</v>
      </c>
      <c r="M53" s="11" t="n">
        <v>205010</v>
      </c>
      <c r="N53" s="11" t="n">
        <v>2006.3</v>
      </c>
      <c r="O53" s="11" t="n">
        <v>1003.1</v>
      </c>
      <c r="P53" s="11" t="n">
        <v>4004</v>
      </c>
      <c r="Q53" s="8" t="n"/>
      <c r="R53" s="8" t="n"/>
      <c r="S53" s="8" t="n"/>
      <c r="T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11" t="n">
        <v>78</v>
      </c>
      <c r="J54" s="11" t="n">
        <v>3003.6</v>
      </c>
      <c r="K54" s="11" t="n">
        <v>3006.2</v>
      </c>
      <c r="L54" s="11" t="n">
        <v>205009</v>
      </c>
      <c r="M54" s="11" t="n">
        <v>205008.4</v>
      </c>
      <c r="N54" s="11" t="n">
        <v>2007.1</v>
      </c>
      <c r="O54" s="11" t="n">
        <v>1003.9</v>
      </c>
      <c r="P54" s="11" t="n">
        <v>3003.6</v>
      </c>
      <c r="Q54" s="8" t="n"/>
      <c r="R54" s="8" t="n"/>
      <c r="S54" s="8" t="n"/>
      <c r="T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11" t="n">
        <v>80</v>
      </c>
      <c r="J55" s="11" t="n">
        <v>2012</v>
      </c>
      <c r="K55" s="11" t="n">
        <v>2033.1</v>
      </c>
      <c r="L55" s="11" t="n">
        <v>204009.7</v>
      </c>
      <c r="M55" s="11" t="n">
        <v>5008.5</v>
      </c>
      <c r="N55" s="11" t="n">
        <v>2005.8</v>
      </c>
      <c r="O55" s="11" t="n">
        <v>1004</v>
      </c>
      <c r="P55" s="11" t="n">
        <v>2012</v>
      </c>
      <c r="Q55" s="8" t="n"/>
      <c r="R55" s="8" t="n"/>
      <c r="S55" s="8" t="n"/>
      <c r="T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11" t="n">
        <v>82</v>
      </c>
      <c r="J56" s="11" t="n">
        <v>2010.4</v>
      </c>
      <c r="K56" s="11" t="n">
        <v>2011.1</v>
      </c>
      <c r="L56" s="11" t="n">
        <v>204008.2</v>
      </c>
      <c r="M56" s="11" t="n">
        <v>5006.2</v>
      </c>
      <c r="N56" s="11" t="n">
        <v>2007.8</v>
      </c>
      <c r="O56" s="11" t="n">
        <v>1004</v>
      </c>
      <c r="P56" s="11" t="n">
        <v>2010.4</v>
      </c>
      <c r="Q56" s="8" t="n"/>
      <c r="R56" s="8" t="n"/>
      <c r="S56" s="8" t="n"/>
      <c r="T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11" t="n">
        <v>84</v>
      </c>
      <c r="J57" s="11" t="n">
        <v>2008.8</v>
      </c>
      <c r="K57" s="11" t="n">
        <v>2009.4</v>
      </c>
      <c r="L57" s="11" t="n">
        <v>76843.10000000001</v>
      </c>
      <c r="M57" s="11" t="n">
        <v>4007.4</v>
      </c>
      <c r="N57" s="11" t="n">
        <v>2007.1</v>
      </c>
      <c r="O57" s="11" t="n">
        <v>1003.1</v>
      </c>
      <c r="P57" s="11" t="n">
        <v>2008.8</v>
      </c>
      <c r="Q57" s="8" t="n"/>
      <c r="R57" s="8" t="n"/>
      <c r="S57" s="8" t="n"/>
      <c r="T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11" t="n">
        <v>86</v>
      </c>
      <c r="J58" s="11" t="n">
        <v>2007.5</v>
      </c>
      <c r="K58" s="11" t="n">
        <v>2007.7</v>
      </c>
      <c r="L58" s="11" t="n">
        <v>3004</v>
      </c>
      <c r="M58" s="11" t="n">
        <v>4005.9</v>
      </c>
      <c r="N58" s="11" t="n">
        <v>2007.3</v>
      </c>
      <c r="O58" s="11" t="n">
        <v>1003.9</v>
      </c>
      <c r="P58" s="11" t="n">
        <v>2007.5</v>
      </c>
      <c r="Q58" s="8" t="n"/>
      <c r="R58" s="8" t="n"/>
      <c r="S58" s="8" t="n"/>
      <c r="T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11" t="n">
        <v>88</v>
      </c>
      <c r="J59" s="11" t="n">
        <v>2006.1</v>
      </c>
      <c r="K59" s="11" t="n">
        <v>2006</v>
      </c>
      <c r="L59" s="11" t="n">
        <v>2779.6</v>
      </c>
      <c r="M59" s="11" t="n">
        <v>4005</v>
      </c>
      <c r="N59" s="11" t="n">
        <v>2006.4</v>
      </c>
      <c r="O59" s="11" t="n">
        <v>1004.2</v>
      </c>
      <c r="P59" s="11" t="n">
        <v>2006.1</v>
      </c>
      <c r="Q59" s="8" t="n"/>
      <c r="R59" s="8" t="n"/>
      <c r="S59" s="8" t="n"/>
      <c r="T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11" t="n">
        <v>90</v>
      </c>
      <c r="J60" s="11" t="n">
        <v>2004.5</v>
      </c>
      <c r="K60" s="11" t="n">
        <v>2004.3</v>
      </c>
      <c r="L60" s="11" t="n">
        <v>2006.9</v>
      </c>
      <c r="M60" s="11" t="n">
        <v>3003.5</v>
      </c>
      <c r="N60" s="11" t="n">
        <v>2007.9</v>
      </c>
      <c r="O60" s="11" t="n">
        <v>2006.4</v>
      </c>
      <c r="P60" s="11" t="n">
        <v>2004.5</v>
      </c>
      <c r="Q60" s="8" t="n"/>
      <c r="R60" s="8" t="n"/>
      <c r="S60" s="8" t="n"/>
      <c r="T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11" t="n">
        <v>92</v>
      </c>
      <c r="J61" s="11" t="n">
        <v>2002.9</v>
      </c>
      <c r="K61" s="11" t="n">
        <v>1009.2</v>
      </c>
      <c r="L61" s="11" t="n">
        <v>2005.4</v>
      </c>
      <c r="M61" s="11" t="n">
        <v>2005.4</v>
      </c>
      <c r="N61" s="11" t="n">
        <v>2005.2</v>
      </c>
      <c r="O61" s="11" t="n">
        <v>2007</v>
      </c>
      <c r="P61" s="11" t="n">
        <v>2002.9</v>
      </c>
      <c r="Q61" s="8" t="n"/>
      <c r="R61" s="8" t="n"/>
      <c r="S61" s="8" t="n"/>
      <c r="T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11" t="n">
        <v>94</v>
      </c>
      <c r="J62" s="11" t="n">
        <v>1005.3</v>
      </c>
      <c r="K62" s="11" t="n">
        <v>1007.7</v>
      </c>
      <c r="L62" s="11" t="n">
        <v>2003.9</v>
      </c>
      <c r="M62" s="11" t="n">
        <v>2003.9</v>
      </c>
      <c r="N62" s="11" t="n">
        <v>2002.9</v>
      </c>
      <c r="O62" s="11" t="n">
        <v>2006.8</v>
      </c>
      <c r="P62" s="11" t="n">
        <v>1005.3</v>
      </c>
      <c r="Q62" s="8" t="n"/>
      <c r="R62" s="8" t="n"/>
      <c r="S62" s="8" t="n"/>
      <c r="T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11" t="n">
        <v>96</v>
      </c>
      <c r="J63" s="11" t="n">
        <v>1003.7</v>
      </c>
      <c r="K63" s="11" t="n">
        <v>1006.1</v>
      </c>
      <c r="L63" s="11" t="n">
        <v>2002.3</v>
      </c>
      <c r="M63" s="11" t="n">
        <v>2002.3</v>
      </c>
      <c r="N63" s="11" t="n">
        <v>1006.6</v>
      </c>
      <c r="O63" s="11" t="n">
        <v>1209.2</v>
      </c>
      <c r="P63" s="11" t="n">
        <v>1003.7</v>
      </c>
      <c r="Q63" s="8" t="n"/>
      <c r="R63" s="8" t="n"/>
      <c r="S63" s="8" t="n"/>
      <c r="T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11" t="n">
        <v>98</v>
      </c>
      <c r="J64" s="11" t="n">
        <v>1002.1</v>
      </c>
      <c r="K64" s="11" t="n">
        <v>1004.6</v>
      </c>
      <c r="L64" s="11" t="n">
        <v>1002</v>
      </c>
      <c r="M64" s="11" t="n">
        <v>1002</v>
      </c>
      <c r="N64" s="11" t="n">
        <v>1003.5</v>
      </c>
      <c r="O64" s="11" t="n">
        <v>1002.1</v>
      </c>
      <c r="P64" s="11" t="n">
        <v>1002.1</v>
      </c>
      <c r="Q64" s="8" t="n"/>
      <c r="R64" s="8" t="n"/>
      <c r="S64" s="8" t="n"/>
      <c r="T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11" t="n">
        <v>100</v>
      </c>
      <c r="J65" s="11" t="n">
        <v>0</v>
      </c>
      <c r="K65" s="11" t="n">
        <v>1003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8" t="n"/>
      <c r="R65" s="8" t="n"/>
      <c r="S65" s="8" t="n"/>
      <c r="T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</row>
  </sheetData>
  <mergeCells count="3">
    <mergeCell ref="I14:P14"/>
    <mergeCell ref="A3:G3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2026-04-18T07:07:31Z</dcterms:created>
  <dcterms:modified xsi:type="dcterms:W3CDTF">2026-04-18T07:07:31Z</dcterms:modified>
</cp:coreProperties>
</file>