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" sheetId="1" state="visible" r:id="rId1"/>
    <sheet name="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  <color rgb="00808080"/>
    </font>
    <font>
      <name val="Arial"/>
      <color rgb="00C00000"/>
    </font>
    <font>
      <name val="Arial"/>
      <b val="1"/>
      <sz val="14"/>
    </font>
    <font>
      <name val="Arial"/>
      <b val="1"/>
      <color rgb="000000FF"/>
      <sz val="12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3" borderId="1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7" fillId="0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안내</author>
  </authors>
  <commentList>
    <comment ref="B2" authorId="0" shapeId="0">
      <text>
        <t>여기에 상위 아이디(예: 1)를 입력하면 1-1, 1-2… 의 이름이 아래에 나옵니다. 1-2처럼 전체 아이디를 넣으면 그 한 명만 나옵니다.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40" customWidth="1" min="5" max="5"/>
  </cols>
  <sheetData>
    <row r="1">
      <c r="A1" s="1" t="inlineStr">
        <is>
          <t>아이디 조회</t>
        </is>
      </c>
    </row>
    <row r="2">
      <c r="A2" s="2" t="inlineStr">
        <is>
          <t>아이디 입력 →</t>
        </is>
      </c>
      <c r="B2" s="3" t="n">
        <v>1</v>
      </c>
      <c r="D2" s="4" t="inlineStr">
        <is>
          <t>← 노란 칸에 아이디를 입력하세요 (예: 1 또는 1-2)</t>
        </is>
      </c>
    </row>
    <row r="3">
      <c r="A3" s="2" t="inlineStr">
        <is>
          <t>찾은 수</t>
        </is>
      </c>
      <c r="B3" s="5">
        <f>IF($B$2="",0,IF(ISNUMBER(FIND("-",$B$2&amp;"")),COUNTIF(데이터!$A:$A,$B$2&amp;""),COUNTIF(데이터!$C:$C,$B$2&amp;"")))</f>
        <v/>
      </c>
    </row>
    <row r="5">
      <c r="A5" s="6" t="inlineStr">
        <is>
          <t>번호</t>
        </is>
      </c>
      <c r="B5" s="6" t="inlineStr">
        <is>
          <t>아이디</t>
        </is>
      </c>
      <c r="C5" s="6" t="inlineStr">
        <is>
          <t>이름</t>
        </is>
      </c>
      <c r="E5" s="2" t="inlineStr">
        <is>
          <t>한 줄로 보기</t>
        </is>
      </c>
    </row>
    <row r="6">
      <c r="A6" s="7" t="n">
        <v>1</v>
      </c>
      <c r="B6" s="8">
        <f>IF($B$2="","",IFERROR(INDEX(데이터!$A:$A,IF(ISNUMBER(FIND("-",$B$2&amp;"")),IF($A6=1,MATCH($B$2&amp;"",데이터!$A:$A,0),NA()),MATCH($B$2&amp;"#"&amp;$A6,데이터!$D:$D,0))),""))</f>
        <v/>
      </c>
      <c r="C6" s="8">
        <f>IF($B$2="","",IFERROR(INDEX(데이터!$B:$B,IF(ISNUMBER(FIND("-",$B$2&amp;"")),IF($A6=1,MATCH($B$2&amp;"",데이터!$A:$A,0),NA()),MATCH($B$2&amp;"#"&amp;$A6,데이터!$D:$D,0))),""))</f>
        <v/>
      </c>
      <c r="E6" s="5">
        <f>_xlfn.TEXTJOIN(", ",TRUE,C6:C105)</f>
        <v/>
      </c>
    </row>
    <row r="7">
      <c r="A7" s="7" t="n">
        <v>2</v>
      </c>
      <c r="B7" s="8">
        <f>IF($B$2="","",IFERROR(INDEX(데이터!$A:$A,IF(ISNUMBER(FIND("-",$B$2&amp;"")),IF($A7=1,MATCH($B$2&amp;"",데이터!$A:$A,0),NA()),MATCH($B$2&amp;"#"&amp;$A7,데이터!$D:$D,0))),""))</f>
        <v/>
      </c>
      <c r="C7" s="8">
        <f>IF($B$2="","",IFERROR(INDEX(데이터!$B:$B,IF(ISNUMBER(FIND("-",$B$2&amp;"")),IF($A7=1,MATCH($B$2&amp;"",데이터!$A:$A,0),NA()),MATCH($B$2&amp;"#"&amp;$A7,데이터!$D:$D,0))),""))</f>
        <v/>
      </c>
    </row>
    <row r="8">
      <c r="A8" s="7" t="n">
        <v>3</v>
      </c>
      <c r="B8" s="8">
        <f>IF($B$2="","",IFERROR(INDEX(데이터!$A:$A,IF(ISNUMBER(FIND("-",$B$2&amp;"")),IF($A8=1,MATCH($B$2&amp;"",데이터!$A:$A,0),NA()),MATCH($B$2&amp;"#"&amp;$A8,데이터!$D:$D,0))),""))</f>
        <v/>
      </c>
      <c r="C8" s="8">
        <f>IF($B$2="","",IFERROR(INDEX(데이터!$B:$B,IF(ISNUMBER(FIND("-",$B$2&amp;"")),IF($A8=1,MATCH($B$2&amp;"",데이터!$A:$A,0),NA()),MATCH($B$2&amp;"#"&amp;$A8,데이터!$D:$D,0))),""))</f>
        <v/>
      </c>
    </row>
    <row r="9">
      <c r="A9" s="7" t="n">
        <v>4</v>
      </c>
      <c r="B9" s="8">
        <f>IF($B$2="","",IFERROR(INDEX(데이터!$A:$A,IF(ISNUMBER(FIND("-",$B$2&amp;"")),IF($A9=1,MATCH($B$2&amp;"",데이터!$A:$A,0),NA()),MATCH($B$2&amp;"#"&amp;$A9,데이터!$D:$D,0))),""))</f>
        <v/>
      </c>
      <c r="C9" s="8">
        <f>IF($B$2="","",IFERROR(INDEX(데이터!$B:$B,IF(ISNUMBER(FIND("-",$B$2&amp;"")),IF($A9=1,MATCH($B$2&amp;"",데이터!$A:$A,0),NA()),MATCH($B$2&amp;"#"&amp;$A9,데이터!$D:$D,0))),""))</f>
        <v/>
      </c>
    </row>
    <row r="10">
      <c r="A10" s="7" t="n">
        <v>5</v>
      </c>
      <c r="B10" s="8">
        <f>IF($B$2="","",IFERROR(INDEX(데이터!$A:$A,IF(ISNUMBER(FIND("-",$B$2&amp;"")),IF($A10=1,MATCH($B$2&amp;"",데이터!$A:$A,0),NA()),MATCH($B$2&amp;"#"&amp;$A10,데이터!$D:$D,0))),""))</f>
        <v/>
      </c>
      <c r="C10" s="8">
        <f>IF($B$2="","",IFERROR(INDEX(데이터!$B:$B,IF(ISNUMBER(FIND("-",$B$2&amp;"")),IF($A10=1,MATCH($B$2&amp;"",데이터!$A:$A,0),NA()),MATCH($B$2&amp;"#"&amp;$A10,데이터!$D:$D,0))),""))</f>
        <v/>
      </c>
    </row>
    <row r="11">
      <c r="A11" s="7" t="n">
        <v>6</v>
      </c>
      <c r="B11" s="8">
        <f>IF($B$2="","",IFERROR(INDEX(데이터!$A:$A,IF(ISNUMBER(FIND("-",$B$2&amp;"")),IF($A11=1,MATCH($B$2&amp;"",데이터!$A:$A,0),NA()),MATCH($B$2&amp;"#"&amp;$A11,데이터!$D:$D,0))),""))</f>
        <v/>
      </c>
      <c r="C11" s="8">
        <f>IF($B$2="","",IFERROR(INDEX(데이터!$B:$B,IF(ISNUMBER(FIND("-",$B$2&amp;"")),IF($A11=1,MATCH($B$2&amp;"",데이터!$A:$A,0),NA()),MATCH($B$2&amp;"#"&amp;$A11,데이터!$D:$D,0))),""))</f>
        <v/>
      </c>
    </row>
    <row r="12">
      <c r="A12" s="7" t="n">
        <v>7</v>
      </c>
      <c r="B12" s="8">
        <f>IF($B$2="","",IFERROR(INDEX(데이터!$A:$A,IF(ISNUMBER(FIND("-",$B$2&amp;"")),IF($A12=1,MATCH($B$2&amp;"",데이터!$A:$A,0),NA()),MATCH($B$2&amp;"#"&amp;$A12,데이터!$D:$D,0))),""))</f>
        <v/>
      </c>
      <c r="C12" s="8">
        <f>IF($B$2="","",IFERROR(INDEX(데이터!$B:$B,IF(ISNUMBER(FIND("-",$B$2&amp;"")),IF($A12=1,MATCH($B$2&amp;"",데이터!$A:$A,0),NA()),MATCH($B$2&amp;"#"&amp;$A12,데이터!$D:$D,0))),""))</f>
        <v/>
      </c>
    </row>
    <row r="13">
      <c r="A13" s="7" t="n">
        <v>8</v>
      </c>
      <c r="B13" s="8">
        <f>IF($B$2="","",IFERROR(INDEX(데이터!$A:$A,IF(ISNUMBER(FIND("-",$B$2&amp;"")),IF($A13=1,MATCH($B$2&amp;"",데이터!$A:$A,0),NA()),MATCH($B$2&amp;"#"&amp;$A13,데이터!$D:$D,0))),""))</f>
        <v/>
      </c>
      <c r="C13" s="8">
        <f>IF($B$2="","",IFERROR(INDEX(데이터!$B:$B,IF(ISNUMBER(FIND("-",$B$2&amp;"")),IF($A13=1,MATCH($B$2&amp;"",데이터!$A:$A,0),NA()),MATCH($B$2&amp;"#"&amp;$A13,데이터!$D:$D,0))),""))</f>
        <v/>
      </c>
    </row>
    <row r="14">
      <c r="A14" s="7" t="n">
        <v>9</v>
      </c>
      <c r="B14" s="8">
        <f>IF($B$2="","",IFERROR(INDEX(데이터!$A:$A,IF(ISNUMBER(FIND("-",$B$2&amp;"")),IF($A14=1,MATCH($B$2&amp;"",데이터!$A:$A,0),NA()),MATCH($B$2&amp;"#"&amp;$A14,데이터!$D:$D,0))),""))</f>
        <v/>
      </c>
      <c r="C14" s="8">
        <f>IF($B$2="","",IFERROR(INDEX(데이터!$B:$B,IF(ISNUMBER(FIND("-",$B$2&amp;"")),IF($A14=1,MATCH($B$2&amp;"",데이터!$A:$A,0),NA()),MATCH($B$2&amp;"#"&amp;$A14,데이터!$D:$D,0))),""))</f>
        <v/>
      </c>
    </row>
    <row r="15">
      <c r="A15" s="7" t="n">
        <v>10</v>
      </c>
      <c r="B15" s="8">
        <f>IF($B$2="","",IFERROR(INDEX(데이터!$A:$A,IF(ISNUMBER(FIND("-",$B$2&amp;"")),IF($A15=1,MATCH($B$2&amp;"",데이터!$A:$A,0),NA()),MATCH($B$2&amp;"#"&amp;$A15,데이터!$D:$D,0))),""))</f>
        <v/>
      </c>
      <c r="C15" s="8">
        <f>IF($B$2="","",IFERROR(INDEX(데이터!$B:$B,IF(ISNUMBER(FIND("-",$B$2&amp;"")),IF($A15=1,MATCH($B$2&amp;"",데이터!$A:$A,0),NA()),MATCH($B$2&amp;"#"&amp;$A15,데이터!$D:$D,0))),""))</f>
        <v/>
      </c>
    </row>
    <row r="16">
      <c r="A16" s="7" t="n">
        <v>11</v>
      </c>
      <c r="B16" s="8">
        <f>IF($B$2="","",IFERROR(INDEX(데이터!$A:$A,IF(ISNUMBER(FIND("-",$B$2&amp;"")),IF($A16=1,MATCH($B$2&amp;"",데이터!$A:$A,0),NA()),MATCH($B$2&amp;"#"&amp;$A16,데이터!$D:$D,0))),""))</f>
        <v/>
      </c>
      <c r="C16" s="8">
        <f>IF($B$2="","",IFERROR(INDEX(데이터!$B:$B,IF(ISNUMBER(FIND("-",$B$2&amp;"")),IF($A16=1,MATCH($B$2&amp;"",데이터!$A:$A,0),NA()),MATCH($B$2&amp;"#"&amp;$A16,데이터!$D:$D,0))),""))</f>
        <v/>
      </c>
    </row>
    <row r="17">
      <c r="A17" s="7" t="n">
        <v>12</v>
      </c>
      <c r="B17" s="8">
        <f>IF($B$2="","",IFERROR(INDEX(데이터!$A:$A,IF(ISNUMBER(FIND("-",$B$2&amp;"")),IF($A17=1,MATCH($B$2&amp;"",데이터!$A:$A,0),NA()),MATCH($B$2&amp;"#"&amp;$A17,데이터!$D:$D,0))),""))</f>
        <v/>
      </c>
      <c r="C17" s="8">
        <f>IF($B$2="","",IFERROR(INDEX(데이터!$B:$B,IF(ISNUMBER(FIND("-",$B$2&amp;"")),IF($A17=1,MATCH($B$2&amp;"",데이터!$A:$A,0),NA()),MATCH($B$2&amp;"#"&amp;$A17,데이터!$D:$D,0))),""))</f>
        <v/>
      </c>
    </row>
    <row r="18">
      <c r="A18" s="7" t="n">
        <v>13</v>
      </c>
      <c r="B18" s="8">
        <f>IF($B$2="","",IFERROR(INDEX(데이터!$A:$A,IF(ISNUMBER(FIND("-",$B$2&amp;"")),IF($A18=1,MATCH($B$2&amp;"",데이터!$A:$A,0),NA()),MATCH($B$2&amp;"#"&amp;$A18,데이터!$D:$D,0))),""))</f>
        <v/>
      </c>
      <c r="C18" s="8">
        <f>IF($B$2="","",IFERROR(INDEX(데이터!$B:$B,IF(ISNUMBER(FIND("-",$B$2&amp;"")),IF($A18=1,MATCH($B$2&amp;"",데이터!$A:$A,0),NA()),MATCH($B$2&amp;"#"&amp;$A18,데이터!$D:$D,0))),""))</f>
        <v/>
      </c>
    </row>
    <row r="19">
      <c r="A19" s="7" t="n">
        <v>14</v>
      </c>
      <c r="B19" s="8">
        <f>IF($B$2="","",IFERROR(INDEX(데이터!$A:$A,IF(ISNUMBER(FIND("-",$B$2&amp;"")),IF($A19=1,MATCH($B$2&amp;"",데이터!$A:$A,0),NA()),MATCH($B$2&amp;"#"&amp;$A19,데이터!$D:$D,0))),""))</f>
        <v/>
      </c>
      <c r="C19" s="8">
        <f>IF($B$2="","",IFERROR(INDEX(데이터!$B:$B,IF(ISNUMBER(FIND("-",$B$2&amp;"")),IF($A19=1,MATCH($B$2&amp;"",데이터!$A:$A,0),NA()),MATCH($B$2&amp;"#"&amp;$A19,데이터!$D:$D,0))),""))</f>
        <v/>
      </c>
    </row>
    <row r="20">
      <c r="A20" s="7" t="n">
        <v>15</v>
      </c>
      <c r="B20" s="8">
        <f>IF($B$2="","",IFERROR(INDEX(데이터!$A:$A,IF(ISNUMBER(FIND("-",$B$2&amp;"")),IF($A20=1,MATCH($B$2&amp;"",데이터!$A:$A,0),NA()),MATCH($B$2&amp;"#"&amp;$A20,데이터!$D:$D,0))),""))</f>
        <v/>
      </c>
      <c r="C20" s="8">
        <f>IF($B$2="","",IFERROR(INDEX(데이터!$B:$B,IF(ISNUMBER(FIND("-",$B$2&amp;"")),IF($A20=1,MATCH($B$2&amp;"",데이터!$A:$A,0),NA()),MATCH($B$2&amp;"#"&amp;$A20,데이터!$D:$D,0))),""))</f>
        <v/>
      </c>
    </row>
    <row r="21">
      <c r="A21" s="7" t="n">
        <v>16</v>
      </c>
      <c r="B21" s="8">
        <f>IF($B$2="","",IFERROR(INDEX(데이터!$A:$A,IF(ISNUMBER(FIND("-",$B$2&amp;"")),IF($A21=1,MATCH($B$2&amp;"",데이터!$A:$A,0),NA()),MATCH($B$2&amp;"#"&amp;$A21,데이터!$D:$D,0))),""))</f>
        <v/>
      </c>
      <c r="C21" s="8">
        <f>IF($B$2="","",IFERROR(INDEX(데이터!$B:$B,IF(ISNUMBER(FIND("-",$B$2&amp;"")),IF($A21=1,MATCH($B$2&amp;"",데이터!$A:$A,0),NA()),MATCH($B$2&amp;"#"&amp;$A21,데이터!$D:$D,0))),""))</f>
        <v/>
      </c>
    </row>
    <row r="22">
      <c r="A22" s="7" t="n">
        <v>17</v>
      </c>
      <c r="B22" s="8">
        <f>IF($B$2="","",IFERROR(INDEX(데이터!$A:$A,IF(ISNUMBER(FIND("-",$B$2&amp;"")),IF($A22=1,MATCH($B$2&amp;"",데이터!$A:$A,0),NA()),MATCH($B$2&amp;"#"&amp;$A22,데이터!$D:$D,0))),""))</f>
        <v/>
      </c>
      <c r="C22" s="8">
        <f>IF($B$2="","",IFERROR(INDEX(데이터!$B:$B,IF(ISNUMBER(FIND("-",$B$2&amp;"")),IF($A22=1,MATCH($B$2&amp;"",데이터!$A:$A,0),NA()),MATCH($B$2&amp;"#"&amp;$A22,데이터!$D:$D,0))),""))</f>
        <v/>
      </c>
    </row>
    <row r="23">
      <c r="A23" s="7" t="n">
        <v>18</v>
      </c>
      <c r="B23" s="8">
        <f>IF($B$2="","",IFERROR(INDEX(데이터!$A:$A,IF(ISNUMBER(FIND("-",$B$2&amp;"")),IF($A23=1,MATCH($B$2&amp;"",데이터!$A:$A,0),NA()),MATCH($B$2&amp;"#"&amp;$A23,데이터!$D:$D,0))),""))</f>
        <v/>
      </c>
      <c r="C23" s="8">
        <f>IF($B$2="","",IFERROR(INDEX(데이터!$B:$B,IF(ISNUMBER(FIND("-",$B$2&amp;"")),IF($A23=1,MATCH($B$2&amp;"",데이터!$A:$A,0),NA()),MATCH($B$2&amp;"#"&amp;$A23,데이터!$D:$D,0))),""))</f>
        <v/>
      </c>
    </row>
    <row r="24">
      <c r="A24" s="7" t="n">
        <v>19</v>
      </c>
      <c r="B24" s="8">
        <f>IF($B$2="","",IFERROR(INDEX(데이터!$A:$A,IF(ISNUMBER(FIND("-",$B$2&amp;"")),IF($A24=1,MATCH($B$2&amp;"",데이터!$A:$A,0),NA()),MATCH($B$2&amp;"#"&amp;$A24,데이터!$D:$D,0))),""))</f>
        <v/>
      </c>
      <c r="C24" s="8">
        <f>IF($B$2="","",IFERROR(INDEX(데이터!$B:$B,IF(ISNUMBER(FIND("-",$B$2&amp;"")),IF($A24=1,MATCH($B$2&amp;"",데이터!$A:$A,0),NA()),MATCH($B$2&amp;"#"&amp;$A24,데이터!$D:$D,0))),""))</f>
        <v/>
      </c>
    </row>
    <row r="25">
      <c r="A25" s="7" t="n">
        <v>20</v>
      </c>
      <c r="B25" s="8">
        <f>IF($B$2="","",IFERROR(INDEX(데이터!$A:$A,IF(ISNUMBER(FIND("-",$B$2&amp;"")),IF($A25=1,MATCH($B$2&amp;"",데이터!$A:$A,0),NA()),MATCH($B$2&amp;"#"&amp;$A25,데이터!$D:$D,0))),""))</f>
        <v/>
      </c>
      <c r="C25" s="8">
        <f>IF($B$2="","",IFERROR(INDEX(데이터!$B:$B,IF(ISNUMBER(FIND("-",$B$2&amp;"")),IF($A25=1,MATCH($B$2&amp;"",데이터!$A:$A,0),NA()),MATCH($B$2&amp;"#"&amp;$A25,데이터!$D:$D,0))),""))</f>
        <v/>
      </c>
    </row>
    <row r="26">
      <c r="A26" s="7" t="n">
        <v>21</v>
      </c>
      <c r="B26" s="8">
        <f>IF($B$2="","",IFERROR(INDEX(데이터!$A:$A,IF(ISNUMBER(FIND("-",$B$2&amp;"")),IF($A26=1,MATCH($B$2&amp;"",데이터!$A:$A,0),NA()),MATCH($B$2&amp;"#"&amp;$A26,데이터!$D:$D,0))),""))</f>
        <v/>
      </c>
      <c r="C26" s="8">
        <f>IF($B$2="","",IFERROR(INDEX(데이터!$B:$B,IF(ISNUMBER(FIND("-",$B$2&amp;"")),IF($A26=1,MATCH($B$2&amp;"",데이터!$A:$A,0),NA()),MATCH($B$2&amp;"#"&amp;$A26,데이터!$D:$D,0))),""))</f>
        <v/>
      </c>
    </row>
    <row r="27">
      <c r="A27" s="7" t="n">
        <v>22</v>
      </c>
      <c r="B27" s="8">
        <f>IF($B$2="","",IFERROR(INDEX(데이터!$A:$A,IF(ISNUMBER(FIND("-",$B$2&amp;"")),IF($A27=1,MATCH($B$2&amp;"",데이터!$A:$A,0),NA()),MATCH($B$2&amp;"#"&amp;$A27,데이터!$D:$D,0))),""))</f>
        <v/>
      </c>
      <c r="C27" s="8">
        <f>IF($B$2="","",IFERROR(INDEX(데이터!$B:$B,IF(ISNUMBER(FIND("-",$B$2&amp;"")),IF($A27=1,MATCH($B$2&amp;"",데이터!$A:$A,0),NA()),MATCH($B$2&amp;"#"&amp;$A27,데이터!$D:$D,0))),""))</f>
        <v/>
      </c>
    </row>
    <row r="28">
      <c r="A28" s="7" t="n">
        <v>23</v>
      </c>
      <c r="B28" s="8">
        <f>IF($B$2="","",IFERROR(INDEX(데이터!$A:$A,IF(ISNUMBER(FIND("-",$B$2&amp;"")),IF($A28=1,MATCH($B$2&amp;"",데이터!$A:$A,0),NA()),MATCH($B$2&amp;"#"&amp;$A28,데이터!$D:$D,0))),""))</f>
        <v/>
      </c>
      <c r="C28" s="8">
        <f>IF($B$2="","",IFERROR(INDEX(데이터!$B:$B,IF(ISNUMBER(FIND("-",$B$2&amp;"")),IF($A28=1,MATCH($B$2&amp;"",데이터!$A:$A,0),NA()),MATCH($B$2&amp;"#"&amp;$A28,데이터!$D:$D,0))),""))</f>
        <v/>
      </c>
    </row>
    <row r="29">
      <c r="A29" s="7" t="n">
        <v>24</v>
      </c>
      <c r="B29" s="8">
        <f>IF($B$2="","",IFERROR(INDEX(데이터!$A:$A,IF(ISNUMBER(FIND("-",$B$2&amp;"")),IF($A29=1,MATCH($B$2&amp;"",데이터!$A:$A,0),NA()),MATCH($B$2&amp;"#"&amp;$A29,데이터!$D:$D,0))),""))</f>
        <v/>
      </c>
      <c r="C29" s="8">
        <f>IF($B$2="","",IFERROR(INDEX(데이터!$B:$B,IF(ISNUMBER(FIND("-",$B$2&amp;"")),IF($A29=1,MATCH($B$2&amp;"",데이터!$A:$A,0),NA()),MATCH($B$2&amp;"#"&amp;$A29,데이터!$D:$D,0))),""))</f>
        <v/>
      </c>
    </row>
    <row r="30">
      <c r="A30" s="7" t="n">
        <v>25</v>
      </c>
      <c r="B30" s="8">
        <f>IF($B$2="","",IFERROR(INDEX(데이터!$A:$A,IF(ISNUMBER(FIND("-",$B$2&amp;"")),IF($A30=1,MATCH($B$2&amp;"",데이터!$A:$A,0),NA()),MATCH($B$2&amp;"#"&amp;$A30,데이터!$D:$D,0))),""))</f>
        <v/>
      </c>
      <c r="C30" s="8">
        <f>IF($B$2="","",IFERROR(INDEX(데이터!$B:$B,IF(ISNUMBER(FIND("-",$B$2&amp;"")),IF($A30=1,MATCH($B$2&amp;"",데이터!$A:$A,0),NA()),MATCH($B$2&amp;"#"&amp;$A30,데이터!$D:$D,0))),""))</f>
        <v/>
      </c>
    </row>
    <row r="31">
      <c r="A31" s="7" t="n">
        <v>26</v>
      </c>
      <c r="B31" s="8">
        <f>IF($B$2="","",IFERROR(INDEX(데이터!$A:$A,IF(ISNUMBER(FIND("-",$B$2&amp;"")),IF($A31=1,MATCH($B$2&amp;"",데이터!$A:$A,0),NA()),MATCH($B$2&amp;"#"&amp;$A31,데이터!$D:$D,0))),""))</f>
        <v/>
      </c>
      <c r="C31" s="8">
        <f>IF($B$2="","",IFERROR(INDEX(데이터!$B:$B,IF(ISNUMBER(FIND("-",$B$2&amp;"")),IF($A31=1,MATCH($B$2&amp;"",데이터!$A:$A,0),NA()),MATCH($B$2&amp;"#"&amp;$A31,데이터!$D:$D,0))),""))</f>
        <v/>
      </c>
    </row>
    <row r="32">
      <c r="A32" s="7" t="n">
        <v>27</v>
      </c>
      <c r="B32" s="8">
        <f>IF($B$2="","",IFERROR(INDEX(데이터!$A:$A,IF(ISNUMBER(FIND("-",$B$2&amp;"")),IF($A32=1,MATCH($B$2&amp;"",데이터!$A:$A,0),NA()),MATCH($B$2&amp;"#"&amp;$A32,데이터!$D:$D,0))),""))</f>
        <v/>
      </c>
      <c r="C32" s="8">
        <f>IF($B$2="","",IFERROR(INDEX(데이터!$B:$B,IF(ISNUMBER(FIND("-",$B$2&amp;"")),IF($A32=1,MATCH($B$2&amp;"",데이터!$A:$A,0),NA()),MATCH($B$2&amp;"#"&amp;$A32,데이터!$D:$D,0))),""))</f>
        <v/>
      </c>
    </row>
    <row r="33">
      <c r="A33" s="7" t="n">
        <v>28</v>
      </c>
      <c r="B33" s="8">
        <f>IF($B$2="","",IFERROR(INDEX(데이터!$A:$A,IF(ISNUMBER(FIND("-",$B$2&amp;"")),IF($A33=1,MATCH($B$2&amp;"",데이터!$A:$A,0),NA()),MATCH($B$2&amp;"#"&amp;$A33,데이터!$D:$D,0))),""))</f>
        <v/>
      </c>
      <c r="C33" s="8">
        <f>IF($B$2="","",IFERROR(INDEX(데이터!$B:$B,IF(ISNUMBER(FIND("-",$B$2&amp;"")),IF($A33=1,MATCH($B$2&amp;"",데이터!$A:$A,0),NA()),MATCH($B$2&amp;"#"&amp;$A33,데이터!$D:$D,0))),""))</f>
        <v/>
      </c>
    </row>
    <row r="34">
      <c r="A34" s="7" t="n">
        <v>29</v>
      </c>
      <c r="B34" s="8">
        <f>IF($B$2="","",IFERROR(INDEX(데이터!$A:$A,IF(ISNUMBER(FIND("-",$B$2&amp;"")),IF($A34=1,MATCH($B$2&amp;"",데이터!$A:$A,0),NA()),MATCH($B$2&amp;"#"&amp;$A34,데이터!$D:$D,0))),""))</f>
        <v/>
      </c>
      <c r="C34" s="8">
        <f>IF($B$2="","",IFERROR(INDEX(데이터!$B:$B,IF(ISNUMBER(FIND("-",$B$2&amp;"")),IF($A34=1,MATCH($B$2&amp;"",데이터!$A:$A,0),NA()),MATCH($B$2&amp;"#"&amp;$A34,데이터!$D:$D,0))),""))</f>
        <v/>
      </c>
    </row>
    <row r="35">
      <c r="A35" s="7" t="n">
        <v>30</v>
      </c>
      <c r="B35" s="8">
        <f>IF($B$2="","",IFERROR(INDEX(데이터!$A:$A,IF(ISNUMBER(FIND("-",$B$2&amp;"")),IF($A35=1,MATCH($B$2&amp;"",데이터!$A:$A,0),NA()),MATCH($B$2&amp;"#"&amp;$A35,데이터!$D:$D,0))),""))</f>
        <v/>
      </c>
      <c r="C35" s="8">
        <f>IF($B$2="","",IFERROR(INDEX(데이터!$B:$B,IF(ISNUMBER(FIND("-",$B$2&amp;"")),IF($A35=1,MATCH($B$2&amp;"",데이터!$A:$A,0),NA()),MATCH($B$2&amp;"#"&amp;$A35,데이터!$D:$D,0))),""))</f>
        <v/>
      </c>
    </row>
    <row r="36">
      <c r="A36" s="7" t="n">
        <v>31</v>
      </c>
      <c r="B36" s="8">
        <f>IF($B$2="","",IFERROR(INDEX(데이터!$A:$A,IF(ISNUMBER(FIND("-",$B$2&amp;"")),IF($A36=1,MATCH($B$2&amp;"",데이터!$A:$A,0),NA()),MATCH($B$2&amp;"#"&amp;$A36,데이터!$D:$D,0))),""))</f>
        <v/>
      </c>
      <c r="C36" s="8">
        <f>IF($B$2="","",IFERROR(INDEX(데이터!$B:$B,IF(ISNUMBER(FIND("-",$B$2&amp;"")),IF($A36=1,MATCH($B$2&amp;"",데이터!$A:$A,0),NA()),MATCH($B$2&amp;"#"&amp;$A36,데이터!$D:$D,0))),""))</f>
        <v/>
      </c>
    </row>
    <row r="37">
      <c r="A37" s="7" t="n">
        <v>32</v>
      </c>
      <c r="B37" s="8">
        <f>IF($B$2="","",IFERROR(INDEX(데이터!$A:$A,IF(ISNUMBER(FIND("-",$B$2&amp;"")),IF($A37=1,MATCH($B$2&amp;"",데이터!$A:$A,0),NA()),MATCH($B$2&amp;"#"&amp;$A37,데이터!$D:$D,0))),""))</f>
        <v/>
      </c>
      <c r="C37" s="8">
        <f>IF($B$2="","",IFERROR(INDEX(데이터!$B:$B,IF(ISNUMBER(FIND("-",$B$2&amp;"")),IF($A37=1,MATCH($B$2&amp;"",데이터!$A:$A,0),NA()),MATCH($B$2&amp;"#"&amp;$A37,데이터!$D:$D,0))),""))</f>
        <v/>
      </c>
    </row>
    <row r="38">
      <c r="A38" s="7" t="n">
        <v>33</v>
      </c>
      <c r="B38" s="8">
        <f>IF($B$2="","",IFERROR(INDEX(데이터!$A:$A,IF(ISNUMBER(FIND("-",$B$2&amp;"")),IF($A38=1,MATCH($B$2&amp;"",데이터!$A:$A,0),NA()),MATCH($B$2&amp;"#"&amp;$A38,데이터!$D:$D,0))),""))</f>
        <v/>
      </c>
      <c r="C38" s="8">
        <f>IF($B$2="","",IFERROR(INDEX(데이터!$B:$B,IF(ISNUMBER(FIND("-",$B$2&amp;"")),IF($A38=1,MATCH($B$2&amp;"",데이터!$A:$A,0),NA()),MATCH($B$2&amp;"#"&amp;$A38,데이터!$D:$D,0))),""))</f>
        <v/>
      </c>
    </row>
    <row r="39">
      <c r="A39" s="7" t="n">
        <v>34</v>
      </c>
      <c r="B39" s="8">
        <f>IF($B$2="","",IFERROR(INDEX(데이터!$A:$A,IF(ISNUMBER(FIND("-",$B$2&amp;"")),IF($A39=1,MATCH($B$2&amp;"",데이터!$A:$A,0),NA()),MATCH($B$2&amp;"#"&amp;$A39,데이터!$D:$D,0))),""))</f>
        <v/>
      </c>
      <c r="C39" s="8">
        <f>IF($B$2="","",IFERROR(INDEX(데이터!$B:$B,IF(ISNUMBER(FIND("-",$B$2&amp;"")),IF($A39=1,MATCH($B$2&amp;"",데이터!$A:$A,0),NA()),MATCH($B$2&amp;"#"&amp;$A39,데이터!$D:$D,0))),""))</f>
        <v/>
      </c>
    </row>
    <row r="40">
      <c r="A40" s="7" t="n">
        <v>35</v>
      </c>
      <c r="B40" s="8">
        <f>IF($B$2="","",IFERROR(INDEX(데이터!$A:$A,IF(ISNUMBER(FIND("-",$B$2&amp;"")),IF($A40=1,MATCH($B$2&amp;"",데이터!$A:$A,0),NA()),MATCH($B$2&amp;"#"&amp;$A40,데이터!$D:$D,0))),""))</f>
        <v/>
      </c>
      <c r="C40" s="8">
        <f>IF($B$2="","",IFERROR(INDEX(데이터!$B:$B,IF(ISNUMBER(FIND("-",$B$2&amp;"")),IF($A40=1,MATCH($B$2&amp;"",데이터!$A:$A,0),NA()),MATCH($B$2&amp;"#"&amp;$A40,데이터!$D:$D,0))),""))</f>
        <v/>
      </c>
    </row>
    <row r="41">
      <c r="A41" s="7" t="n">
        <v>36</v>
      </c>
      <c r="B41" s="8">
        <f>IF($B$2="","",IFERROR(INDEX(데이터!$A:$A,IF(ISNUMBER(FIND("-",$B$2&amp;"")),IF($A41=1,MATCH($B$2&amp;"",데이터!$A:$A,0),NA()),MATCH($B$2&amp;"#"&amp;$A41,데이터!$D:$D,0))),""))</f>
        <v/>
      </c>
      <c r="C41" s="8">
        <f>IF($B$2="","",IFERROR(INDEX(데이터!$B:$B,IF(ISNUMBER(FIND("-",$B$2&amp;"")),IF($A41=1,MATCH($B$2&amp;"",데이터!$A:$A,0),NA()),MATCH($B$2&amp;"#"&amp;$A41,데이터!$D:$D,0))),""))</f>
        <v/>
      </c>
    </row>
    <row r="42">
      <c r="A42" s="7" t="n">
        <v>37</v>
      </c>
      <c r="B42" s="8">
        <f>IF($B$2="","",IFERROR(INDEX(데이터!$A:$A,IF(ISNUMBER(FIND("-",$B$2&amp;"")),IF($A42=1,MATCH($B$2&amp;"",데이터!$A:$A,0),NA()),MATCH($B$2&amp;"#"&amp;$A42,데이터!$D:$D,0))),""))</f>
        <v/>
      </c>
      <c r="C42" s="8">
        <f>IF($B$2="","",IFERROR(INDEX(데이터!$B:$B,IF(ISNUMBER(FIND("-",$B$2&amp;"")),IF($A42=1,MATCH($B$2&amp;"",데이터!$A:$A,0),NA()),MATCH($B$2&amp;"#"&amp;$A42,데이터!$D:$D,0))),""))</f>
        <v/>
      </c>
    </row>
    <row r="43">
      <c r="A43" s="7" t="n">
        <v>38</v>
      </c>
      <c r="B43" s="8">
        <f>IF($B$2="","",IFERROR(INDEX(데이터!$A:$A,IF(ISNUMBER(FIND("-",$B$2&amp;"")),IF($A43=1,MATCH($B$2&amp;"",데이터!$A:$A,0),NA()),MATCH($B$2&amp;"#"&amp;$A43,데이터!$D:$D,0))),""))</f>
        <v/>
      </c>
      <c r="C43" s="8">
        <f>IF($B$2="","",IFERROR(INDEX(데이터!$B:$B,IF(ISNUMBER(FIND("-",$B$2&amp;"")),IF($A43=1,MATCH($B$2&amp;"",데이터!$A:$A,0),NA()),MATCH($B$2&amp;"#"&amp;$A43,데이터!$D:$D,0))),""))</f>
        <v/>
      </c>
    </row>
    <row r="44">
      <c r="A44" s="7" t="n">
        <v>39</v>
      </c>
      <c r="B44" s="8">
        <f>IF($B$2="","",IFERROR(INDEX(데이터!$A:$A,IF(ISNUMBER(FIND("-",$B$2&amp;"")),IF($A44=1,MATCH($B$2&amp;"",데이터!$A:$A,0),NA()),MATCH($B$2&amp;"#"&amp;$A44,데이터!$D:$D,0))),""))</f>
        <v/>
      </c>
      <c r="C44" s="8">
        <f>IF($B$2="","",IFERROR(INDEX(데이터!$B:$B,IF(ISNUMBER(FIND("-",$B$2&amp;"")),IF($A44=1,MATCH($B$2&amp;"",데이터!$A:$A,0),NA()),MATCH($B$2&amp;"#"&amp;$A44,데이터!$D:$D,0))),""))</f>
        <v/>
      </c>
    </row>
    <row r="45">
      <c r="A45" s="7" t="n">
        <v>40</v>
      </c>
      <c r="B45" s="8">
        <f>IF($B$2="","",IFERROR(INDEX(데이터!$A:$A,IF(ISNUMBER(FIND("-",$B$2&amp;"")),IF($A45=1,MATCH($B$2&amp;"",데이터!$A:$A,0),NA()),MATCH($B$2&amp;"#"&amp;$A45,데이터!$D:$D,0))),""))</f>
        <v/>
      </c>
      <c r="C45" s="8">
        <f>IF($B$2="","",IFERROR(INDEX(데이터!$B:$B,IF(ISNUMBER(FIND("-",$B$2&amp;"")),IF($A45=1,MATCH($B$2&amp;"",데이터!$A:$A,0),NA()),MATCH($B$2&amp;"#"&amp;$A45,데이터!$D:$D,0))),""))</f>
        <v/>
      </c>
    </row>
    <row r="46">
      <c r="A46" s="7" t="n">
        <v>41</v>
      </c>
      <c r="B46" s="8">
        <f>IF($B$2="","",IFERROR(INDEX(데이터!$A:$A,IF(ISNUMBER(FIND("-",$B$2&amp;"")),IF($A46=1,MATCH($B$2&amp;"",데이터!$A:$A,0),NA()),MATCH($B$2&amp;"#"&amp;$A46,데이터!$D:$D,0))),""))</f>
        <v/>
      </c>
      <c r="C46" s="8">
        <f>IF($B$2="","",IFERROR(INDEX(데이터!$B:$B,IF(ISNUMBER(FIND("-",$B$2&amp;"")),IF($A46=1,MATCH($B$2&amp;"",데이터!$A:$A,0),NA()),MATCH($B$2&amp;"#"&amp;$A46,데이터!$D:$D,0))),""))</f>
        <v/>
      </c>
    </row>
    <row r="47">
      <c r="A47" s="7" t="n">
        <v>42</v>
      </c>
      <c r="B47" s="8">
        <f>IF($B$2="","",IFERROR(INDEX(데이터!$A:$A,IF(ISNUMBER(FIND("-",$B$2&amp;"")),IF($A47=1,MATCH($B$2&amp;"",데이터!$A:$A,0),NA()),MATCH($B$2&amp;"#"&amp;$A47,데이터!$D:$D,0))),""))</f>
        <v/>
      </c>
      <c r="C47" s="8">
        <f>IF($B$2="","",IFERROR(INDEX(데이터!$B:$B,IF(ISNUMBER(FIND("-",$B$2&amp;"")),IF($A47=1,MATCH($B$2&amp;"",데이터!$A:$A,0),NA()),MATCH($B$2&amp;"#"&amp;$A47,데이터!$D:$D,0))),""))</f>
        <v/>
      </c>
    </row>
    <row r="48">
      <c r="A48" s="7" t="n">
        <v>43</v>
      </c>
      <c r="B48" s="8">
        <f>IF($B$2="","",IFERROR(INDEX(데이터!$A:$A,IF(ISNUMBER(FIND("-",$B$2&amp;"")),IF($A48=1,MATCH($B$2&amp;"",데이터!$A:$A,0),NA()),MATCH($B$2&amp;"#"&amp;$A48,데이터!$D:$D,0))),""))</f>
        <v/>
      </c>
      <c r="C48" s="8">
        <f>IF($B$2="","",IFERROR(INDEX(데이터!$B:$B,IF(ISNUMBER(FIND("-",$B$2&amp;"")),IF($A48=1,MATCH($B$2&amp;"",데이터!$A:$A,0),NA()),MATCH($B$2&amp;"#"&amp;$A48,데이터!$D:$D,0))),""))</f>
        <v/>
      </c>
    </row>
    <row r="49">
      <c r="A49" s="7" t="n">
        <v>44</v>
      </c>
      <c r="B49" s="8">
        <f>IF($B$2="","",IFERROR(INDEX(데이터!$A:$A,IF(ISNUMBER(FIND("-",$B$2&amp;"")),IF($A49=1,MATCH($B$2&amp;"",데이터!$A:$A,0),NA()),MATCH($B$2&amp;"#"&amp;$A49,데이터!$D:$D,0))),""))</f>
        <v/>
      </c>
      <c r="C49" s="8">
        <f>IF($B$2="","",IFERROR(INDEX(데이터!$B:$B,IF(ISNUMBER(FIND("-",$B$2&amp;"")),IF($A49=1,MATCH($B$2&amp;"",데이터!$A:$A,0),NA()),MATCH($B$2&amp;"#"&amp;$A49,데이터!$D:$D,0))),""))</f>
        <v/>
      </c>
    </row>
    <row r="50">
      <c r="A50" s="7" t="n">
        <v>45</v>
      </c>
      <c r="B50" s="8">
        <f>IF($B$2="","",IFERROR(INDEX(데이터!$A:$A,IF(ISNUMBER(FIND("-",$B$2&amp;"")),IF($A50=1,MATCH($B$2&amp;"",데이터!$A:$A,0),NA()),MATCH($B$2&amp;"#"&amp;$A50,데이터!$D:$D,0))),""))</f>
        <v/>
      </c>
      <c r="C50" s="8">
        <f>IF($B$2="","",IFERROR(INDEX(데이터!$B:$B,IF(ISNUMBER(FIND("-",$B$2&amp;"")),IF($A50=1,MATCH($B$2&amp;"",데이터!$A:$A,0),NA()),MATCH($B$2&amp;"#"&amp;$A50,데이터!$D:$D,0))),""))</f>
        <v/>
      </c>
    </row>
    <row r="51">
      <c r="A51" s="7" t="n">
        <v>46</v>
      </c>
      <c r="B51" s="8">
        <f>IF($B$2="","",IFERROR(INDEX(데이터!$A:$A,IF(ISNUMBER(FIND("-",$B$2&amp;"")),IF($A51=1,MATCH($B$2&amp;"",데이터!$A:$A,0),NA()),MATCH($B$2&amp;"#"&amp;$A51,데이터!$D:$D,0))),""))</f>
        <v/>
      </c>
      <c r="C51" s="8">
        <f>IF($B$2="","",IFERROR(INDEX(데이터!$B:$B,IF(ISNUMBER(FIND("-",$B$2&amp;"")),IF($A51=1,MATCH($B$2&amp;"",데이터!$A:$A,0),NA()),MATCH($B$2&amp;"#"&amp;$A51,데이터!$D:$D,0))),""))</f>
        <v/>
      </c>
    </row>
    <row r="52">
      <c r="A52" s="7" t="n">
        <v>47</v>
      </c>
      <c r="B52" s="8">
        <f>IF($B$2="","",IFERROR(INDEX(데이터!$A:$A,IF(ISNUMBER(FIND("-",$B$2&amp;"")),IF($A52=1,MATCH($B$2&amp;"",데이터!$A:$A,0),NA()),MATCH($B$2&amp;"#"&amp;$A52,데이터!$D:$D,0))),""))</f>
        <v/>
      </c>
      <c r="C52" s="8">
        <f>IF($B$2="","",IFERROR(INDEX(데이터!$B:$B,IF(ISNUMBER(FIND("-",$B$2&amp;"")),IF($A52=1,MATCH($B$2&amp;"",데이터!$A:$A,0),NA()),MATCH($B$2&amp;"#"&amp;$A52,데이터!$D:$D,0))),""))</f>
        <v/>
      </c>
    </row>
    <row r="53">
      <c r="A53" s="7" t="n">
        <v>48</v>
      </c>
      <c r="B53" s="8">
        <f>IF($B$2="","",IFERROR(INDEX(데이터!$A:$A,IF(ISNUMBER(FIND("-",$B$2&amp;"")),IF($A53=1,MATCH($B$2&amp;"",데이터!$A:$A,0),NA()),MATCH($B$2&amp;"#"&amp;$A53,데이터!$D:$D,0))),""))</f>
        <v/>
      </c>
      <c r="C53" s="8">
        <f>IF($B$2="","",IFERROR(INDEX(데이터!$B:$B,IF(ISNUMBER(FIND("-",$B$2&amp;"")),IF($A53=1,MATCH($B$2&amp;"",데이터!$A:$A,0),NA()),MATCH($B$2&amp;"#"&amp;$A53,데이터!$D:$D,0))),""))</f>
        <v/>
      </c>
    </row>
    <row r="54">
      <c r="A54" s="7" t="n">
        <v>49</v>
      </c>
      <c r="B54" s="8">
        <f>IF($B$2="","",IFERROR(INDEX(데이터!$A:$A,IF(ISNUMBER(FIND("-",$B$2&amp;"")),IF($A54=1,MATCH($B$2&amp;"",데이터!$A:$A,0),NA()),MATCH($B$2&amp;"#"&amp;$A54,데이터!$D:$D,0))),""))</f>
        <v/>
      </c>
      <c r="C54" s="8">
        <f>IF($B$2="","",IFERROR(INDEX(데이터!$B:$B,IF(ISNUMBER(FIND("-",$B$2&amp;"")),IF($A54=1,MATCH($B$2&amp;"",데이터!$A:$A,0),NA()),MATCH($B$2&amp;"#"&amp;$A54,데이터!$D:$D,0))),""))</f>
        <v/>
      </c>
    </row>
    <row r="55">
      <c r="A55" s="7" t="n">
        <v>50</v>
      </c>
      <c r="B55" s="8">
        <f>IF($B$2="","",IFERROR(INDEX(데이터!$A:$A,IF(ISNUMBER(FIND("-",$B$2&amp;"")),IF($A55=1,MATCH($B$2&amp;"",데이터!$A:$A,0),NA()),MATCH($B$2&amp;"#"&amp;$A55,데이터!$D:$D,0))),""))</f>
        <v/>
      </c>
      <c r="C55" s="8">
        <f>IF($B$2="","",IFERROR(INDEX(데이터!$B:$B,IF(ISNUMBER(FIND("-",$B$2&amp;"")),IF($A55=1,MATCH($B$2&amp;"",데이터!$A:$A,0),NA()),MATCH($B$2&amp;"#"&amp;$A55,데이터!$D:$D,0))),""))</f>
        <v/>
      </c>
    </row>
    <row r="56">
      <c r="A56" s="7" t="n">
        <v>51</v>
      </c>
      <c r="B56" s="8">
        <f>IF($B$2="","",IFERROR(INDEX(데이터!$A:$A,IF(ISNUMBER(FIND("-",$B$2&amp;"")),IF($A56=1,MATCH($B$2&amp;"",데이터!$A:$A,0),NA()),MATCH($B$2&amp;"#"&amp;$A56,데이터!$D:$D,0))),""))</f>
        <v/>
      </c>
      <c r="C56" s="8">
        <f>IF($B$2="","",IFERROR(INDEX(데이터!$B:$B,IF(ISNUMBER(FIND("-",$B$2&amp;"")),IF($A56=1,MATCH($B$2&amp;"",데이터!$A:$A,0),NA()),MATCH($B$2&amp;"#"&amp;$A56,데이터!$D:$D,0))),""))</f>
        <v/>
      </c>
    </row>
    <row r="57">
      <c r="A57" s="7" t="n">
        <v>52</v>
      </c>
      <c r="B57" s="8">
        <f>IF($B$2="","",IFERROR(INDEX(데이터!$A:$A,IF(ISNUMBER(FIND("-",$B$2&amp;"")),IF($A57=1,MATCH($B$2&amp;"",데이터!$A:$A,0),NA()),MATCH($B$2&amp;"#"&amp;$A57,데이터!$D:$D,0))),""))</f>
        <v/>
      </c>
      <c r="C57" s="8">
        <f>IF($B$2="","",IFERROR(INDEX(데이터!$B:$B,IF(ISNUMBER(FIND("-",$B$2&amp;"")),IF($A57=1,MATCH($B$2&amp;"",데이터!$A:$A,0),NA()),MATCH($B$2&amp;"#"&amp;$A57,데이터!$D:$D,0))),""))</f>
        <v/>
      </c>
    </row>
    <row r="58">
      <c r="A58" s="7" t="n">
        <v>53</v>
      </c>
      <c r="B58" s="8">
        <f>IF($B$2="","",IFERROR(INDEX(데이터!$A:$A,IF(ISNUMBER(FIND("-",$B$2&amp;"")),IF($A58=1,MATCH($B$2&amp;"",데이터!$A:$A,0),NA()),MATCH($B$2&amp;"#"&amp;$A58,데이터!$D:$D,0))),""))</f>
        <v/>
      </c>
      <c r="C58" s="8">
        <f>IF($B$2="","",IFERROR(INDEX(데이터!$B:$B,IF(ISNUMBER(FIND("-",$B$2&amp;"")),IF($A58=1,MATCH($B$2&amp;"",데이터!$A:$A,0),NA()),MATCH($B$2&amp;"#"&amp;$A58,데이터!$D:$D,0))),""))</f>
        <v/>
      </c>
    </row>
    <row r="59">
      <c r="A59" s="7" t="n">
        <v>54</v>
      </c>
      <c r="B59" s="8">
        <f>IF($B$2="","",IFERROR(INDEX(데이터!$A:$A,IF(ISNUMBER(FIND("-",$B$2&amp;"")),IF($A59=1,MATCH($B$2&amp;"",데이터!$A:$A,0),NA()),MATCH($B$2&amp;"#"&amp;$A59,데이터!$D:$D,0))),""))</f>
        <v/>
      </c>
      <c r="C59" s="8">
        <f>IF($B$2="","",IFERROR(INDEX(데이터!$B:$B,IF(ISNUMBER(FIND("-",$B$2&amp;"")),IF($A59=1,MATCH($B$2&amp;"",데이터!$A:$A,0),NA()),MATCH($B$2&amp;"#"&amp;$A59,데이터!$D:$D,0))),""))</f>
        <v/>
      </c>
    </row>
    <row r="60">
      <c r="A60" s="7" t="n">
        <v>55</v>
      </c>
      <c r="B60" s="8">
        <f>IF($B$2="","",IFERROR(INDEX(데이터!$A:$A,IF(ISNUMBER(FIND("-",$B$2&amp;"")),IF($A60=1,MATCH($B$2&amp;"",데이터!$A:$A,0),NA()),MATCH($B$2&amp;"#"&amp;$A60,데이터!$D:$D,0))),""))</f>
        <v/>
      </c>
      <c r="C60" s="8">
        <f>IF($B$2="","",IFERROR(INDEX(데이터!$B:$B,IF(ISNUMBER(FIND("-",$B$2&amp;"")),IF($A60=1,MATCH($B$2&amp;"",데이터!$A:$A,0),NA()),MATCH($B$2&amp;"#"&amp;$A60,데이터!$D:$D,0))),""))</f>
        <v/>
      </c>
    </row>
    <row r="61">
      <c r="A61" s="7" t="n">
        <v>56</v>
      </c>
      <c r="B61" s="8">
        <f>IF($B$2="","",IFERROR(INDEX(데이터!$A:$A,IF(ISNUMBER(FIND("-",$B$2&amp;"")),IF($A61=1,MATCH($B$2&amp;"",데이터!$A:$A,0),NA()),MATCH($B$2&amp;"#"&amp;$A61,데이터!$D:$D,0))),""))</f>
        <v/>
      </c>
      <c r="C61" s="8">
        <f>IF($B$2="","",IFERROR(INDEX(데이터!$B:$B,IF(ISNUMBER(FIND("-",$B$2&amp;"")),IF($A61=1,MATCH($B$2&amp;"",데이터!$A:$A,0),NA()),MATCH($B$2&amp;"#"&amp;$A61,데이터!$D:$D,0))),""))</f>
        <v/>
      </c>
    </row>
    <row r="62">
      <c r="A62" s="7" t="n">
        <v>57</v>
      </c>
      <c r="B62" s="8">
        <f>IF($B$2="","",IFERROR(INDEX(데이터!$A:$A,IF(ISNUMBER(FIND("-",$B$2&amp;"")),IF($A62=1,MATCH($B$2&amp;"",데이터!$A:$A,0),NA()),MATCH($B$2&amp;"#"&amp;$A62,데이터!$D:$D,0))),""))</f>
        <v/>
      </c>
      <c r="C62" s="8">
        <f>IF($B$2="","",IFERROR(INDEX(데이터!$B:$B,IF(ISNUMBER(FIND("-",$B$2&amp;"")),IF($A62=1,MATCH($B$2&amp;"",데이터!$A:$A,0),NA()),MATCH($B$2&amp;"#"&amp;$A62,데이터!$D:$D,0))),""))</f>
        <v/>
      </c>
    </row>
    <row r="63">
      <c r="A63" s="7" t="n">
        <v>58</v>
      </c>
      <c r="B63" s="8">
        <f>IF($B$2="","",IFERROR(INDEX(데이터!$A:$A,IF(ISNUMBER(FIND("-",$B$2&amp;"")),IF($A63=1,MATCH($B$2&amp;"",데이터!$A:$A,0),NA()),MATCH($B$2&amp;"#"&amp;$A63,데이터!$D:$D,0))),""))</f>
        <v/>
      </c>
      <c r="C63" s="8">
        <f>IF($B$2="","",IFERROR(INDEX(데이터!$B:$B,IF(ISNUMBER(FIND("-",$B$2&amp;"")),IF($A63=1,MATCH($B$2&amp;"",데이터!$A:$A,0),NA()),MATCH($B$2&amp;"#"&amp;$A63,데이터!$D:$D,0))),""))</f>
        <v/>
      </c>
    </row>
    <row r="64">
      <c r="A64" s="7" t="n">
        <v>59</v>
      </c>
      <c r="B64" s="8">
        <f>IF($B$2="","",IFERROR(INDEX(데이터!$A:$A,IF(ISNUMBER(FIND("-",$B$2&amp;"")),IF($A64=1,MATCH($B$2&amp;"",데이터!$A:$A,0),NA()),MATCH($B$2&amp;"#"&amp;$A64,데이터!$D:$D,0))),""))</f>
        <v/>
      </c>
      <c r="C64" s="8">
        <f>IF($B$2="","",IFERROR(INDEX(데이터!$B:$B,IF(ISNUMBER(FIND("-",$B$2&amp;"")),IF($A64=1,MATCH($B$2&amp;"",데이터!$A:$A,0),NA()),MATCH($B$2&amp;"#"&amp;$A64,데이터!$D:$D,0))),""))</f>
        <v/>
      </c>
    </row>
    <row r="65">
      <c r="A65" s="7" t="n">
        <v>60</v>
      </c>
      <c r="B65" s="8">
        <f>IF($B$2="","",IFERROR(INDEX(데이터!$A:$A,IF(ISNUMBER(FIND("-",$B$2&amp;"")),IF($A65=1,MATCH($B$2&amp;"",데이터!$A:$A,0),NA()),MATCH($B$2&amp;"#"&amp;$A65,데이터!$D:$D,0))),""))</f>
        <v/>
      </c>
      <c r="C65" s="8">
        <f>IF($B$2="","",IFERROR(INDEX(데이터!$B:$B,IF(ISNUMBER(FIND("-",$B$2&amp;"")),IF($A65=1,MATCH($B$2&amp;"",데이터!$A:$A,0),NA()),MATCH($B$2&amp;"#"&amp;$A65,데이터!$D:$D,0))),""))</f>
        <v/>
      </c>
    </row>
    <row r="66">
      <c r="A66" s="7" t="n">
        <v>61</v>
      </c>
      <c r="B66" s="8">
        <f>IF($B$2="","",IFERROR(INDEX(데이터!$A:$A,IF(ISNUMBER(FIND("-",$B$2&amp;"")),IF($A66=1,MATCH($B$2&amp;"",데이터!$A:$A,0),NA()),MATCH($B$2&amp;"#"&amp;$A66,데이터!$D:$D,0))),""))</f>
        <v/>
      </c>
      <c r="C66" s="8">
        <f>IF($B$2="","",IFERROR(INDEX(데이터!$B:$B,IF(ISNUMBER(FIND("-",$B$2&amp;"")),IF($A66=1,MATCH($B$2&amp;"",데이터!$A:$A,0),NA()),MATCH($B$2&amp;"#"&amp;$A66,데이터!$D:$D,0))),""))</f>
        <v/>
      </c>
    </row>
    <row r="67">
      <c r="A67" s="7" t="n">
        <v>62</v>
      </c>
      <c r="B67" s="8">
        <f>IF($B$2="","",IFERROR(INDEX(데이터!$A:$A,IF(ISNUMBER(FIND("-",$B$2&amp;"")),IF($A67=1,MATCH($B$2&amp;"",데이터!$A:$A,0),NA()),MATCH($B$2&amp;"#"&amp;$A67,데이터!$D:$D,0))),""))</f>
        <v/>
      </c>
      <c r="C67" s="8">
        <f>IF($B$2="","",IFERROR(INDEX(데이터!$B:$B,IF(ISNUMBER(FIND("-",$B$2&amp;"")),IF($A67=1,MATCH($B$2&amp;"",데이터!$A:$A,0),NA()),MATCH($B$2&amp;"#"&amp;$A67,데이터!$D:$D,0))),""))</f>
        <v/>
      </c>
    </row>
    <row r="68">
      <c r="A68" s="7" t="n">
        <v>63</v>
      </c>
      <c r="B68" s="8">
        <f>IF($B$2="","",IFERROR(INDEX(데이터!$A:$A,IF(ISNUMBER(FIND("-",$B$2&amp;"")),IF($A68=1,MATCH($B$2&amp;"",데이터!$A:$A,0),NA()),MATCH($B$2&amp;"#"&amp;$A68,데이터!$D:$D,0))),""))</f>
        <v/>
      </c>
      <c r="C68" s="8">
        <f>IF($B$2="","",IFERROR(INDEX(데이터!$B:$B,IF(ISNUMBER(FIND("-",$B$2&amp;"")),IF($A68=1,MATCH($B$2&amp;"",데이터!$A:$A,0),NA()),MATCH($B$2&amp;"#"&amp;$A68,데이터!$D:$D,0))),""))</f>
        <v/>
      </c>
    </row>
    <row r="69">
      <c r="A69" s="7" t="n">
        <v>64</v>
      </c>
      <c r="B69" s="8">
        <f>IF($B$2="","",IFERROR(INDEX(데이터!$A:$A,IF(ISNUMBER(FIND("-",$B$2&amp;"")),IF($A69=1,MATCH($B$2&amp;"",데이터!$A:$A,0),NA()),MATCH($B$2&amp;"#"&amp;$A69,데이터!$D:$D,0))),""))</f>
        <v/>
      </c>
      <c r="C69" s="8">
        <f>IF($B$2="","",IFERROR(INDEX(데이터!$B:$B,IF(ISNUMBER(FIND("-",$B$2&amp;"")),IF($A69=1,MATCH($B$2&amp;"",데이터!$A:$A,0),NA()),MATCH($B$2&amp;"#"&amp;$A69,데이터!$D:$D,0))),""))</f>
        <v/>
      </c>
    </row>
    <row r="70">
      <c r="A70" s="7" t="n">
        <v>65</v>
      </c>
      <c r="B70" s="8">
        <f>IF($B$2="","",IFERROR(INDEX(데이터!$A:$A,IF(ISNUMBER(FIND("-",$B$2&amp;"")),IF($A70=1,MATCH($B$2&amp;"",데이터!$A:$A,0),NA()),MATCH($B$2&amp;"#"&amp;$A70,데이터!$D:$D,0))),""))</f>
        <v/>
      </c>
      <c r="C70" s="8">
        <f>IF($B$2="","",IFERROR(INDEX(데이터!$B:$B,IF(ISNUMBER(FIND("-",$B$2&amp;"")),IF($A70=1,MATCH($B$2&amp;"",데이터!$A:$A,0),NA()),MATCH($B$2&amp;"#"&amp;$A70,데이터!$D:$D,0))),""))</f>
        <v/>
      </c>
    </row>
    <row r="71">
      <c r="A71" s="7" t="n">
        <v>66</v>
      </c>
      <c r="B71" s="8">
        <f>IF($B$2="","",IFERROR(INDEX(데이터!$A:$A,IF(ISNUMBER(FIND("-",$B$2&amp;"")),IF($A71=1,MATCH($B$2&amp;"",데이터!$A:$A,0),NA()),MATCH($B$2&amp;"#"&amp;$A71,데이터!$D:$D,0))),""))</f>
        <v/>
      </c>
      <c r="C71" s="8">
        <f>IF($B$2="","",IFERROR(INDEX(데이터!$B:$B,IF(ISNUMBER(FIND("-",$B$2&amp;"")),IF($A71=1,MATCH($B$2&amp;"",데이터!$A:$A,0),NA()),MATCH($B$2&amp;"#"&amp;$A71,데이터!$D:$D,0))),""))</f>
        <v/>
      </c>
    </row>
    <row r="72">
      <c r="A72" s="7" t="n">
        <v>67</v>
      </c>
      <c r="B72" s="8">
        <f>IF($B$2="","",IFERROR(INDEX(데이터!$A:$A,IF(ISNUMBER(FIND("-",$B$2&amp;"")),IF($A72=1,MATCH($B$2&amp;"",데이터!$A:$A,0),NA()),MATCH($B$2&amp;"#"&amp;$A72,데이터!$D:$D,0))),""))</f>
        <v/>
      </c>
      <c r="C72" s="8">
        <f>IF($B$2="","",IFERROR(INDEX(데이터!$B:$B,IF(ISNUMBER(FIND("-",$B$2&amp;"")),IF($A72=1,MATCH($B$2&amp;"",데이터!$A:$A,0),NA()),MATCH($B$2&amp;"#"&amp;$A72,데이터!$D:$D,0))),""))</f>
        <v/>
      </c>
    </row>
    <row r="73">
      <c r="A73" s="7" t="n">
        <v>68</v>
      </c>
      <c r="B73" s="8">
        <f>IF($B$2="","",IFERROR(INDEX(데이터!$A:$A,IF(ISNUMBER(FIND("-",$B$2&amp;"")),IF($A73=1,MATCH($B$2&amp;"",데이터!$A:$A,0),NA()),MATCH($B$2&amp;"#"&amp;$A73,데이터!$D:$D,0))),""))</f>
        <v/>
      </c>
      <c r="C73" s="8">
        <f>IF($B$2="","",IFERROR(INDEX(데이터!$B:$B,IF(ISNUMBER(FIND("-",$B$2&amp;"")),IF($A73=1,MATCH($B$2&amp;"",데이터!$A:$A,0),NA()),MATCH($B$2&amp;"#"&amp;$A73,데이터!$D:$D,0))),""))</f>
        <v/>
      </c>
    </row>
    <row r="74">
      <c r="A74" s="7" t="n">
        <v>69</v>
      </c>
      <c r="B74" s="8">
        <f>IF($B$2="","",IFERROR(INDEX(데이터!$A:$A,IF(ISNUMBER(FIND("-",$B$2&amp;"")),IF($A74=1,MATCH($B$2&amp;"",데이터!$A:$A,0),NA()),MATCH($B$2&amp;"#"&amp;$A74,데이터!$D:$D,0))),""))</f>
        <v/>
      </c>
      <c r="C74" s="8">
        <f>IF($B$2="","",IFERROR(INDEX(데이터!$B:$B,IF(ISNUMBER(FIND("-",$B$2&amp;"")),IF($A74=1,MATCH($B$2&amp;"",데이터!$A:$A,0),NA()),MATCH($B$2&amp;"#"&amp;$A74,데이터!$D:$D,0))),""))</f>
        <v/>
      </c>
    </row>
    <row r="75">
      <c r="A75" s="7" t="n">
        <v>70</v>
      </c>
      <c r="B75" s="8">
        <f>IF($B$2="","",IFERROR(INDEX(데이터!$A:$A,IF(ISNUMBER(FIND("-",$B$2&amp;"")),IF($A75=1,MATCH($B$2&amp;"",데이터!$A:$A,0),NA()),MATCH($B$2&amp;"#"&amp;$A75,데이터!$D:$D,0))),""))</f>
        <v/>
      </c>
      <c r="C75" s="8">
        <f>IF($B$2="","",IFERROR(INDEX(데이터!$B:$B,IF(ISNUMBER(FIND("-",$B$2&amp;"")),IF($A75=1,MATCH($B$2&amp;"",데이터!$A:$A,0),NA()),MATCH($B$2&amp;"#"&amp;$A75,데이터!$D:$D,0))),""))</f>
        <v/>
      </c>
    </row>
    <row r="76">
      <c r="A76" s="7" t="n">
        <v>71</v>
      </c>
      <c r="B76" s="8">
        <f>IF($B$2="","",IFERROR(INDEX(데이터!$A:$A,IF(ISNUMBER(FIND("-",$B$2&amp;"")),IF($A76=1,MATCH($B$2&amp;"",데이터!$A:$A,0),NA()),MATCH($B$2&amp;"#"&amp;$A76,데이터!$D:$D,0))),""))</f>
        <v/>
      </c>
      <c r="C76" s="8">
        <f>IF($B$2="","",IFERROR(INDEX(데이터!$B:$B,IF(ISNUMBER(FIND("-",$B$2&amp;"")),IF($A76=1,MATCH($B$2&amp;"",데이터!$A:$A,0),NA()),MATCH($B$2&amp;"#"&amp;$A76,데이터!$D:$D,0))),""))</f>
        <v/>
      </c>
    </row>
    <row r="77">
      <c r="A77" s="7" t="n">
        <v>72</v>
      </c>
      <c r="B77" s="8">
        <f>IF($B$2="","",IFERROR(INDEX(데이터!$A:$A,IF(ISNUMBER(FIND("-",$B$2&amp;"")),IF($A77=1,MATCH($B$2&amp;"",데이터!$A:$A,0),NA()),MATCH($B$2&amp;"#"&amp;$A77,데이터!$D:$D,0))),""))</f>
        <v/>
      </c>
      <c r="C77" s="8">
        <f>IF($B$2="","",IFERROR(INDEX(데이터!$B:$B,IF(ISNUMBER(FIND("-",$B$2&amp;"")),IF($A77=1,MATCH($B$2&amp;"",데이터!$A:$A,0),NA()),MATCH($B$2&amp;"#"&amp;$A77,데이터!$D:$D,0))),""))</f>
        <v/>
      </c>
    </row>
    <row r="78">
      <c r="A78" s="7" t="n">
        <v>73</v>
      </c>
      <c r="B78" s="8">
        <f>IF($B$2="","",IFERROR(INDEX(데이터!$A:$A,IF(ISNUMBER(FIND("-",$B$2&amp;"")),IF($A78=1,MATCH($B$2&amp;"",데이터!$A:$A,0),NA()),MATCH($B$2&amp;"#"&amp;$A78,데이터!$D:$D,0))),""))</f>
        <v/>
      </c>
      <c r="C78" s="8">
        <f>IF($B$2="","",IFERROR(INDEX(데이터!$B:$B,IF(ISNUMBER(FIND("-",$B$2&amp;"")),IF($A78=1,MATCH($B$2&amp;"",데이터!$A:$A,0),NA()),MATCH($B$2&amp;"#"&amp;$A78,데이터!$D:$D,0))),""))</f>
        <v/>
      </c>
    </row>
    <row r="79">
      <c r="A79" s="7" t="n">
        <v>74</v>
      </c>
      <c r="B79" s="8">
        <f>IF($B$2="","",IFERROR(INDEX(데이터!$A:$A,IF(ISNUMBER(FIND("-",$B$2&amp;"")),IF($A79=1,MATCH($B$2&amp;"",데이터!$A:$A,0),NA()),MATCH($B$2&amp;"#"&amp;$A79,데이터!$D:$D,0))),""))</f>
        <v/>
      </c>
      <c r="C79" s="8">
        <f>IF($B$2="","",IFERROR(INDEX(데이터!$B:$B,IF(ISNUMBER(FIND("-",$B$2&amp;"")),IF($A79=1,MATCH($B$2&amp;"",데이터!$A:$A,0),NA()),MATCH($B$2&amp;"#"&amp;$A79,데이터!$D:$D,0))),""))</f>
        <v/>
      </c>
    </row>
    <row r="80">
      <c r="A80" s="7" t="n">
        <v>75</v>
      </c>
      <c r="B80" s="8">
        <f>IF($B$2="","",IFERROR(INDEX(데이터!$A:$A,IF(ISNUMBER(FIND("-",$B$2&amp;"")),IF($A80=1,MATCH($B$2&amp;"",데이터!$A:$A,0),NA()),MATCH($B$2&amp;"#"&amp;$A80,데이터!$D:$D,0))),""))</f>
        <v/>
      </c>
      <c r="C80" s="8">
        <f>IF($B$2="","",IFERROR(INDEX(데이터!$B:$B,IF(ISNUMBER(FIND("-",$B$2&amp;"")),IF($A80=1,MATCH($B$2&amp;"",데이터!$A:$A,0),NA()),MATCH($B$2&amp;"#"&amp;$A80,데이터!$D:$D,0))),""))</f>
        <v/>
      </c>
    </row>
    <row r="81">
      <c r="A81" s="7" t="n">
        <v>76</v>
      </c>
      <c r="B81" s="8">
        <f>IF($B$2="","",IFERROR(INDEX(데이터!$A:$A,IF(ISNUMBER(FIND("-",$B$2&amp;"")),IF($A81=1,MATCH($B$2&amp;"",데이터!$A:$A,0),NA()),MATCH($B$2&amp;"#"&amp;$A81,데이터!$D:$D,0))),""))</f>
        <v/>
      </c>
      <c r="C81" s="8">
        <f>IF($B$2="","",IFERROR(INDEX(데이터!$B:$B,IF(ISNUMBER(FIND("-",$B$2&amp;"")),IF($A81=1,MATCH($B$2&amp;"",데이터!$A:$A,0),NA()),MATCH($B$2&amp;"#"&amp;$A81,데이터!$D:$D,0))),""))</f>
        <v/>
      </c>
    </row>
    <row r="82">
      <c r="A82" s="7" t="n">
        <v>77</v>
      </c>
      <c r="B82" s="8">
        <f>IF($B$2="","",IFERROR(INDEX(데이터!$A:$A,IF(ISNUMBER(FIND("-",$B$2&amp;"")),IF($A82=1,MATCH($B$2&amp;"",데이터!$A:$A,0),NA()),MATCH($B$2&amp;"#"&amp;$A82,데이터!$D:$D,0))),""))</f>
        <v/>
      </c>
      <c r="C82" s="8">
        <f>IF($B$2="","",IFERROR(INDEX(데이터!$B:$B,IF(ISNUMBER(FIND("-",$B$2&amp;"")),IF($A82=1,MATCH($B$2&amp;"",데이터!$A:$A,0),NA()),MATCH($B$2&amp;"#"&amp;$A82,데이터!$D:$D,0))),""))</f>
        <v/>
      </c>
    </row>
    <row r="83">
      <c r="A83" s="7" t="n">
        <v>78</v>
      </c>
      <c r="B83" s="8">
        <f>IF($B$2="","",IFERROR(INDEX(데이터!$A:$A,IF(ISNUMBER(FIND("-",$B$2&amp;"")),IF($A83=1,MATCH($B$2&amp;"",데이터!$A:$A,0),NA()),MATCH($B$2&amp;"#"&amp;$A83,데이터!$D:$D,0))),""))</f>
        <v/>
      </c>
      <c r="C83" s="8">
        <f>IF($B$2="","",IFERROR(INDEX(데이터!$B:$B,IF(ISNUMBER(FIND("-",$B$2&amp;"")),IF($A83=1,MATCH($B$2&amp;"",데이터!$A:$A,0),NA()),MATCH($B$2&amp;"#"&amp;$A83,데이터!$D:$D,0))),""))</f>
        <v/>
      </c>
    </row>
    <row r="84">
      <c r="A84" s="7" t="n">
        <v>79</v>
      </c>
      <c r="B84" s="8">
        <f>IF($B$2="","",IFERROR(INDEX(데이터!$A:$A,IF(ISNUMBER(FIND("-",$B$2&amp;"")),IF($A84=1,MATCH($B$2&amp;"",데이터!$A:$A,0),NA()),MATCH($B$2&amp;"#"&amp;$A84,데이터!$D:$D,0))),""))</f>
        <v/>
      </c>
      <c r="C84" s="8">
        <f>IF($B$2="","",IFERROR(INDEX(데이터!$B:$B,IF(ISNUMBER(FIND("-",$B$2&amp;"")),IF($A84=1,MATCH($B$2&amp;"",데이터!$A:$A,0),NA()),MATCH($B$2&amp;"#"&amp;$A84,데이터!$D:$D,0))),""))</f>
        <v/>
      </c>
    </row>
    <row r="85">
      <c r="A85" s="7" t="n">
        <v>80</v>
      </c>
      <c r="B85" s="8">
        <f>IF($B$2="","",IFERROR(INDEX(데이터!$A:$A,IF(ISNUMBER(FIND("-",$B$2&amp;"")),IF($A85=1,MATCH($B$2&amp;"",데이터!$A:$A,0),NA()),MATCH($B$2&amp;"#"&amp;$A85,데이터!$D:$D,0))),""))</f>
        <v/>
      </c>
      <c r="C85" s="8">
        <f>IF($B$2="","",IFERROR(INDEX(데이터!$B:$B,IF(ISNUMBER(FIND("-",$B$2&amp;"")),IF($A85=1,MATCH($B$2&amp;"",데이터!$A:$A,0),NA()),MATCH($B$2&amp;"#"&amp;$A85,데이터!$D:$D,0))),""))</f>
        <v/>
      </c>
    </row>
    <row r="86">
      <c r="A86" s="7" t="n">
        <v>81</v>
      </c>
      <c r="B86" s="8">
        <f>IF($B$2="","",IFERROR(INDEX(데이터!$A:$A,IF(ISNUMBER(FIND("-",$B$2&amp;"")),IF($A86=1,MATCH($B$2&amp;"",데이터!$A:$A,0),NA()),MATCH($B$2&amp;"#"&amp;$A86,데이터!$D:$D,0))),""))</f>
        <v/>
      </c>
      <c r="C86" s="8">
        <f>IF($B$2="","",IFERROR(INDEX(데이터!$B:$B,IF(ISNUMBER(FIND("-",$B$2&amp;"")),IF($A86=1,MATCH($B$2&amp;"",데이터!$A:$A,0),NA()),MATCH($B$2&amp;"#"&amp;$A86,데이터!$D:$D,0))),""))</f>
        <v/>
      </c>
    </row>
    <row r="87">
      <c r="A87" s="7" t="n">
        <v>82</v>
      </c>
      <c r="B87" s="8">
        <f>IF($B$2="","",IFERROR(INDEX(데이터!$A:$A,IF(ISNUMBER(FIND("-",$B$2&amp;"")),IF($A87=1,MATCH($B$2&amp;"",데이터!$A:$A,0),NA()),MATCH($B$2&amp;"#"&amp;$A87,데이터!$D:$D,0))),""))</f>
        <v/>
      </c>
      <c r="C87" s="8">
        <f>IF($B$2="","",IFERROR(INDEX(데이터!$B:$B,IF(ISNUMBER(FIND("-",$B$2&amp;"")),IF($A87=1,MATCH($B$2&amp;"",데이터!$A:$A,0),NA()),MATCH($B$2&amp;"#"&amp;$A87,데이터!$D:$D,0))),""))</f>
        <v/>
      </c>
    </row>
    <row r="88">
      <c r="A88" s="7" t="n">
        <v>83</v>
      </c>
      <c r="B88" s="8">
        <f>IF($B$2="","",IFERROR(INDEX(데이터!$A:$A,IF(ISNUMBER(FIND("-",$B$2&amp;"")),IF($A88=1,MATCH($B$2&amp;"",데이터!$A:$A,0),NA()),MATCH($B$2&amp;"#"&amp;$A88,데이터!$D:$D,0))),""))</f>
        <v/>
      </c>
      <c r="C88" s="8">
        <f>IF($B$2="","",IFERROR(INDEX(데이터!$B:$B,IF(ISNUMBER(FIND("-",$B$2&amp;"")),IF($A88=1,MATCH($B$2&amp;"",데이터!$A:$A,0),NA()),MATCH($B$2&amp;"#"&amp;$A88,데이터!$D:$D,0))),""))</f>
        <v/>
      </c>
    </row>
    <row r="89">
      <c r="A89" s="7" t="n">
        <v>84</v>
      </c>
      <c r="B89" s="8">
        <f>IF($B$2="","",IFERROR(INDEX(데이터!$A:$A,IF(ISNUMBER(FIND("-",$B$2&amp;"")),IF($A89=1,MATCH($B$2&amp;"",데이터!$A:$A,0),NA()),MATCH($B$2&amp;"#"&amp;$A89,데이터!$D:$D,0))),""))</f>
        <v/>
      </c>
      <c r="C89" s="8">
        <f>IF($B$2="","",IFERROR(INDEX(데이터!$B:$B,IF(ISNUMBER(FIND("-",$B$2&amp;"")),IF($A89=1,MATCH($B$2&amp;"",데이터!$A:$A,0),NA()),MATCH($B$2&amp;"#"&amp;$A89,데이터!$D:$D,0))),""))</f>
        <v/>
      </c>
    </row>
    <row r="90">
      <c r="A90" s="7" t="n">
        <v>85</v>
      </c>
      <c r="B90" s="8">
        <f>IF($B$2="","",IFERROR(INDEX(데이터!$A:$A,IF(ISNUMBER(FIND("-",$B$2&amp;"")),IF($A90=1,MATCH($B$2&amp;"",데이터!$A:$A,0),NA()),MATCH($B$2&amp;"#"&amp;$A90,데이터!$D:$D,0))),""))</f>
        <v/>
      </c>
      <c r="C90" s="8">
        <f>IF($B$2="","",IFERROR(INDEX(데이터!$B:$B,IF(ISNUMBER(FIND("-",$B$2&amp;"")),IF($A90=1,MATCH($B$2&amp;"",데이터!$A:$A,0),NA()),MATCH($B$2&amp;"#"&amp;$A90,데이터!$D:$D,0))),""))</f>
        <v/>
      </c>
    </row>
    <row r="91">
      <c r="A91" s="7" t="n">
        <v>86</v>
      </c>
      <c r="B91" s="8">
        <f>IF($B$2="","",IFERROR(INDEX(데이터!$A:$A,IF(ISNUMBER(FIND("-",$B$2&amp;"")),IF($A91=1,MATCH($B$2&amp;"",데이터!$A:$A,0),NA()),MATCH($B$2&amp;"#"&amp;$A91,데이터!$D:$D,0))),""))</f>
        <v/>
      </c>
      <c r="C91" s="8">
        <f>IF($B$2="","",IFERROR(INDEX(데이터!$B:$B,IF(ISNUMBER(FIND("-",$B$2&amp;"")),IF($A91=1,MATCH($B$2&amp;"",데이터!$A:$A,0),NA()),MATCH($B$2&amp;"#"&amp;$A91,데이터!$D:$D,0))),""))</f>
        <v/>
      </c>
    </row>
    <row r="92">
      <c r="A92" s="7" t="n">
        <v>87</v>
      </c>
      <c r="B92" s="8">
        <f>IF($B$2="","",IFERROR(INDEX(데이터!$A:$A,IF(ISNUMBER(FIND("-",$B$2&amp;"")),IF($A92=1,MATCH($B$2&amp;"",데이터!$A:$A,0),NA()),MATCH($B$2&amp;"#"&amp;$A92,데이터!$D:$D,0))),""))</f>
        <v/>
      </c>
      <c r="C92" s="8">
        <f>IF($B$2="","",IFERROR(INDEX(데이터!$B:$B,IF(ISNUMBER(FIND("-",$B$2&amp;"")),IF($A92=1,MATCH($B$2&amp;"",데이터!$A:$A,0),NA()),MATCH($B$2&amp;"#"&amp;$A92,데이터!$D:$D,0))),""))</f>
        <v/>
      </c>
    </row>
    <row r="93">
      <c r="A93" s="7" t="n">
        <v>88</v>
      </c>
      <c r="B93" s="8">
        <f>IF($B$2="","",IFERROR(INDEX(데이터!$A:$A,IF(ISNUMBER(FIND("-",$B$2&amp;"")),IF($A93=1,MATCH($B$2&amp;"",데이터!$A:$A,0),NA()),MATCH($B$2&amp;"#"&amp;$A93,데이터!$D:$D,0))),""))</f>
        <v/>
      </c>
      <c r="C93" s="8">
        <f>IF($B$2="","",IFERROR(INDEX(데이터!$B:$B,IF(ISNUMBER(FIND("-",$B$2&amp;"")),IF($A93=1,MATCH($B$2&amp;"",데이터!$A:$A,0),NA()),MATCH($B$2&amp;"#"&amp;$A93,데이터!$D:$D,0))),""))</f>
        <v/>
      </c>
    </row>
    <row r="94">
      <c r="A94" s="7" t="n">
        <v>89</v>
      </c>
      <c r="B94" s="8">
        <f>IF($B$2="","",IFERROR(INDEX(데이터!$A:$A,IF(ISNUMBER(FIND("-",$B$2&amp;"")),IF($A94=1,MATCH($B$2&amp;"",데이터!$A:$A,0),NA()),MATCH($B$2&amp;"#"&amp;$A94,데이터!$D:$D,0))),""))</f>
        <v/>
      </c>
      <c r="C94" s="8">
        <f>IF($B$2="","",IFERROR(INDEX(데이터!$B:$B,IF(ISNUMBER(FIND("-",$B$2&amp;"")),IF($A94=1,MATCH($B$2&amp;"",데이터!$A:$A,0),NA()),MATCH($B$2&amp;"#"&amp;$A94,데이터!$D:$D,0))),""))</f>
        <v/>
      </c>
    </row>
    <row r="95">
      <c r="A95" s="7" t="n">
        <v>90</v>
      </c>
      <c r="B95" s="8">
        <f>IF($B$2="","",IFERROR(INDEX(데이터!$A:$A,IF(ISNUMBER(FIND("-",$B$2&amp;"")),IF($A95=1,MATCH($B$2&amp;"",데이터!$A:$A,0),NA()),MATCH($B$2&amp;"#"&amp;$A95,데이터!$D:$D,0))),""))</f>
        <v/>
      </c>
      <c r="C95" s="8">
        <f>IF($B$2="","",IFERROR(INDEX(데이터!$B:$B,IF(ISNUMBER(FIND("-",$B$2&amp;"")),IF($A95=1,MATCH($B$2&amp;"",데이터!$A:$A,0),NA()),MATCH($B$2&amp;"#"&amp;$A95,데이터!$D:$D,0))),""))</f>
        <v/>
      </c>
    </row>
    <row r="96">
      <c r="A96" s="7" t="n">
        <v>91</v>
      </c>
      <c r="B96" s="8">
        <f>IF($B$2="","",IFERROR(INDEX(데이터!$A:$A,IF(ISNUMBER(FIND("-",$B$2&amp;"")),IF($A96=1,MATCH($B$2&amp;"",데이터!$A:$A,0),NA()),MATCH($B$2&amp;"#"&amp;$A96,데이터!$D:$D,0))),""))</f>
        <v/>
      </c>
      <c r="C96" s="8">
        <f>IF($B$2="","",IFERROR(INDEX(데이터!$B:$B,IF(ISNUMBER(FIND("-",$B$2&amp;"")),IF($A96=1,MATCH($B$2&amp;"",데이터!$A:$A,0),NA()),MATCH($B$2&amp;"#"&amp;$A96,데이터!$D:$D,0))),""))</f>
        <v/>
      </c>
    </row>
    <row r="97">
      <c r="A97" s="7" t="n">
        <v>92</v>
      </c>
      <c r="B97" s="8">
        <f>IF($B$2="","",IFERROR(INDEX(데이터!$A:$A,IF(ISNUMBER(FIND("-",$B$2&amp;"")),IF($A97=1,MATCH($B$2&amp;"",데이터!$A:$A,0),NA()),MATCH($B$2&amp;"#"&amp;$A97,데이터!$D:$D,0))),""))</f>
        <v/>
      </c>
      <c r="C97" s="8">
        <f>IF($B$2="","",IFERROR(INDEX(데이터!$B:$B,IF(ISNUMBER(FIND("-",$B$2&amp;"")),IF($A97=1,MATCH($B$2&amp;"",데이터!$A:$A,0),NA()),MATCH($B$2&amp;"#"&amp;$A97,데이터!$D:$D,0))),""))</f>
        <v/>
      </c>
    </row>
    <row r="98">
      <c r="A98" s="7" t="n">
        <v>93</v>
      </c>
      <c r="B98" s="8">
        <f>IF($B$2="","",IFERROR(INDEX(데이터!$A:$A,IF(ISNUMBER(FIND("-",$B$2&amp;"")),IF($A98=1,MATCH($B$2&amp;"",데이터!$A:$A,0),NA()),MATCH($B$2&amp;"#"&amp;$A98,데이터!$D:$D,0))),""))</f>
        <v/>
      </c>
      <c r="C98" s="8">
        <f>IF($B$2="","",IFERROR(INDEX(데이터!$B:$B,IF(ISNUMBER(FIND("-",$B$2&amp;"")),IF($A98=1,MATCH($B$2&amp;"",데이터!$A:$A,0),NA()),MATCH($B$2&amp;"#"&amp;$A98,데이터!$D:$D,0))),""))</f>
        <v/>
      </c>
    </row>
    <row r="99">
      <c r="A99" s="7" t="n">
        <v>94</v>
      </c>
      <c r="B99" s="8">
        <f>IF($B$2="","",IFERROR(INDEX(데이터!$A:$A,IF(ISNUMBER(FIND("-",$B$2&amp;"")),IF($A99=1,MATCH($B$2&amp;"",데이터!$A:$A,0),NA()),MATCH($B$2&amp;"#"&amp;$A99,데이터!$D:$D,0))),""))</f>
        <v/>
      </c>
      <c r="C99" s="8">
        <f>IF($B$2="","",IFERROR(INDEX(데이터!$B:$B,IF(ISNUMBER(FIND("-",$B$2&amp;"")),IF($A99=1,MATCH($B$2&amp;"",데이터!$A:$A,0),NA()),MATCH($B$2&amp;"#"&amp;$A99,데이터!$D:$D,0))),""))</f>
        <v/>
      </c>
    </row>
    <row r="100">
      <c r="A100" s="7" t="n">
        <v>95</v>
      </c>
      <c r="B100" s="8">
        <f>IF($B$2="","",IFERROR(INDEX(데이터!$A:$A,IF(ISNUMBER(FIND("-",$B$2&amp;"")),IF($A100=1,MATCH($B$2&amp;"",데이터!$A:$A,0),NA()),MATCH($B$2&amp;"#"&amp;$A100,데이터!$D:$D,0))),""))</f>
        <v/>
      </c>
      <c r="C100" s="8">
        <f>IF($B$2="","",IFERROR(INDEX(데이터!$B:$B,IF(ISNUMBER(FIND("-",$B$2&amp;"")),IF($A100=1,MATCH($B$2&amp;"",데이터!$A:$A,0),NA()),MATCH($B$2&amp;"#"&amp;$A100,데이터!$D:$D,0))),""))</f>
        <v/>
      </c>
    </row>
    <row r="101">
      <c r="A101" s="7" t="n">
        <v>96</v>
      </c>
      <c r="B101" s="8">
        <f>IF($B$2="","",IFERROR(INDEX(데이터!$A:$A,IF(ISNUMBER(FIND("-",$B$2&amp;"")),IF($A101=1,MATCH($B$2&amp;"",데이터!$A:$A,0),NA()),MATCH($B$2&amp;"#"&amp;$A101,데이터!$D:$D,0))),""))</f>
        <v/>
      </c>
      <c r="C101" s="8">
        <f>IF($B$2="","",IFERROR(INDEX(데이터!$B:$B,IF(ISNUMBER(FIND("-",$B$2&amp;"")),IF($A101=1,MATCH($B$2&amp;"",데이터!$A:$A,0),NA()),MATCH($B$2&amp;"#"&amp;$A101,데이터!$D:$D,0))),""))</f>
        <v/>
      </c>
    </row>
    <row r="102">
      <c r="A102" s="7" t="n">
        <v>97</v>
      </c>
      <c r="B102" s="8">
        <f>IF($B$2="","",IFERROR(INDEX(데이터!$A:$A,IF(ISNUMBER(FIND("-",$B$2&amp;"")),IF($A102=1,MATCH($B$2&amp;"",데이터!$A:$A,0),NA()),MATCH($B$2&amp;"#"&amp;$A102,데이터!$D:$D,0))),""))</f>
        <v/>
      </c>
      <c r="C102" s="8">
        <f>IF($B$2="","",IFERROR(INDEX(데이터!$B:$B,IF(ISNUMBER(FIND("-",$B$2&amp;"")),IF($A102=1,MATCH($B$2&amp;"",데이터!$A:$A,0),NA()),MATCH($B$2&amp;"#"&amp;$A102,데이터!$D:$D,0))),""))</f>
        <v/>
      </c>
    </row>
    <row r="103">
      <c r="A103" s="7" t="n">
        <v>98</v>
      </c>
      <c r="B103" s="8">
        <f>IF($B$2="","",IFERROR(INDEX(데이터!$A:$A,IF(ISNUMBER(FIND("-",$B$2&amp;"")),IF($A103=1,MATCH($B$2&amp;"",데이터!$A:$A,0),NA()),MATCH($B$2&amp;"#"&amp;$A103,데이터!$D:$D,0))),""))</f>
        <v/>
      </c>
      <c r="C103" s="8">
        <f>IF($B$2="","",IFERROR(INDEX(데이터!$B:$B,IF(ISNUMBER(FIND("-",$B$2&amp;"")),IF($A103=1,MATCH($B$2&amp;"",데이터!$A:$A,0),NA()),MATCH($B$2&amp;"#"&amp;$A103,데이터!$D:$D,0))),""))</f>
        <v/>
      </c>
    </row>
    <row r="104">
      <c r="A104" s="7" t="n">
        <v>99</v>
      </c>
      <c r="B104" s="8">
        <f>IF($B$2="","",IFERROR(INDEX(데이터!$A:$A,IF(ISNUMBER(FIND("-",$B$2&amp;"")),IF($A104=1,MATCH($B$2&amp;"",데이터!$A:$A,0),NA()),MATCH($B$2&amp;"#"&amp;$A104,데이터!$D:$D,0))),""))</f>
        <v/>
      </c>
      <c r="C104" s="8">
        <f>IF($B$2="","",IFERROR(INDEX(데이터!$B:$B,IF(ISNUMBER(FIND("-",$B$2&amp;"")),IF($A104=1,MATCH($B$2&amp;"",데이터!$A:$A,0),NA()),MATCH($B$2&amp;"#"&amp;$A104,데이터!$D:$D,0))),""))</f>
        <v/>
      </c>
    </row>
    <row r="105">
      <c r="A105" s="7" t="n">
        <v>100</v>
      </c>
      <c r="B105" s="8">
        <f>IF($B$2="","",IFERROR(INDEX(데이터!$A:$A,IF(ISNUMBER(FIND("-",$B$2&amp;"")),IF($A105=1,MATCH($B$2&amp;"",데이터!$A:$A,0),NA()),MATCH($B$2&amp;"#"&amp;$A105,데이터!$D:$D,0))),""))</f>
        <v/>
      </c>
      <c r="C105" s="8">
        <f>IF($B$2="","",IFERROR(INDEX(데이터!$B:$B,IF(ISNUMBER(FIND("-",$B$2&amp;"")),IF($A105=1,MATCH($B$2&amp;"",데이터!$A:$A,0),NA()),MATCH($B$2&amp;"#"&amp;$A105,데이터!$D:$D,0))),""))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>
      <c r="A1" s="6" t="inlineStr">
        <is>
          <t>아이디</t>
        </is>
      </c>
      <c r="B1" s="6" t="inlineStr">
        <is>
          <t>이름</t>
        </is>
      </c>
      <c r="C1" s="6" t="inlineStr">
        <is>
          <t>상위ID (자동)</t>
        </is>
      </c>
      <c r="D1" s="6" t="inlineStr">
        <is>
          <t>조회키 (자동)</t>
        </is>
      </c>
      <c r="F1" s="4" t="inlineStr">
        <is>
          <t>※ A·B열(파란 글씨)만 입력하세요. C·D열은 자동 계산되니 지우지 마세요.</t>
        </is>
      </c>
    </row>
    <row r="2">
      <c r="A2" s="9" t="inlineStr">
        <is>
          <t>1-1</t>
        </is>
      </c>
      <c r="B2" s="10" t="inlineStr">
        <is>
          <t>김철수</t>
        </is>
      </c>
      <c r="C2" s="11">
        <f>IF(A2="","",LEFT(A2,FIND("-",A2&amp;"-")-1))</f>
        <v/>
      </c>
      <c r="D2" s="11">
        <f>IF(C2="","",C2&amp;"#"&amp;COUNTIF($C$2:C2,C2))</f>
        <v/>
      </c>
      <c r="F2" s="4" t="inlineStr">
        <is>
          <t>※ 아이디는 '상위-하위' 형식 (예: 1-1, 1-2, 10-3). A열은 텍스트 형식이라 날짜로 바뀌지 않습니다.</t>
        </is>
      </c>
    </row>
    <row r="3">
      <c r="A3" s="9" t="inlineStr">
        <is>
          <t>1-2</t>
        </is>
      </c>
      <c r="B3" s="10" t="inlineStr">
        <is>
          <t>이영희</t>
        </is>
      </c>
      <c r="C3" s="11">
        <f>IF(A3="","",LEFT(A3,FIND("-",A3&amp;"-")-1))</f>
        <v/>
      </c>
      <c r="D3" s="11">
        <f>IF(C3="","",C3&amp;"#"&amp;COUNTIF($C$2:C3,C3))</f>
        <v/>
      </c>
      <c r="F3" s="4" t="inlineStr">
        <is>
          <t>※ 2~1001행까지 지원합니다. 위 예시 7줄은 지우고 실제 데이터로 바꾸세요.</t>
        </is>
      </c>
    </row>
    <row r="4">
      <c r="A4" s="9" t="inlineStr">
        <is>
          <t>1-3</t>
        </is>
      </c>
      <c r="B4" s="10" t="inlineStr">
        <is>
          <t>박민수</t>
        </is>
      </c>
      <c r="C4" s="11">
        <f>IF(A4="","",LEFT(A4,FIND("-",A4&amp;"-")-1))</f>
        <v/>
      </c>
      <c r="D4" s="11">
        <f>IF(C4="","",C4&amp;"#"&amp;COUNTIF($C$2:C4,C4))</f>
        <v/>
      </c>
    </row>
    <row r="5">
      <c r="A5" s="9" t="inlineStr">
        <is>
          <t>2-1</t>
        </is>
      </c>
      <c r="B5" s="10" t="inlineStr">
        <is>
          <t>최지우</t>
        </is>
      </c>
      <c r="C5" s="11">
        <f>IF(A5="","",LEFT(A5,FIND("-",A5&amp;"-")-1))</f>
        <v/>
      </c>
      <c r="D5" s="11">
        <f>IF(C5="","",C5&amp;"#"&amp;COUNTIF($C$2:C5,C5))</f>
        <v/>
      </c>
    </row>
    <row r="6">
      <c r="A6" s="9" t="inlineStr">
        <is>
          <t>2-2</t>
        </is>
      </c>
      <c r="B6" s="10" t="inlineStr">
        <is>
          <t>정우성</t>
        </is>
      </c>
      <c r="C6" s="11">
        <f>IF(A6="","",LEFT(A6,FIND("-",A6&amp;"-")-1))</f>
        <v/>
      </c>
      <c r="D6" s="11">
        <f>IF(C6="","",C6&amp;"#"&amp;COUNTIF($C$2:C6,C6))</f>
        <v/>
      </c>
    </row>
    <row r="7">
      <c r="A7" s="9" t="inlineStr">
        <is>
          <t>10-1</t>
        </is>
      </c>
      <c r="B7" s="10" t="inlineStr">
        <is>
          <t>한가인</t>
        </is>
      </c>
      <c r="C7" s="11">
        <f>IF(A7="","",LEFT(A7,FIND("-",A7&amp;"-")-1))</f>
        <v/>
      </c>
      <c r="D7" s="11">
        <f>IF(C7="","",C7&amp;"#"&amp;COUNTIF($C$2:C7,C7))</f>
        <v/>
      </c>
    </row>
    <row r="8">
      <c r="A8" s="9" t="inlineStr">
        <is>
          <t>10-2</t>
        </is>
      </c>
      <c r="B8" s="10" t="inlineStr">
        <is>
          <t>강동원</t>
        </is>
      </c>
      <c r="C8" s="11">
        <f>IF(A8="","",LEFT(A8,FIND("-",A8&amp;"-")-1))</f>
        <v/>
      </c>
      <c r="D8" s="11">
        <f>IF(C8="","",C8&amp;"#"&amp;COUNTIF($C$2:C8,C8))</f>
        <v/>
      </c>
    </row>
    <row r="9">
      <c r="A9" s="9" t="n"/>
      <c r="B9" s="10" t="n"/>
      <c r="C9" s="11">
        <f>IF(A9="","",LEFT(A9,FIND("-",A9&amp;"-")-1))</f>
        <v/>
      </c>
      <c r="D9" s="11">
        <f>IF(C9="","",C9&amp;"#"&amp;COUNTIF($C$2:C9,C9))</f>
        <v/>
      </c>
    </row>
    <row r="10">
      <c r="A10" s="9" t="n"/>
      <c r="B10" s="10" t="n"/>
      <c r="C10" s="11">
        <f>IF(A10="","",LEFT(A10,FIND("-",A10&amp;"-")-1))</f>
        <v/>
      </c>
      <c r="D10" s="11">
        <f>IF(C10="","",C10&amp;"#"&amp;COUNTIF($C$2:C10,C10))</f>
        <v/>
      </c>
    </row>
    <row r="11">
      <c r="A11" s="9" t="n"/>
      <c r="B11" s="10" t="n"/>
      <c r="C11" s="11">
        <f>IF(A11="","",LEFT(A11,FIND("-",A11&amp;"-")-1))</f>
        <v/>
      </c>
      <c r="D11" s="11">
        <f>IF(C11="","",C11&amp;"#"&amp;COUNTIF($C$2:C11,C11))</f>
        <v/>
      </c>
    </row>
    <row r="12">
      <c r="A12" s="9" t="n"/>
      <c r="B12" s="10" t="n"/>
      <c r="C12" s="11">
        <f>IF(A12="","",LEFT(A12,FIND("-",A12&amp;"-")-1))</f>
        <v/>
      </c>
      <c r="D12" s="11">
        <f>IF(C12="","",C12&amp;"#"&amp;COUNTIF($C$2:C12,C12))</f>
        <v/>
      </c>
    </row>
    <row r="13">
      <c r="A13" s="9" t="n"/>
      <c r="B13" s="10" t="n"/>
      <c r="C13" s="11">
        <f>IF(A13="","",LEFT(A13,FIND("-",A13&amp;"-")-1))</f>
        <v/>
      </c>
      <c r="D13" s="11">
        <f>IF(C13="","",C13&amp;"#"&amp;COUNTIF($C$2:C13,C13))</f>
        <v/>
      </c>
    </row>
    <row r="14">
      <c r="A14" s="9" t="n"/>
      <c r="B14" s="10" t="n"/>
      <c r="C14" s="11">
        <f>IF(A14="","",LEFT(A14,FIND("-",A14&amp;"-")-1))</f>
        <v/>
      </c>
      <c r="D14" s="11">
        <f>IF(C14="","",C14&amp;"#"&amp;COUNTIF($C$2:C14,C14))</f>
        <v/>
      </c>
    </row>
    <row r="15">
      <c r="A15" s="9" t="n"/>
      <c r="B15" s="10" t="n"/>
      <c r="C15" s="11">
        <f>IF(A15="","",LEFT(A15,FIND("-",A15&amp;"-")-1))</f>
        <v/>
      </c>
      <c r="D15" s="11">
        <f>IF(C15="","",C15&amp;"#"&amp;COUNTIF($C$2:C15,C15))</f>
        <v/>
      </c>
    </row>
    <row r="16">
      <c r="A16" s="9" t="n"/>
      <c r="B16" s="10" t="n"/>
      <c r="C16" s="11">
        <f>IF(A16="","",LEFT(A16,FIND("-",A16&amp;"-")-1))</f>
        <v/>
      </c>
      <c r="D16" s="11">
        <f>IF(C16="","",C16&amp;"#"&amp;COUNTIF($C$2:C16,C16))</f>
        <v/>
      </c>
    </row>
    <row r="17">
      <c r="A17" s="9" t="n"/>
      <c r="B17" s="10" t="n"/>
      <c r="C17" s="11">
        <f>IF(A17="","",LEFT(A17,FIND("-",A17&amp;"-")-1))</f>
        <v/>
      </c>
      <c r="D17" s="11">
        <f>IF(C17="","",C17&amp;"#"&amp;COUNTIF($C$2:C17,C17))</f>
        <v/>
      </c>
    </row>
    <row r="18">
      <c r="A18" s="9" t="n"/>
      <c r="B18" s="10" t="n"/>
      <c r="C18" s="11">
        <f>IF(A18="","",LEFT(A18,FIND("-",A18&amp;"-")-1))</f>
        <v/>
      </c>
      <c r="D18" s="11">
        <f>IF(C18="","",C18&amp;"#"&amp;COUNTIF($C$2:C18,C18))</f>
        <v/>
      </c>
    </row>
    <row r="19">
      <c r="A19" s="9" t="n"/>
      <c r="B19" s="10" t="n"/>
      <c r="C19" s="11">
        <f>IF(A19="","",LEFT(A19,FIND("-",A19&amp;"-")-1))</f>
        <v/>
      </c>
      <c r="D19" s="11">
        <f>IF(C19="","",C19&amp;"#"&amp;COUNTIF($C$2:C19,C19))</f>
        <v/>
      </c>
    </row>
    <row r="20">
      <c r="A20" s="9" t="n"/>
      <c r="B20" s="10" t="n"/>
      <c r="C20" s="11">
        <f>IF(A20="","",LEFT(A20,FIND("-",A20&amp;"-")-1))</f>
        <v/>
      </c>
      <c r="D20" s="11">
        <f>IF(C20="","",C20&amp;"#"&amp;COUNTIF($C$2:C20,C20))</f>
        <v/>
      </c>
    </row>
    <row r="21">
      <c r="A21" s="9" t="n"/>
      <c r="B21" s="10" t="n"/>
      <c r="C21" s="11">
        <f>IF(A21="","",LEFT(A21,FIND("-",A21&amp;"-")-1))</f>
        <v/>
      </c>
      <c r="D21" s="11">
        <f>IF(C21="","",C21&amp;"#"&amp;COUNTIF($C$2:C21,C21))</f>
        <v/>
      </c>
    </row>
    <row r="22">
      <c r="A22" s="9" t="n"/>
      <c r="B22" s="10" t="n"/>
      <c r="C22" s="11">
        <f>IF(A22="","",LEFT(A22,FIND("-",A22&amp;"-")-1))</f>
        <v/>
      </c>
      <c r="D22" s="11">
        <f>IF(C22="","",C22&amp;"#"&amp;COUNTIF($C$2:C22,C22))</f>
        <v/>
      </c>
    </row>
    <row r="23">
      <c r="A23" s="9" t="n"/>
      <c r="B23" s="10" t="n"/>
      <c r="C23" s="11">
        <f>IF(A23="","",LEFT(A23,FIND("-",A23&amp;"-")-1))</f>
        <v/>
      </c>
      <c r="D23" s="11">
        <f>IF(C23="","",C23&amp;"#"&amp;COUNTIF($C$2:C23,C23))</f>
        <v/>
      </c>
    </row>
    <row r="24">
      <c r="A24" s="9" t="n"/>
      <c r="B24" s="10" t="n"/>
      <c r="C24" s="11">
        <f>IF(A24="","",LEFT(A24,FIND("-",A24&amp;"-")-1))</f>
        <v/>
      </c>
      <c r="D24" s="11">
        <f>IF(C24="","",C24&amp;"#"&amp;COUNTIF($C$2:C24,C24))</f>
        <v/>
      </c>
    </row>
    <row r="25">
      <c r="A25" s="9" t="n"/>
      <c r="B25" s="10" t="n"/>
      <c r="C25" s="11">
        <f>IF(A25="","",LEFT(A25,FIND("-",A25&amp;"-")-1))</f>
        <v/>
      </c>
      <c r="D25" s="11">
        <f>IF(C25="","",C25&amp;"#"&amp;COUNTIF($C$2:C25,C25))</f>
        <v/>
      </c>
    </row>
    <row r="26">
      <c r="A26" s="9" t="n"/>
      <c r="B26" s="10" t="n"/>
      <c r="C26" s="11">
        <f>IF(A26="","",LEFT(A26,FIND("-",A26&amp;"-")-1))</f>
        <v/>
      </c>
      <c r="D26" s="11">
        <f>IF(C26="","",C26&amp;"#"&amp;COUNTIF($C$2:C26,C26))</f>
        <v/>
      </c>
    </row>
    <row r="27">
      <c r="A27" s="9" t="n"/>
      <c r="B27" s="10" t="n"/>
      <c r="C27" s="11">
        <f>IF(A27="","",LEFT(A27,FIND("-",A27&amp;"-")-1))</f>
        <v/>
      </c>
      <c r="D27" s="11">
        <f>IF(C27="","",C27&amp;"#"&amp;COUNTIF($C$2:C27,C27))</f>
        <v/>
      </c>
    </row>
    <row r="28">
      <c r="A28" s="9" t="n"/>
      <c r="B28" s="10" t="n"/>
      <c r="C28" s="11">
        <f>IF(A28="","",LEFT(A28,FIND("-",A28&amp;"-")-1))</f>
        <v/>
      </c>
      <c r="D28" s="11">
        <f>IF(C28="","",C28&amp;"#"&amp;COUNTIF($C$2:C28,C28))</f>
        <v/>
      </c>
    </row>
    <row r="29">
      <c r="A29" s="9" t="n"/>
      <c r="B29" s="10" t="n"/>
      <c r="C29" s="11">
        <f>IF(A29="","",LEFT(A29,FIND("-",A29&amp;"-")-1))</f>
        <v/>
      </c>
      <c r="D29" s="11">
        <f>IF(C29="","",C29&amp;"#"&amp;COUNTIF($C$2:C29,C29))</f>
        <v/>
      </c>
    </row>
    <row r="30">
      <c r="A30" s="9" t="n"/>
      <c r="B30" s="10" t="n"/>
      <c r="C30" s="11">
        <f>IF(A30="","",LEFT(A30,FIND("-",A30&amp;"-")-1))</f>
        <v/>
      </c>
      <c r="D30" s="11">
        <f>IF(C30="","",C30&amp;"#"&amp;COUNTIF($C$2:C30,C30))</f>
        <v/>
      </c>
    </row>
    <row r="31">
      <c r="A31" s="9" t="n"/>
      <c r="B31" s="10" t="n"/>
      <c r="C31" s="11">
        <f>IF(A31="","",LEFT(A31,FIND("-",A31&amp;"-")-1))</f>
        <v/>
      </c>
      <c r="D31" s="11">
        <f>IF(C31="","",C31&amp;"#"&amp;COUNTIF($C$2:C31,C31))</f>
        <v/>
      </c>
    </row>
    <row r="32">
      <c r="A32" s="9" t="n"/>
      <c r="B32" s="10" t="n"/>
      <c r="C32" s="11">
        <f>IF(A32="","",LEFT(A32,FIND("-",A32&amp;"-")-1))</f>
        <v/>
      </c>
      <c r="D32" s="11">
        <f>IF(C32="","",C32&amp;"#"&amp;COUNTIF($C$2:C32,C32))</f>
        <v/>
      </c>
    </row>
    <row r="33">
      <c r="A33" s="9" t="n"/>
      <c r="B33" s="10" t="n"/>
      <c r="C33" s="11">
        <f>IF(A33="","",LEFT(A33,FIND("-",A33&amp;"-")-1))</f>
        <v/>
      </c>
      <c r="D33" s="11">
        <f>IF(C33="","",C33&amp;"#"&amp;COUNTIF($C$2:C33,C33))</f>
        <v/>
      </c>
    </row>
    <row r="34">
      <c r="A34" s="9" t="n"/>
      <c r="B34" s="10" t="n"/>
      <c r="C34" s="11">
        <f>IF(A34="","",LEFT(A34,FIND("-",A34&amp;"-")-1))</f>
        <v/>
      </c>
      <c r="D34" s="11">
        <f>IF(C34="","",C34&amp;"#"&amp;COUNTIF($C$2:C34,C34))</f>
        <v/>
      </c>
    </row>
    <row r="35">
      <c r="A35" s="9" t="n"/>
      <c r="B35" s="10" t="n"/>
      <c r="C35" s="11">
        <f>IF(A35="","",LEFT(A35,FIND("-",A35&amp;"-")-1))</f>
        <v/>
      </c>
      <c r="D35" s="11">
        <f>IF(C35="","",C35&amp;"#"&amp;COUNTIF($C$2:C35,C35))</f>
        <v/>
      </c>
    </row>
    <row r="36">
      <c r="A36" s="9" t="n"/>
      <c r="B36" s="10" t="n"/>
      <c r="C36" s="11">
        <f>IF(A36="","",LEFT(A36,FIND("-",A36&amp;"-")-1))</f>
        <v/>
      </c>
      <c r="D36" s="11">
        <f>IF(C36="","",C36&amp;"#"&amp;COUNTIF($C$2:C36,C36))</f>
        <v/>
      </c>
    </row>
    <row r="37">
      <c r="A37" s="9" t="n"/>
      <c r="B37" s="10" t="n"/>
      <c r="C37" s="11">
        <f>IF(A37="","",LEFT(A37,FIND("-",A37&amp;"-")-1))</f>
        <v/>
      </c>
      <c r="D37" s="11">
        <f>IF(C37="","",C37&amp;"#"&amp;COUNTIF($C$2:C37,C37))</f>
        <v/>
      </c>
    </row>
    <row r="38">
      <c r="A38" s="9" t="n"/>
      <c r="B38" s="10" t="n"/>
      <c r="C38" s="11">
        <f>IF(A38="","",LEFT(A38,FIND("-",A38&amp;"-")-1))</f>
        <v/>
      </c>
      <c r="D38" s="11">
        <f>IF(C38="","",C38&amp;"#"&amp;COUNTIF($C$2:C38,C38))</f>
        <v/>
      </c>
    </row>
    <row r="39">
      <c r="A39" s="9" t="n"/>
      <c r="B39" s="10" t="n"/>
      <c r="C39" s="11">
        <f>IF(A39="","",LEFT(A39,FIND("-",A39&amp;"-")-1))</f>
        <v/>
      </c>
      <c r="D39" s="11">
        <f>IF(C39="","",C39&amp;"#"&amp;COUNTIF($C$2:C39,C39))</f>
        <v/>
      </c>
    </row>
    <row r="40">
      <c r="A40" s="9" t="n"/>
      <c r="B40" s="10" t="n"/>
      <c r="C40" s="11">
        <f>IF(A40="","",LEFT(A40,FIND("-",A40&amp;"-")-1))</f>
        <v/>
      </c>
      <c r="D40" s="11">
        <f>IF(C40="","",C40&amp;"#"&amp;COUNTIF($C$2:C40,C40))</f>
        <v/>
      </c>
    </row>
    <row r="41">
      <c r="A41" s="9" t="n"/>
      <c r="B41" s="10" t="n"/>
      <c r="C41" s="11">
        <f>IF(A41="","",LEFT(A41,FIND("-",A41&amp;"-")-1))</f>
        <v/>
      </c>
      <c r="D41" s="11">
        <f>IF(C41="","",C41&amp;"#"&amp;COUNTIF($C$2:C41,C41))</f>
        <v/>
      </c>
    </row>
    <row r="42">
      <c r="A42" s="9" t="n"/>
      <c r="B42" s="10" t="n"/>
      <c r="C42" s="11">
        <f>IF(A42="","",LEFT(A42,FIND("-",A42&amp;"-")-1))</f>
        <v/>
      </c>
      <c r="D42" s="11">
        <f>IF(C42="","",C42&amp;"#"&amp;COUNTIF($C$2:C42,C42))</f>
        <v/>
      </c>
    </row>
    <row r="43">
      <c r="A43" s="9" t="n"/>
      <c r="B43" s="10" t="n"/>
      <c r="C43" s="11">
        <f>IF(A43="","",LEFT(A43,FIND("-",A43&amp;"-")-1))</f>
        <v/>
      </c>
      <c r="D43" s="11">
        <f>IF(C43="","",C43&amp;"#"&amp;COUNTIF($C$2:C43,C43))</f>
        <v/>
      </c>
    </row>
    <row r="44">
      <c r="A44" s="9" t="n"/>
      <c r="B44" s="10" t="n"/>
      <c r="C44" s="11">
        <f>IF(A44="","",LEFT(A44,FIND("-",A44&amp;"-")-1))</f>
        <v/>
      </c>
      <c r="D44" s="11">
        <f>IF(C44="","",C44&amp;"#"&amp;COUNTIF($C$2:C44,C44))</f>
        <v/>
      </c>
    </row>
    <row r="45">
      <c r="A45" s="9" t="n"/>
      <c r="B45" s="10" t="n"/>
      <c r="C45" s="11">
        <f>IF(A45="","",LEFT(A45,FIND("-",A45&amp;"-")-1))</f>
        <v/>
      </c>
      <c r="D45" s="11">
        <f>IF(C45="","",C45&amp;"#"&amp;COUNTIF($C$2:C45,C45))</f>
        <v/>
      </c>
    </row>
    <row r="46">
      <c r="A46" s="9" t="n"/>
      <c r="B46" s="10" t="n"/>
      <c r="C46" s="11">
        <f>IF(A46="","",LEFT(A46,FIND("-",A46&amp;"-")-1))</f>
        <v/>
      </c>
      <c r="D46" s="11">
        <f>IF(C46="","",C46&amp;"#"&amp;COUNTIF($C$2:C46,C46))</f>
        <v/>
      </c>
    </row>
    <row r="47">
      <c r="A47" s="9" t="n"/>
      <c r="B47" s="10" t="n"/>
      <c r="C47" s="11">
        <f>IF(A47="","",LEFT(A47,FIND("-",A47&amp;"-")-1))</f>
        <v/>
      </c>
      <c r="D47" s="11">
        <f>IF(C47="","",C47&amp;"#"&amp;COUNTIF($C$2:C47,C47))</f>
        <v/>
      </c>
    </row>
    <row r="48">
      <c r="A48" s="9" t="n"/>
      <c r="B48" s="10" t="n"/>
      <c r="C48" s="11">
        <f>IF(A48="","",LEFT(A48,FIND("-",A48&amp;"-")-1))</f>
        <v/>
      </c>
      <c r="D48" s="11">
        <f>IF(C48="","",C48&amp;"#"&amp;COUNTIF($C$2:C48,C48))</f>
        <v/>
      </c>
    </row>
    <row r="49">
      <c r="A49" s="9" t="n"/>
      <c r="B49" s="10" t="n"/>
      <c r="C49" s="11">
        <f>IF(A49="","",LEFT(A49,FIND("-",A49&amp;"-")-1))</f>
        <v/>
      </c>
      <c r="D49" s="11">
        <f>IF(C49="","",C49&amp;"#"&amp;COUNTIF($C$2:C49,C49))</f>
        <v/>
      </c>
    </row>
    <row r="50">
      <c r="A50" s="9" t="n"/>
      <c r="B50" s="10" t="n"/>
      <c r="C50" s="11">
        <f>IF(A50="","",LEFT(A50,FIND("-",A50&amp;"-")-1))</f>
        <v/>
      </c>
      <c r="D50" s="11">
        <f>IF(C50="","",C50&amp;"#"&amp;COUNTIF($C$2:C50,C50))</f>
        <v/>
      </c>
    </row>
    <row r="51">
      <c r="A51" s="9" t="n"/>
      <c r="B51" s="10" t="n"/>
      <c r="C51" s="11">
        <f>IF(A51="","",LEFT(A51,FIND("-",A51&amp;"-")-1))</f>
        <v/>
      </c>
      <c r="D51" s="11">
        <f>IF(C51="","",C51&amp;"#"&amp;COUNTIF($C$2:C51,C51))</f>
        <v/>
      </c>
    </row>
    <row r="52">
      <c r="A52" s="9" t="n"/>
      <c r="B52" s="10" t="n"/>
      <c r="C52" s="11">
        <f>IF(A52="","",LEFT(A52,FIND("-",A52&amp;"-")-1))</f>
        <v/>
      </c>
      <c r="D52" s="11">
        <f>IF(C52="","",C52&amp;"#"&amp;COUNTIF($C$2:C52,C52))</f>
        <v/>
      </c>
    </row>
    <row r="53">
      <c r="A53" s="9" t="n"/>
      <c r="B53" s="10" t="n"/>
      <c r="C53" s="11">
        <f>IF(A53="","",LEFT(A53,FIND("-",A53&amp;"-")-1))</f>
        <v/>
      </c>
      <c r="D53" s="11">
        <f>IF(C53="","",C53&amp;"#"&amp;COUNTIF($C$2:C53,C53))</f>
        <v/>
      </c>
    </row>
    <row r="54">
      <c r="A54" s="9" t="n"/>
      <c r="B54" s="10" t="n"/>
      <c r="C54" s="11">
        <f>IF(A54="","",LEFT(A54,FIND("-",A54&amp;"-")-1))</f>
        <v/>
      </c>
      <c r="D54" s="11">
        <f>IF(C54="","",C54&amp;"#"&amp;COUNTIF($C$2:C54,C54))</f>
        <v/>
      </c>
    </row>
    <row r="55">
      <c r="A55" s="9" t="n"/>
      <c r="B55" s="10" t="n"/>
      <c r="C55" s="11">
        <f>IF(A55="","",LEFT(A55,FIND("-",A55&amp;"-")-1))</f>
        <v/>
      </c>
      <c r="D55" s="11">
        <f>IF(C55="","",C55&amp;"#"&amp;COUNTIF($C$2:C55,C55))</f>
        <v/>
      </c>
    </row>
    <row r="56">
      <c r="A56" s="9" t="n"/>
      <c r="B56" s="10" t="n"/>
      <c r="C56" s="11">
        <f>IF(A56="","",LEFT(A56,FIND("-",A56&amp;"-")-1))</f>
        <v/>
      </c>
      <c r="D56" s="11">
        <f>IF(C56="","",C56&amp;"#"&amp;COUNTIF($C$2:C56,C56))</f>
        <v/>
      </c>
    </row>
    <row r="57">
      <c r="A57" s="9" t="n"/>
      <c r="B57" s="10" t="n"/>
      <c r="C57" s="11">
        <f>IF(A57="","",LEFT(A57,FIND("-",A57&amp;"-")-1))</f>
        <v/>
      </c>
      <c r="D57" s="11">
        <f>IF(C57="","",C57&amp;"#"&amp;COUNTIF($C$2:C57,C57))</f>
        <v/>
      </c>
    </row>
    <row r="58">
      <c r="A58" s="9" t="n"/>
      <c r="B58" s="10" t="n"/>
      <c r="C58" s="11">
        <f>IF(A58="","",LEFT(A58,FIND("-",A58&amp;"-")-1))</f>
        <v/>
      </c>
      <c r="D58" s="11">
        <f>IF(C58="","",C58&amp;"#"&amp;COUNTIF($C$2:C58,C58))</f>
        <v/>
      </c>
    </row>
    <row r="59">
      <c r="A59" s="9" t="n"/>
      <c r="B59" s="10" t="n"/>
      <c r="C59" s="11">
        <f>IF(A59="","",LEFT(A59,FIND("-",A59&amp;"-")-1))</f>
        <v/>
      </c>
      <c r="D59" s="11">
        <f>IF(C59="","",C59&amp;"#"&amp;COUNTIF($C$2:C59,C59))</f>
        <v/>
      </c>
    </row>
    <row r="60">
      <c r="A60" s="9" t="n"/>
      <c r="B60" s="10" t="n"/>
      <c r="C60" s="11">
        <f>IF(A60="","",LEFT(A60,FIND("-",A60&amp;"-")-1))</f>
        <v/>
      </c>
      <c r="D60" s="11">
        <f>IF(C60="","",C60&amp;"#"&amp;COUNTIF($C$2:C60,C60))</f>
        <v/>
      </c>
    </row>
    <row r="61">
      <c r="A61" s="9" t="n"/>
      <c r="B61" s="10" t="n"/>
      <c r="C61" s="11">
        <f>IF(A61="","",LEFT(A61,FIND("-",A61&amp;"-")-1))</f>
        <v/>
      </c>
      <c r="D61" s="11">
        <f>IF(C61="","",C61&amp;"#"&amp;COUNTIF($C$2:C61,C61))</f>
        <v/>
      </c>
    </row>
    <row r="62">
      <c r="A62" s="9" t="n"/>
      <c r="B62" s="10" t="n"/>
      <c r="C62" s="11">
        <f>IF(A62="","",LEFT(A62,FIND("-",A62&amp;"-")-1))</f>
        <v/>
      </c>
      <c r="D62" s="11">
        <f>IF(C62="","",C62&amp;"#"&amp;COUNTIF($C$2:C62,C62))</f>
        <v/>
      </c>
    </row>
    <row r="63">
      <c r="A63" s="9" t="n"/>
      <c r="B63" s="10" t="n"/>
      <c r="C63" s="11">
        <f>IF(A63="","",LEFT(A63,FIND("-",A63&amp;"-")-1))</f>
        <v/>
      </c>
      <c r="D63" s="11">
        <f>IF(C63="","",C63&amp;"#"&amp;COUNTIF($C$2:C63,C63))</f>
        <v/>
      </c>
    </row>
    <row r="64">
      <c r="A64" s="9" t="n"/>
      <c r="B64" s="10" t="n"/>
      <c r="C64" s="11">
        <f>IF(A64="","",LEFT(A64,FIND("-",A64&amp;"-")-1))</f>
        <v/>
      </c>
      <c r="D64" s="11">
        <f>IF(C64="","",C64&amp;"#"&amp;COUNTIF($C$2:C64,C64))</f>
        <v/>
      </c>
    </row>
    <row r="65">
      <c r="A65" s="9" t="n"/>
      <c r="B65" s="10" t="n"/>
      <c r="C65" s="11">
        <f>IF(A65="","",LEFT(A65,FIND("-",A65&amp;"-")-1))</f>
        <v/>
      </c>
      <c r="D65" s="11">
        <f>IF(C65="","",C65&amp;"#"&amp;COUNTIF($C$2:C65,C65))</f>
        <v/>
      </c>
    </row>
    <row r="66">
      <c r="A66" s="9" t="n"/>
      <c r="B66" s="10" t="n"/>
      <c r="C66" s="11">
        <f>IF(A66="","",LEFT(A66,FIND("-",A66&amp;"-")-1))</f>
        <v/>
      </c>
      <c r="D66" s="11">
        <f>IF(C66="","",C66&amp;"#"&amp;COUNTIF($C$2:C66,C66))</f>
        <v/>
      </c>
    </row>
    <row r="67">
      <c r="A67" s="9" t="n"/>
      <c r="B67" s="10" t="n"/>
      <c r="C67" s="11">
        <f>IF(A67="","",LEFT(A67,FIND("-",A67&amp;"-")-1))</f>
        <v/>
      </c>
      <c r="D67" s="11">
        <f>IF(C67="","",C67&amp;"#"&amp;COUNTIF($C$2:C67,C67))</f>
        <v/>
      </c>
    </row>
    <row r="68">
      <c r="A68" s="9" t="n"/>
      <c r="B68" s="10" t="n"/>
      <c r="C68" s="11">
        <f>IF(A68="","",LEFT(A68,FIND("-",A68&amp;"-")-1))</f>
        <v/>
      </c>
      <c r="D68" s="11">
        <f>IF(C68="","",C68&amp;"#"&amp;COUNTIF($C$2:C68,C68))</f>
        <v/>
      </c>
    </row>
    <row r="69">
      <c r="A69" s="9" t="n"/>
      <c r="B69" s="10" t="n"/>
      <c r="C69" s="11">
        <f>IF(A69="","",LEFT(A69,FIND("-",A69&amp;"-")-1))</f>
        <v/>
      </c>
      <c r="D69" s="11">
        <f>IF(C69="","",C69&amp;"#"&amp;COUNTIF($C$2:C69,C69))</f>
        <v/>
      </c>
    </row>
    <row r="70">
      <c r="A70" s="9" t="n"/>
      <c r="B70" s="10" t="n"/>
      <c r="C70" s="11">
        <f>IF(A70="","",LEFT(A70,FIND("-",A70&amp;"-")-1))</f>
        <v/>
      </c>
      <c r="D70" s="11">
        <f>IF(C70="","",C70&amp;"#"&amp;COUNTIF($C$2:C70,C70))</f>
        <v/>
      </c>
    </row>
    <row r="71">
      <c r="A71" s="9" t="n"/>
      <c r="B71" s="10" t="n"/>
      <c r="C71" s="11">
        <f>IF(A71="","",LEFT(A71,FIND("-",A71&amp;"-")-1))</f>
        <v/>
      </c>
      <c r="D71" s="11">
        <f>IF(C71="","",C71&amp;"#"&amp;COUNTIF($C$2:C71,C71))</f>
        <v/>
      </c>
    </row>
    <row r="72">
      <c r="A72" s="9" t="n"/>
      <c r="B72" s="10" t="n"/>
      <c r="C72" s="11">
        <f>IF(A72="","",LEFT(A72,FIND("-",A72&amp;"-")-1))</f>
        <v/>
      </c>
      <c r="D72" s="11">
        <f>IF(C72="","",C72&amp;"#"&amp;COUNTIF($C$2:C72,C72))</f>
        <v/>
      </c>
    </row>
    <row r="73">
      <c r="A73" s="9" t="n"/>
      <c r="B73" s="10" t="n"/>
      <c r="C73" s="11">
        <f>IF(A73="","",LEFT(A73,FIND("-",A73&amp;"-")-1))</f>
        <v/>
      </c>
      <c r="D73" s="11">
        <f>IF(C73="","",C73&amp;"#"&amp;COUNTIF($C$2:C73,C73))</f>
        <v/>
      </c>
    </row>
    <row r="74">
      <c r="A74" s="9" t="n"/>
      <c r="B74" s="10" t="n"/>
      <c r="C74" s="11">
        <f>IF(A74="","",LEFT(A74,FIND("-",A74&amp;"-")-1))</f>
        <v/>
      </c>
      <c r="D74" s="11">
        <f>IF(C74="","",C74&amp;"#"&amp;COUNTIF($C$2:C74,C74))</f>
        <v/>
      </c>
    </row>
    <row r="75">
      <c r="A75" s="9" t="n"/>
      <c r="B75" s="10" t="n"/>
      <c r="C75" s="11">
        <f>IF(A75="","",LEFT(A75,FIND("-",A75&amp;"-")-1))</f>
        <v/>
      </c>
      <c r="D75" s="11">
        <f>IF(C75="","",C75&amp;"#"&amp;COUNTIF($C$2:C75,C75))</f>
        <v/>
      </c>
    </row>
    <row r="76">
      <c r="A76" s="9" t="n"/>
      <c r="B76" s="10" t="n"/>
      <c r="C76" s="11">
        <f>IF(A76="","",LEFT(A76,FIND("-",A76&amp;"-")-1))</f>
        <v/>
      </c>
      <c r="D76" s="11">
        <f>IF(C76="","",C76&amp;"#"&amp;COUNTIF($C$2:C76,C76))</f>
        <v/>
      </c>
    </row>
    <row r="77">
      <c r="A77" s="9" t="n"/>
      <c r="B77" s="10" t="n"/>
      <c r="C77" s="11">
        <f>IF(A77="","",LEFT(A77,FIND("-",A77&amp;"-")-1))</f>
        <v/>
      </c>
      <c r="D77" s="11">
        <f>IF(C77="","",C77&amp;"#"&amp;COUNTIF($C$2:C77,C77))</f>
        <v/>
      </c>
    </row>
    <row r="78">
      <c r="A78" s="9" t="n"/>
      <c r="B78" s="10" t="n"/>
      <c r="C78" s="11">
        <f>IF(A78="","",LEFT(A78,FIND("-",A78&amp;"-")-1))</f>
        <v/>
      </c>
      <c r="D78" s="11">
        <f>IF(C78="","",C78&amp;"#"&amp;COUNTIF($C$2:C78,C78))</f>
        <v/>
      </c>
    </row>
    <row r="79">
      <c r="A79" s="9" t="n"/>
      <c r="B79" s="10" t="n"/>
      <c r="C79" s="11">
        <f>IF(A79="","",LEFT(A79,FIND("-",A79&amp;"-")-1))</f>
        <v/>
      </c>
      <c r="D79" s="11">
        <f>IF(C79="","",C79&amp;"#"&amp;COUNTIF($C$2:C79,C79))</f>
        <v/>
      </c>
    </row>
    <row r="80">
      <c r="A80" s="9" t="n"/>
      <c r="B80" s="10" t="n"/>
      <c r="C80" s="11">
        <f>IF(A80="","",LEFT(A80,FIND("-",A80&amp;"-")-1))</f>
        <v/>
      </c>
      <c r="D80" s="11">
        <f>IF(C80="","",C80&amp;"#"&amp;COUNTIF($C$2:C80,C80))</f>
        <v/>
      </c>
    </row>
    <row r="81">
      <c r="A81" s="9" t="n"/>
      <c r="B81" s="10" t="n"/>
      <c r="C81" s="11">
        <f>IF(A81="","",LEFT(A81,FIND("-",A81&amp;"-")-1))</f>
        <v/>
      </c>
      <c r="D81" s="11">
        <f>IF(C81="","",C81&amp;"#"&amp;COUNTIF($C$2:C81,C81))</f>
        <v/>
      </c>
    </row>
    <row r="82">
      <c r="A82" s="9" t="n"/>
      <c r="B82" s="10" t="n"/>
      <c r="C82" s="11">
        <f>IF(A82="","",LEFT(A82,FIND("-",A82&amp;"-")-1))</f>
        <v/>
      </c>
      <c r="D82" s="11">
        <f>IF(C82="","",C82&amp;"#"&amp;COUNTIF($C$2:C82,C82))</f>
        <v/>
      </c>
    </row>
    <row r="83">
      <c r="A83" s="9" t="n"/>
      <c r="B83" s="10" t="n"/>
      <c r="C83" s="11">
        <f>IF(A83="","",LEFT(A83,FIND("-",A83&amp;"-")-1))</f>
        <v/>
      </c>
      <c r="D83" s="11">
        <f>IF(C83="","",C83&amp;"#"&amp;COUNTIF($C$2:C83,C83))</f>
        <v/>
      </c>
    </row>
    <row r="84">
      <c r="A84" s="9" t="n"/>
      <c r="B84" s="10" t="n"/>
      <c r="C84" s="11">
        <f>IF(A84="","",LEFT(A84,FIND("-",A84&amp;"-")-1))</f>
        <v/>
      </c>
      <c r="D84" s="11">
        <f>IF(C84="","",C84&amp;"#"&amp;COUNTIF($C$2:C84,C84))</f>
        <v/>
      </c>
    </row>
    <row r="85">
      <c r="A85" s="9" t="n"/>
      <c r="B85" s="10" t="n"/>
      <c r="C85" s="11">
        <f>IF(A85="","",LEFT(A85,FIND("-",A85&amp;"-")-1))</f>
        <v/>
      </c>
      <c r="D85" s="11">
        <f>IF(C85="","",C85&amp;"#"&amp;COUNTIF($C$2:C85,C85))</f>
        <v/>
      </c>
    </row>
    <row r="86">
      <c r="A86" s="9" t="n"/>
      <c r="B86" s="10" t="n"/>
      <c r="C86" s="11">
        <f>IF(A86="","",LEFT(A86,FIND("-",A86&amp;"-")-1))</f>
        <v/>
      </c>
      <c r="D86" s="11">
        <f>IF(C86="","",C86&amp;"#"&amp;COUNTIF($C$2:C86,C86))</f>
        <v/>
      </c>
    </row>
    <row r="87">
      <c r="A87" s="9" t="n"/>
      <c r="B87" s="10" t="n"/>
      <c r="C87" s="11">
        <f>IF(A87="","",LEFT(A87,FIND("-",A87&amp;"-")-1))</f>
        <v/>
      </c>
      <c r="D87" s="11">
        <f>IF(C87="","",C87&amp;"#"&amp;COUNTIF($C$2:C87,C87))</f>
        <v/>
      </c>
    </row>
    <row r="88">
      <c r="A88" s="9" t="n"/>
      <c r="B88" s="10" t="n"/>
      <c r="C88" s="11">
        <f>IF(A88="","",LEFT(A88,FIND("-",A88&amp;"-")-1))</f>
        <v/>
      </c>
      <c r="D88" s="11">
        <f>IF(C88="","",C88&amp;"#"&amp;COUNTIF($C$2:C88,C88))</f>
        <v/>
      </c>
    </row>
    <row r="89">
      <c r="A89" s="9" t="n"/>
      <c r="B89" s="10" t="n"/>
      <c r="C89" s="11">
        <f>IF(A89="","",LEFT(A89,FIND("-",A89&amp;"-")-1))</f>
        <v/>
      </c>
      <c r="D89" s="11">
        <f>IF(C89="","",C89&amp;"#"&amp;COUNTIF($C$2:C89,C89))</f>
        <v/>
      </c>
    </row>
    <row r="90">
      <c r="A90" s="9" t="n"/>
      <c r="B90" s="10" t="n"/>
      <c r="C90" s="11">
        <f>IF(A90="","",LEFT(A90,FIND("-",A90&amp;"-")-1))</f>
        <v/>
      </c>
      <c r="D90" s="11">
        <f>IF(C90="","",C90&amp;"#"&amp;COUNTIF($C$2:C90,C90))</f>
        <v/>
      </c>
    </row>
    <row r="91">
      <c r="A91" s="9" t="n"/>
      <c r="B91" s="10" t="n"/>
      <c r="C91" s="11">
        <f>IF(A91="","",LEFT(A91,FIND("-",A91&amp;"-")-1))</f>
        <v/>
      </c>
      <c r="D91" s="11">
        <f>IF(C91="","",C91&amp;"#"&amp;COUNTIF($C$2:C91,C91))</f>
        <v/>
      </c>
    </row>
    <row r="92">
      <c r="A92" s="9" t="n"/>
      <c r="B92" s="10" t="n"/>
      <c r="C92" s="11">
        <f>IF(A92="","",LEFT(A92,FIND("-",A92&amp;"-")-1))</f>
        <v/>
      </c>
      <c r="D92" s="11">
        <f>IF(C92="","",C92&amp;"#"&amp;COUNTIF($C$2:C92,C92))</f>
        <v/>
      </c>
    </row>
    <row r="93">
      <c r="A93" s="9" t="n"/>
      <c r="B93" s="10" t="n"/>
      <c r="C93" s="11">
        <f>IF(A93="","",LEFT(A93,FIND("-",A93&amp;"-")-1))</f>
        <v/>
      </c>
      <c r="D93" s="11">
        <f>IF(C93="","",C93&amp;"#"&amp;COUNTIF($C$2:C93,C93))</f>
        <v/>
      </c>
    </row>
    <row r="94">
      <c r="A94" s="9" t="n"/>
      <c r="B94" s="10" t="n"/>
      <c r="C94" s="11">
        <f>IF(A94="","",LEFT(A94,FIND("-",A94&amp;"-")-1))</f>
        <v/>
      </c>
      <c r="D94" s="11">
        <f>IF(C94="","",C94&amp;"#"&amp;COUNTIF($C$2:C94,C94))</f>
        <v/>
      </c>
    </row>
    <row r="95">
      <c r="A95" s="9" t="n"/>
      <c r="B95" s="10" t="n"/>
      <c r="C95" s="11">
        <f>IF(A95="","",LEFT(A95,FIND("-",A95&amp;"-")-1))</f>
        <v/>
      </c>
      <c r="D95" s="11">
        <f>IF(C95="","",C95&amp;"#"&amp;COUNTIF($C$2:C95,C95))</f>
        <v/>
      </c>
    </row>
    <row r="96">
      <c r="A96" s="9" t="n"/>
      <c r="B96" s="10" t="n"/>
      <c r="C96" s="11">
        <f>IF(A96="","",LEFT(A96,FIND("-",A96&amp;"-")-1))</f>
        <v/>
      </c>
      <c r="D96" s="11">
        <f>IF(C96="","",C96&amp;"#"&amp;COUNTIF($C$2:C96,C96))</f>
        <v/>
      </c>
    </row>
    <row r="97">
      <c r="A97" s="9" t="n"/>
      <c r="B97" s="10" t="n"/>
      <c r="C97" s="11">
        <f>IF(A97="","",LEFT(A97,FIND("-",A97&amp;"-")-1))</f>
        <v/>
      </c>
      <c r="D97" s="11">
        <f>IF(C97="","",C97&amp;"#"&amp;COUNTIF($C$2:C97,C97))</f>
        <v/>
      </c>
    </row>
    <row r="98">
      <c r="A98" s="9" t="n"/>
      <c r="B98" s="10" t="n"/>
      <c r="C98" s="11">
        <f>IF(A98="","",LEFT(A98,FIND("-",A98&amp;"-")-1))</f>
        <v/>
      </c>
      <c r="D98" s="11">
        <f>IF(C98="","",C98&amp;"#"&amp;COUNTIF($C$2:C98,C98))</f>
        <v/>
      </c>
    </row>
    <row r="99">
      <c r="A99" s="9" t="n"/>
      <c r="B99" s="10" t="n"/>
      <c r="C99" s="11">
        <f>IF(A99="","",LEFT(A99,FIND("-",A99&amp;"-")-1))</f>
        <v/>
      </c>
      <c r="D99" s="11">
        <f>IF(C99="","",C99&amp;"#"&amp;COUNTIF($C$2:C99,C99))</f>
        <v/>
      </c>
    </row>
    <row r="100">
      <c r="A100" s="9" t="n"/>
      <c r="B100" s="10" t="n"/>
      <c r="C100" s="11">
        <f>IF(A100="","",LEFT(A100,FIND("-",A100&amp;"-")-1))</f>
        <v/>
      </c>
      <c r="D100" s="11">
        <f>IF(C100="","",C100&amp;"#"&amp;COUNTIF($C$2:C100,C100))</f>
        <v/>
      </c>
    </row>
    <row r="101">
      <c r="A101" s="9" t="n"/>
      <c r="B101" s="10" t="n"/>
      <c r="C101" s="11">
        <f>IF(A101="","",LEFT(A101,FIND("-",A101&amp;"-")-1))</f>
        <v/>
      </c>
      <c r="D101" s="11">
        <f>IF(C101="","",C101&amp;"#"&amp;COUNTIF($C$2:C101,C101))</f>
        <v/>
      </c>
    </row>
    <row r="102">
      <c r="A102" s="9" t="n"/>
      <c r="B102" s="10" t="n"/>
      <c r="C102" s="11">
        <f>IF(A102="","",LEFT(A102,FIND("-",A102&amp;"-")-1))</f>
        <v/>
      </c>
      <c r="D102" s="11">
        <f>IF(C102="","",C102&amp;"#"&amp;COUNTIF($C$2:C102,C102))</f>
        <v/>
      </c>
    </row>
    <row r="103">
      <c r="A103" s="9" t="n"/>
      <c r="B103" s="10" t="n"/>
      <c r="C103" s="11">
        <f>IF(A103="","",LEFT(A103,FIND("-",A103&amp;"-")-1))</f>
        <v/>
      </c>
      <c r="D103" s="11">
        <f>IF(C103="","",C103&amp;"#"&amp;COUNTIF($C$2:C103,C103))</f>
        <v/>
      </c>
    </row>
    <row r="104">
      <c r="A104" s="9" t="n"/>
      <c r="B104" s="10" t="n"/>
      <c r="C104" s="11">
        <f>IF(A104="","",LEFT(A104,FIND("-",A104&amp;"-")-1))</f>
        <v/>
      </c>
      <c r="D104" s="11">
        <f>IF(C104="","",C104&amp;"#"&amp;COUNTIF($C$2:C104,C104))</f>
        <v/>
      </c>
    </row>
    <row r="105">
      <c r="A105" s="9" t="n"/>
      <c r="B105" s="10" t="n"/>
      <c r="C105" s="11">
        <f>IF(A105="","",LEFT(A105,FIND("-",A105&amp;"-")-1))</f>
        <v/>
      </c>
      <c r="D105" s="11">
        <f>IF(C105="","",C105&amp;"#"&amp;COUNTIF($C$2:C105,C105))</f>
        <v/>
      </c>
    </row>
    <row r="106">
      <c r="A106" s="9" t="n"/>
      <c r="B106" s="10" t="n"/>
      <c r="C106" s="11">
        <f>IF(A106="","",LEFT(A106,FIND("-",A106&amp;"-")-1))</f>
        <v/>
      </c>
      <c r="D106" s="11">
        <f>IF(C106="","",C106&amp;"#"&amp;COUNTIF($C$2:C106,C106))</f>
        <v/>
      </c>
    </row>
    <row r="107">
      <c r="A107" s="9" t="n"/>
      <c r="B107" s="10" t="n"/>
      <c r="C107" s="11">
        <f>IF(A107="","",LEFT(A107,FIND("-",A107&amp;"-")-1))</f>
        <v/>
      </c>
      <c r="D107" s="11">
        <f>IF(C107="","",C107&amp;"#"&amp;COUNTIF($C$2:C107,C107))</f>
        <v/>
      </c>
    </row>
    <row r="108">
      <c r="A108" s="9" t="n"/>
      <c r="B108" s="10" t="n"/>
      <c r="C108" s="11">
        <f>IF(A108="","",LEFT(A108,FIND("-",A108&amp;"-")-1))</f>
        <v/>
      </c>
      <c r="D108" s="11">
        <f>IF(C108="","",C108&amp;"#"&amp;COUNTIF($C$2:C108,C108))</f>
        <v/>
      </c>
    </row>
    <row r="109">
      <c r="A109" s="9" t="n"/>
      <c r="B109" s="10" t="n"/>
      <c r="C109" s="11">
        <f>IF(A109="","",LEFT(A109,FIND("-",A109&amp;"-")-1))</f>
        <v/>
      </c>
      <c r="D109" s="11">
        <f>IF(C109="","",C109&amp;"#"&amp;COUNTIF($C$2:C109,C109))</f>
        <v/>
      </c>
    </row>
    <row r="110">
      <c r="A110" s="9" t="n"/>
      <c r="B110" s="10" t="n"/>
      <c r="C110" s="11">
        <f>IF(A110="","",LEFT(A110,FIND("-",A110&amp;"-")-1))</f>
        <v/>
      </c>
      <c r="D110" s="11">
        <f>IF(C110="","",C110&amp;"#"&amp;COUNTIF($C$2:C110,C110))</f>
        <v/>
      </c>
    </row>
    <row r="111">
      <c r="A111" s="9" t="n"/>
      <c r="B111" s="10" t="n"/>
      <c r="C111" s="11">
        <f>IF(A111="","",LEFT(A111,FIND("-",A111&amp;"-")-1))</f>
        <v/>
      </c>
      <c r="D111" s="11">
        <f>IF(C111="","",C111&amp;"#"&amp;COUNTIF($C$2:C111,C111))</f>
        <v/>
      </c>
    </row>
    <row r="112">
      <c r="A112" s="9" t="n"/>
      <c r="B112" s="10" t="n"/>
      <c r="C112" s="11">
        <f>IF(A112="","",LEFT(A112,FIND("-",A112&amp;"-")-1))</f>
        <v/>
      </c>
      <c r="D112" s="11">
        <f>IF(C112="","",C112&amp;"#"&amp;COUNTIF($C$2:C112,C112))</f>
        <v/>
      </c>
    </row>
    <row r="113">
      <c r="A113" s="9" t="n"/>
      <c r="B113" s="10" t="n"/>
      <c r="C113" s="11">
        <f>IF(A113="","",LEFT(A113,FIND("-",A113&amp;"-")-1))</f>
        <v/>
      </c>
      <c r="D113" s="11">
        <f>IF(C113="","",C113&amp;"#"&amp;COUNTIF($C$2:C113,C113))</f>
        <v/>
      </c>
    </row>
    <row r="114">
      <c r="A114" s="9" t="n"/>
      <c r="B114" s="10" t="n"/>
      <c r="C114" s="11">
        <f>IF(A114="","",LEFT(A114,FIND("-",A114&amp;"-")-1))</f>
        <v/>
      </c>
      <c r="D114" s="11">
        <f>IF(C114="","",C114&amp;"#"&amp;COUNTIF($C$2:C114,C114))</f>
        <v/>
      </c>
    </row>
    <row r="115">
      <c r="A115" s="9" t="n"/>
      <c r="B115" s="10" t="n"/>
      <c r="C115" s="11">
        <f>IF(A115="","",LEFT(A115,FIND("-",A115&amp;"-")-1))</f>
        <v/>
      </c>
      <c r="D115" s="11">
        <f>IF(C115="","",C115&amp;"#"&amp;COUNTIF($C$2:C115,C115))</f>
        <v/>
      </c>
    </row>
    <row r="116">
      <c r="A116" s="9" t="n"/>
      <c r="B116" s="10" t="n"/>
      <c r="C116" s="11">
        <f>IF(A116="","",LEFT(A116,FIND("-",A116&amp;"-")-1))</f>
        <v/>
      </c>
      <c r="D116" s="11">
        <f>IF(C116="","",C116&amp;"#"&amp;COUNTIF($C$2:C116,C116))</f>
        <v/>
      </c>
    </row>
    <row r="117">
      <c r="A117" s="9" t="n"/>
      <c r="B117" s="10" t="n"/>
      <c r="C117" s="11">
        <f>IF(A117="","",LEFT(A117,FIND("-",A117&amp;"-")-1))</f>
        <v/>
      </c>
      <c r="D117" s="11">
        <f>IF(C117="","",C117&amp;"#"&amp;COUNTIF($C$2:C117,C117))</f>
        <v/>
      </c>
    </row>
    <row r="118">
      <c r="A118" s="9" t="n"/>
      <c r="B118" s="10" t="n"/>
      <c r="C118" s="11">
        <f>IF(A118="","",LEFT(A118,FIND("-",A118&amp;"-")-1))</f>
        <v/>
      </c>
      <c r="D118" s="11">
        <f>IF(C118="","",C118&amp;"#"&amp;COUNTIF($C$2:C118,C118))</f>
        <v/>
      </c>
    </row>
    <row r="119">
      <c r="A119" s="9" t="n"/>
      <c r="B119" s="10" t="n"/>
      <c r="C119" s="11">
        <f>IF(A119="","",LEFT(A119,FIND("-",A119&amp;"-")-1))</f>
        <v/>
      </c>
      <c r="D119" s="11">
        <f>IF(C119="","",C119&amp;"#"&amp;COUNTIF($C$2:C119,C119))</f>
        <v/>
      </c>
    </row>
    <row r="120">
      <c r="A120" s="9" t="n"/>
      <c r="B120" s="10" t="n"/>
      <c r="C120" s="11">
        <f>IF(A120="","",LEFT(A120,FIND("-",A120&amp;"-")-1))</f>
        <v/>
      </c>
      <c r="D120" s="11">
        <f>IF(C120="","",C120&amp;"#"&amp;COUNTIF($C$2:C120,C120))</f>
        <v/>
      </c>
    </row>
    <row r="121">
      <c r="A121" s="9" t="n"/>
      <c r="B121" s="10" t="n"/>
      <c r="C121" s="11">
        <f>IF(A121="","",LEFT(A121,FIND("-",A121&amp;"-")-1))</f>
        <v/>
      </c>
      <c r="D121" s="11">
        <f>IF(C121="","",C121&amp;"#"&amp;COUNTIF($C$2:C121,C121))</f>
        <v/>
      </c>
    </row>
    <row r="122">
      <c r="A122" s="9" t="n"/>
      <c r="B122" s="10" t="n"/>
      <c r="C122" s="11">
        <f>IF(A122="","",LEFT(A122,FIND("-",A122&amp;"-")-1))</f>
        <v/>
      </c>
      <c r="D122" s="11">
        <f>IF(C122="","",C122&amp;"#"&amp;COUNTIF($C$2:C122,C122))</f>
        <v/>
      </c>
    </row>
    <row r="123">
      <c r="A123" s="9" t="n"/>
      <c r="B123" s="10" t="n"/>
      <c r="C123" s="11">
        <f>IF(A123="","",LEFT(A123,FIND("-",A123&amp;"-")-1))</f>
        <v/>
      </c>
      <c r="D123" s="11">
        <f>IF(C123="","",C123&amp;"#"&amp;COUNTIF($C$2:C123,C123))</f>
        <v/>
      </c>
    </row>
    <row r="124">
      <c r="A124" s="9" t="n"/>
      <c r="B124" s="10" t="n"/>
      <c r="C124" s="11">
        <f>IF(A124="","",LEFT(A124,FIND("-",A124&amp;"-")-1))</f>
        <v/>
      </c>
      <c r="D124" s="11">
        <f>IF(C124="","",C124&amp;"#"&amp;COUNTIF($C$2:C124,C124))</f>
        <v/>
      </c>
    </row>
    <row r="125">
      <c r="A125" s="9" t="n"/>
      <c r="B125" s="10" t="n"/>
      <c r="C125" s="11">
        <f>IF(A125="","",LEFT(A125,FIND("-",A125&amp;"-")-1))</f>
        <v/>
      </c>
      <c r="D125" s="11">
        <f>IF(C125="","",C125&amp;"#"&amp;COUNTIF($C$2:C125,C125))</f>
        <v/>
      </c>
    </row>
    <row r="126">
      <c r="A126" s="9" t="n"/>
      <c r="B126" s="10" t="n"/>
      <c r="C126" s="11">
        <f>IF(A126="","",LEFT(A126,FIND("-",A126&amp;"-")-1))</f>
        <v/>
      </c>
      <c r="D126" s="11">
        <f>IF(C126="","",C126&amp;"#"&amp;COUNTIF($C$2:C126,C126))</f>
        <v/>
      </c>
    </row>
    <row r="127">
      <c r="A127" s="9" t="n"/>
      <c r="B127" s="10" t="n"/>
      <c r="C127" s="11">
        <f>IF(A127="","",LEFT(A127,FIND("-",A127&amp;"-")-1))</f>
        <v/>
      </c>
      <c r="D127" s="11">
        <f>IF(C127="","",C127&amp;"#"&amp;COUNTIF($C$2:C127,C127))</f>
        <v/>
      </c>
    </row>
    <row r="128">
      <c r="A128" s="9" t="n"/>
      <c r="B128" s="10" t="n"/>
      <c r="C128" s="11">
        <f>IF(A128="","",LEFT(A128,FIND("-",A128&amp;"-")-1))</f>
        <v/>
      </c>
      <c r="D128" s="11">
        <f>IF(C128="","",C128&amp;"#"&amp;COUNTIF($C$2:C128,C128))</f>
        <v/>
      </c>
    </row>
    <row r="129">
      <c r="A129" s="9" t="n"/>
      <c r="B129" s="10" t="n"/>
      <c r="C129" s="11">
        <f>IF(A129="","",LEFT(A129,FIND("-",A129&amp;"-")-1))</f>
        <v/>
      </c>
      <c r="D129" s="11">
        <f>IF(C129="","",C129&amp;"#"&amp;COUNTIF($C$2:C129,C129))</f>
        <v/>
      </c>
    </row>
    <row r="130">
      <c r="A130" s="9" t="n"/>
      <c r="B130" s="10" t="n"/>
      <c r="C130" s="11">
        <f>IF(A130="","",LEFT(A130,FIND("-",A130&amp;"-")-1))</f>
        <v/>
      </c>
      <c r="D130" s="11">
        <f>IF(C130="","",C130&amp;"#"&amp;COUNTIF($C$2:C130,C130))</f>
        <v/>
      </c>
    </row>
    <row r="131">
      <c r="A131" s="9" t="n"/>
      <c r="B131" s="10" t="n"/>
      <c r="C131" s="11">
        <f>IF(A131="","",LEFT(A131,FIND("-",A131&amp;"-")-1))</f>
        <v/>
      </c>
      <c r="D131" s="11">
        <f>IF(C131="","",C131&amp;"#"&amp;COUNTIF($C$2:C131,C131))</f>
        <v/>
      </c>
    </row>
    <row r="132">
      <c r="A132" s="9" t="n"/>
      <c r="B132" s="10" t="n"/>
      <c r="C132" s="11">
        <f>IF(A132="","",LEFT(A132,FIND("-",A132&amp;"-")-1))</f>
        <v/>
      </c>
      <c r="D132" s="11">
        <f>IF(C132="","",C132&amp;"#"&amp;COUNTIF($C$2:C132,C132))</f>
        <v/>
      </c>
    </row>
    <row r="133">
      <c r="A133" s="9" t="n"/>
      <c r="B133" s="10" t="n"/>
      <c r="C133" s="11">
        <f>IF(A133="","",LEFT(A133,FIND("-",A133&amp;"-")-1))</f>
        <v/>
      </c>
      <c r="D133" s="11">
        <f>IF(C133="","",C133&amp;"#"&amp;COUNTIF($C$2:C133,C133))</f>
        <v/>
      </c>
    </row>
    <row r="134">
      <c r="A134" s="9" t="n"/>
      <c r="B134" s="10" t="n"/>
      <c r="C134" s="11">
        <f>IF(A134="","",LEFT(A134,FIND("-",A134&amp;"-")-1))</f>
        <v/>
      </c>
      <c r="D134" s="11">
        <f>IF(C134="","",C134&amp;"#"&amp;COUNTIF($C$2:C134,C134))</f>
        <v/>
      </c>
    </row>
    <row r="135">
      <c r="A135" s="9" t="n"/>
      <c r="B135" s="10" t="n"/>
      <c r="C135" s="11">
        <f>IF(A135="","",LEFT(A135,FIND("-",A135&amp;"-")-1))</f>
        <v/>
      </c>
      <c r="D135" s="11">
        <f>IF(C135="","",C135&amp;"#"&amp;COUNTIF($C$2:C135,C135))</f>
        <v/>
      </c>
    </row>
    <row r="136">
      <c r="A136" s="9" t="n"/>
      <c r="B136" s="10" t="n"/>
      <c r="C136" s="11">
        <f>IF(A136="","",LEFT(A136,FIND("-",A136&amp;"-")-1))</f>
        <v/>
      </c>
      <c r="D136" s="11">
        <f>IF(C136="","",C136&amp;"#"&amp;COUNTIF($C$2:C136,C136))</f>
        <v/>
      </c>
    </row>
    <row r="137">
      <c r="A137" s="9" t="n"/>
      <c r="B137" s="10" t="n"/>
      <c r="C137" s="11">
        <f>IF(A137="","",LEFT(A137,FIND("-",A137&amp;"-")-1))</f>
        <v/>
      </c>
      <c r="D137" s="11">
        <f>IF(C137="","",C137&amp;"#"&amp;COUNTIF($C$2:C137,C137))</f>
        <v/>
      </c>
    </row>
    <row r="138">
      <c r="A138" s="9" t="n"/>
      <c r="B138" s="10" t="n"/>
      <c r="C138" s="11">
        <f>IF(A138="","",LEFT(A138,FIND("-",A138&amp;"-")-1))</f>
        <v/>
      </c>
      <c r="D138" s="11">
        <f>IF(C138="","",C138&amp;"#"&amp;COUNTIF($C$2:C138,C138))</f>
        <v/>
      </c>
    </row>
    <row r="139">
      <c r="A139" s="9" t="n"/>
      <c r="B139" s="10" t="n"/>
      <c r="C139" s="11">
        <f>IF(A139="","",LEFT(A139,FIND("-",A139&amp;"-")-1))</f>
        <v/>
      </c>
      <c r="D139" s="11">
        <f>IF(C139="","",C139&amp;"#"&amp;COUNTIF($C$2:C139,C139))</f>
        <v/>
      </c>
    </row>
    <row r="140">
      <c r="A140" s="9" t="n"/>
      <c r="B140" s="10" t="n"/>
      <c r="C140" s="11">
        <f>IF(A140="","",LEFT(A140,FIND("-",A140&amp;"-")-1))</f>
        <v/>
      </c>
      <c r="D140" s="11">
        <f>IF(C140="","",C140&amp;"#"&amp;COUNTIF($C$2:C140,C140))</f>
        <v/>
      </c>
    </row>
    <row r="141">
      <c r="A141" s="9" t="n"/>
      <c r="B141" s="10" t="n"/>
      <c r="C141" s="11">
        <f>IF(A141="","",LEFT(A141,FIND("-",A141&amp;"-")-1))</f>
        <v/>
      </c>
      <c r="D141" s="11">
        <f>IF(C141="","",C141&amp;"#"&amp;COUNTIF($C$2:C141,C141))</f>
        <v/>
      </c>
    </row>
    <row r="142">
      <c r="A142" s="9" t="n"/>
      <c r="B142" s="10" t="n"/>
      <c r="C142" s="11">
        <f>IF(A142="","",LEFT(A142,FIND("-",A142&amp;"-")-1))</f>
        <v/>
      </c>
      <c r="D142" s="11">
        <f>IF(C142="","",C142&amp;"#"&amp;COUNTIF($C$2:C142,C142))</f>
        <v/>
      </c>
    </row>
    <row r="143">
      <c r="A143" s="9" t="n"/>
      <c r="B143" s="10" t="n"/>
      <c r="C143" s="11">
        <f>IF(A143="","",LEFT(A143,FIND("-",A143&amp;"-")-1))</f>
        <v/>
      </c>
      <c r="D143" s="11">
        <f>IF(C143="","",C143&amp;"#"&amp;COUNTIF($C$2:C143,C143))</f>
        <v/>
      </c>
    </row>
    <row r="144">
      <c r="A144" s="9" t="n"/>
      <c r="B144" s="10" t="n"/>
      <c r="C144" s="11">
        <f>IF(A144="","",LEFT(A144,FIND("-",A144&amp;"-")-1))</f>
        <v/>
      </c>
      <c r="D144" s="11">
        <f>IF(C144="","",C144&amp;"#"&amp;COUNTIF($C$2:C144,C144))</f>
        <v/>
      </c>
    </row>
    <row r="145">
      <c r="A145" s="9" t="n"/>
      <c r="B145" s="10" t="n"/>
      <c r="C145" s="11">
        <f>IF(A145="","",LEFT(A145,FIND("-",A145&amp;"-")-1))</f>
        <v/>
      </c>
      <c r="D145" s="11">
        <f>IF(C145="","",C145&amp;"#"&amp;COUNTIF($C$2:C145,C145))</f>
        <v/>
      </c>
    </row>
    <row r="146">
      <c r="A146" s="9" t="n"/>
      <c r="B146" s="10" t="n"/>
      <c r="C146" s="11">
        <f>IF(A146="","",LEFT(A146,FIND("-",A146&amp;"-")-1))</f>
        <v/>
      </c>
      <c r="D146" s="11">
        <f>IF(C146="","",C146&amp;"#"&amp;COUNTIF($C$2:C146,C146))</f>
        <v/>
      </c>
    </row>
    <row r="147">
      <c r="A147" s="9" t="n"/>
      <c r="B147" s="10" t="n"/>
      <c r="C147" s="11">
        <f>IF(A147="","",LEFT(A147,FIND("-",A147&amp;"-")-1))</f>
        <v/>
      </c>
      <c r="D147" s="11">
        <f>IF(C147="","",C147&amp;"#"&amp;COUNTIF($C$2:C147,C147))</f>
        <v/>
      </c>
    </row>
    <row r="148">
      <c r="A148" s="9" t="n"/>
      <c r="B148" s="10" t="n"/>
      <c r="C148" s="11">
        <f>IF(A148="","",LEFT(A148,FIND("-",A148&amp;"-")-1))</f>
        <v/>
      </c>
      <c r="D148" s="11">
        <f>IF(C148="","",C148&amp;"#"&amp;COUNTIF($C$2:C148,C148))</f>
        <v/>
      </c>
    </row>
    <row r="149">
      <c r="A149" s="9" t="n"/>
      <c r="B149" s="10" t="n"/>
      <c r="C149" s="11">
        <f>IF(A149="","",LEFT(A149,FIND("-",A149&amp;"-")-1))</f>
        <v/>
      </c>
      <c r="D149" s="11">
        <f>IF(C149="","",C149&amp;"#"&amp;COUNTIF($C$2:C149,C149))</f>
        <v/>
      </c>
    </row>
    <row r="150">
      <c r="A150" s="9" t="n"/>
      <c r="B150" s="10" t="n"/>
      <c r="C150" s="11">
        <f>IF(A150="","",LEFT(A150,FIND("-",A150&amp;"-")-1))</f>
        <v/>
      </c>
      <c r="D150" s="11">
        <f>IF(C150="","",C150&amp;"#"&amp;COUNTIF($C$2:C150,C150))</f>
        <v/>
      </c>
    </row>
    <row r="151">
      <c r="A151" s="9" t="n"/>
      <c r="B151" s="10" t="n"/>
      <c r="C151" s="11">
        <f>IF(A151="","",LEFT(A151,FIND("-",A151&amp;"-")-1))</f>
        <v/>
      </c>
      <c r="D151" s="11">
        <f>IF(C151="","",C151&amp;"#"&amp;COUNTIF($C$2:C151,C151))</f>
        <v/>
      </c>
    </row>
    <row r="152">
      <c r="A152" s="9" t="n"/>
      <c r="B152" s="10" t="n"/>
      <c r="C152" s="11">
        <f>IF(A152="","",LEFT(A152,FIND("-",A152&amp;"-")-1))</f>
        <v/>
      </c>
      <c r="D152" s="11">
        <f>IF(C152="","",C152&amp;"#"&amp;COUNTIF($C$2:C152,C152))</f>
        <v/>
      </c>
    </row>
    <row r="153">
      <c r="A153" s="9" t="n"/>
      <c r="B153" s="10" t="n"/>
      <c r="C153" s="11">
        <f>IF(A153="","",LEFT(A153,FIND("-",A153&amp;"-")-1))</f>
        <v/>
      </c>
      <c r="D153" s="11">
        <f>IF(C153="","",C153&amp;"#"&amp;COUNTIF($C$2:C153,C153))</f>
        <v/>
      </c>
    </row>
    <row r="154">
      <c r="A154" s="9" t="n"/>
      <c r="B154" s="10" t="n"/>
      <c r="C154" s="11">
        <f>IF(A154="","",LEFT(A154,FIND("-",A154&amp;"-")-1))</f>
        <v/>
      </c>
      <c r="D154" s="11">
        <f>IF(C154="","",C154&amp;"#"&amp;COUNTIF($C$2:C154,C154))</f>
        <v/>
      </c>
    </row>
    <row r="155">
      <c r="A155" s="9" t="n"/>
      <c r="B155" s="10" t="n"/>
      <c r="C155" s="11">
        <f>IF(A155="","",LEFT(A155,FIND("-",A155&amp;"-")-1))</f>
        <v/>
      </c>
      <c r="D155" s="11">
        <f>IF(C155="","",C155&amp;"#"&amp;COUNTIF($C$2:C155,C155))</f>
        <v/>
      </c>
    </row>
    <row r="156">
      <c r="A156" s="9" t="n"/>
      <c r="B156" s="10" t="n"/>
      <c r="C156" s="11">
        <f>IF(A156="","",LEFT(A156,FIND("-",A156&amp;"-")-1))</f>
        <v/>
      </c>
      <c r="D156" s="11">
        <f>IF(C156="","",C156&amp;"#"&amp;COUNTIF($C$2:C156,C156))</f>
        <v/>
      </c>
    </row>
    <row r="157">
      <c r="A157" s="9" t="n"/>
      <c r="B157" s="10" t="n"/>
      <c r="C157" s="11">
        <f>IF(A157="","",LEFT(A157,FIND("-",A157&amp;"-")-1))</f>
        <v/>
      </c>
      <c r="D157" s="11">
        <f>IF(C157="","",C157&amp;"#"&amp;COUNTIF($C$2:C157,C157))</f>
        <v/>
      </c>
    </row>
    <row r="158">
      <c r="A158" s="9" t="n"/>
      <c r="B158" s="10" t="n"/>
      <c r="C158" s="11">
        <f>IF(A158="","",LEFT(A158,FIND("-",A158&amp;"-")-1))</f>
        <v/>
      </c>
      <c r="D158" s="11">
        <f>IF(C158="","",C158&amp;"#"&amp;COUNTIF($C$2:C158,C158))</f>
        <v/>
      </c>
    </row>
    <row r="159">
      <c r="A159" s="9" t="n"/>
      <c r="B159" s="10" t="n"/>
      <c r="C159" s="11">
        <f>IF(A159="","",LEFT(A159,FIND("-",A159&amp;"-")-1))</f>
        <v/>
      </c>
      <c r="D159" s="11">
        <f>IF(C159="","",C159&amp;"#"&amp;COUNTIF($C$2:C159,C159))</f>
        <v/>
      </c>
    </row>
    <row r="160">
      <c r="A160" s="9" t="n"/>
      <c r="B160" s="10" t="n"/>
      <c r="C160" s="11">
        <f>IF(A160="","",LEFT(A160,FIND("-",A160&amp;"-")-1))</f>
        <v/>
      </c>
      <c r="D160" s="11">
        <f>IF(C160="","",C160&amp;"#"&amp;COUNTIF($C$2:C160,C160))</f>
        <v/>
      </c>
    </row>
    <row r="161">
      <c r="A161" s="9" t="n"/>
      <c r="B161" s="10" t="n"/>
      <c r="C161" s="11">
        <f>IF(A161="","",LEFT(A161,FIND("-",A161&amp;"-")-1))</f>
        <v/>
      </c>
      <c r="D161" s="11">
        <f>IF(C161="","",C161&amp;"#"&amp;COUNTIF($C$2:C161,C161))</f>
        <v/>
      </c>
    </row>
    <row r="162">
      <c r="A162" s="9" t="n"/>
      <c r="B162" s="10" t="n"/>
      <c r="C162" s="11">
        <f>IF(A162="","",LEFT(A162,FIND("-",A162&amp;"-")-1))</f>
        <v/>
      </c>
      <c r="D162" s="11">
        <f>IF(C162="","",C162&amp;"#"&amp;COUNTIF($C$2:C162,C162))</f>
        <v/>
      </c>
    </row>
    <row r="163">
      <c r="A163" s="9" t="n"/>
      <c r="B163" s="10" t="n"/>
      <c r="C163" s="11">
        <f>IF(A163="","",LEFT(A163,FIND("-",A163&amp;"-")-1))</f>
        <v/>
      </c>
      <c r="D163" s="11">
        <f>IF(C163="","",C163&amp;"#"&amp;COUNTIF($C$2:C163,C163))</f>
        <v/>
      </c>
    </row>
    <row r="164">
      <c r="A164" s="9" t="n"/>
      <c r="B164" s="10" t="n"/>
      <c r="C164" s="11">
        <f>IF(A164="","",LEFT(A164,FIND("-",A164&amp;"-")-1))</f>
        <v/>
      </c>
      <c r="D164" s="11">
        <f>IF(C164="","",C164&amp;"#"&amp;COUNTIF($C$2:C164,C164))</f>
        <v/>
      </c>
    </row>
    <row r="165">
      <c r="A165" s="9" t="n"/>
      <c r="B165" s="10" t="n"/>
      <c r="C165" s="11">
        <f>IF(A165="","",LEFT(A165,FIND("-",A165&amp;"-")-1))</f>
        <v/>
      </c>
      <c r="D165" s="11">
        <f>IF(C165="","",C165&amp;"#"&amp;COUNTIF($C$2:C165,C165))</f>
        <v/>
      </c>
    </row>
    <row r="166">
      <c r="A166" s="9" t="n"/>
      <c r="B166" s="10" t="n"/>
      <c r="C166" s="11">
        <f>IF(A166="","",LEFT(A166,FIND("-",A166&amp;"-")-1))</f>
        <v/>
      </c>
      <c r="D166" s="11">
        <f>IF(C166="","",C166&amp;"#"&amp;COUNTIF($C$2:C166,C166))</f>
        <v/>
      </c>
    </row>
    <row r="167">
      <c r="A167" s="9" t="n"/>
      <c r="B167" s="10" t="n"/>
      <c r="C167" s="11">
        <f>IF(A167="","",LEFT(A167,FIND("-",A167&amp;"-")-1))</f>
        <v/>
      </c>
      <c r="D167" s="11">
        <f>IF(C167="","",C167&amp;"#"&amp;COUNTIF($C$2:C167,C167))</f>
        <v/>
      </c>
    </row>
    <row r="168">
      <c r="A168" s="9" t="n"/>
      <c r="B168" s="10" t="n"/>
      <c r="C168" s="11">
        <f>IF(A168="","",LEFT(A168,FIND("-",A168&amp;"-")-1))</f>
        <v/>
      </c>
      <c r="D168" s="11">
        <f>IF(C168="","",C168&amp;"#"&amp;COUNTIF($C$2:C168,C168))</f>
        <v/>
      </c>
    </row>
    <row r="169">
      <c r="A169" s="9" t="n"/>
      <c r="B169" s="10" t="n"/>
      <c r="C169" s="11">
        <f>IF(A169="","",LEFT(A169,FIND("-",A169&amp;"-")-1))</f>
        <v/>
      </c>
      <c r="D169" s="11">
        <f>IF(C169="","",C169&amp;"#"&amp;COUNTIF($C$2:C169,C169))</f>
        <v/>
      </c>
    </row>
    <row r="170">
      <c r="A170" s="9" t="n"/>
      <c r="B170" s="10" t="n"/>
      <c r="C170" s="11">
        <f>IF(A170="","",LEFT(A170,FIND("-",A170&amp;"-")-1))</f>
        <v/>
      </c>
      <c r="D170" s="11">
        <f>IF(C170="","",C170&amp;"#"&amp;COUNTIF($C$2:C170,C170))</f>
        <v/>
      </c>
    </row>
    <row r="171">
      <c r="A171" s="9" t="n"/>
      <c r="B171" s="10" t="n"/>
      <c r="C171" s="11">
        <f>IF(A171="","",LEFT(A171,FIND("-",A171&amp;"-")-1))</f>
        <v/>
      </c>
      <c r="D171" s="11">
        <f>IF(C171="","",C171&amp;"#"&amp;COUNTIF($C$2:C171,C171))</f>
        <v/>
      </c>
    </row>
    <row r="172">
      <c r="A172" s="9" t="n"/>
      <c r="B172" s="10" t="n"/>
      <c r="C172" s="11">
        <f>IF(A172="","",LEFT(A172,FIND("-",A172&amp;"-")-1))</f>
        <v/>
      </c>
      <c r="D172" s="11">
        <f>IF(C172="","",C172&amp;"#"&amp;COUNTIF($C$2:C172,C172))</f>
        <v/>
      </c>
    </row>
    <row r="173">
      <c r="A173" s="9" t="n"/>
      <c r="B173" s="10" t="n"/>
      <c r="C173" s="11">
        <f>IF(A173="","",LEFT(A173,FIND("-",A173&amp;"-")-1))</f>
        <v/>
      </c>
      <c r="D173" s="11">
        <f>IF(C173="","",C173&amp;"#"&amp;COUNTIF($C$2:C173,C173))</f>
        <v/>
      </c>
    </row>
    <row r="174">
      <c r="A174" s="9" t="n"/>
      <c r="B174" s="10" t="n"/>
      <c r="C174" s="11">
        <f>IF(A174="","",LEFT(A174,FIND("-",A174&amp;"-")-1))</f>
        <v/>
      </c>
      <c r="D174" s="11">
        <f>IF(C174="","",C174&amp;"#"&amp;COUNTIF($C$2:C174,C174))</f>
        <v/>
      </c>
    </row>
    <row r="175">
      <c r="A175" s="9" t="n"/>
      <c r="B175" s="10" t="n"/>
      <c r="C175" s="11">
        <f>IF(A175="","",LEFT(A175,FIND("-",A175&amp;"-")-1))</f>
        <v/>
      </c>
      <c r="D175" s="11">
        <f>IF(C175="","",C175&amp;"#"&amp;COUNTIF($C$2:C175,C175))</f>
        <v/>
      </c>
    </row>
    <row r="176">
      <c r="A176" s="9" t="n"/>
      <c r="B176" s="10" t="n"/>
      <c r="C176" s="11">
        <f>IF(A176="","",LEFT(A176,FIND("-",A176&amp;"-")-1))</f>
        <v/>
      </c>
      <c r="D176" s="11">
        <f>IF(C176="","",C176&amp;"#"&amp;COUNTIF($C$2:C176,C176))</f>
        <v/>
      </c>
    </row>
    <row r="177">
      <c r="A177" s="9" t="n"/>
      <c r="B177" s="10" t="n"/>
      <c r="C177" s="11">
        <f>IF(A177="","",LEFT(A177,FIND("-",A177&amp;"-")-1))</f>
        <v/>
      </c>
      <c r="D177" s="11">
        <f>IF(C177="","",C177&amp;"#"&amp;COUNTIF($C$2:C177,C177))</f>
        <v/>
      </c>
    </row>
    <row r="178">
      <c r="A178" s="9" t="n"/>
      <c r="B178" s="10" t="n"/>
      <c r="C178" s="11">
        <f>IF(A178="","",LEFT(A178,FIND("-",A178&amp;"-")-1))</f>
        <v/>
      </c>
      <c r="D178" s="11">
        <f>IF(C178="","",C178&amp;"#"&amp;COUNTIF($C$2:C178,C178))</f>
        <v/>
      </c>
    </row>
    <row r="179">
      <c r="A179" s="9" t="n"/>
      <c r="B179" s="10" t="n"/>
      <c r="C179" s="11">
        <f>IF(A179="","",LEFT(A179,FIND("-",A179&amp;"-")-1))</f>
        <v/>
      </c>
      <c r="D179" s="11">
        <f>IF(C179="","",C179&amp;"#"&amp;COUNTIF($C$2:C179,C179))</f>
        <v/>
      </c>
    </row>
    <row r="180">
      <c r="A180" s="9" t="n"/>
      <c r="B180" s="10" t="n"/>
      <c r="C180" s="11">
        <f>IF(A180="","",LEFT(A180,FIND("-",A180&amp;"-")-1))</f>
        <v/>
      </c>
      <c r="D180" s="11">
        <f>IF(C180="","",C180&amp;"#"&amp;COUNTIF($C$2:C180,C180))</f>
        <v/>
      </c>
    </row>
    <row r="181">
      <c r="A181" s="9" t="n"/>
      <c r="B181" s="10" t="n"/>
      <c r="C181" s="11">
        <f>IF(A181="","",LEFT(A181,FIND("-",A181&amp;"-")-1))</f>
        <v/>
      </c>
      <c r="D181" s="11">
        <f>IF(C181="","",C181&amp;"#"&amp;COUNTIF($C$2:C181,C181))</f>
        <v/>
      </c>
    </row>
    <row r="182">
      <c r="A182" s="9" t="n"/>
      <c r="B182" s="10" t="n"/>
      <c r="C182" s="11">
        <f>IF(A182="","",LEFT(A182,FIND("-",A182&amp;"-")-1))</f>
        <v/>
      </c>
      <c r="D182" s="11">
        <f>IF(C182="","",C182&amp;"#"&amp;COUNTIF($C$2:C182,C182))</f>
        <v/>
      </c>
    </row>
    <row r="183">
      <c r="A183" s="9" t="n"/>
      <c r="B183" s="10" t="n"/>
      <c r="C183" s="11">
        <f>IF(A183="","",LEFT(A183,FIND("-",A183&amp;"-")-1))</f>
        <v/>
      </c>
      <c r="D183" s="11">
        <f>IF(C183="","",C183&amp;"#"&amp;COUNTIF($C$2:C183,C183))</f>
        <v/>
      </c>
    </row>
    <row r="184">
      <c r="A184" s="9" t="n"/>
      <c r="B184" s="10" t="n"/>
      <c r="C184" s="11">
        <f>IF(A184="","",LEFT(A184,FIND("-",A184&amp;"-")-1))</f>
        <v/>
      </c>
      <c r="D184" s="11">
        <f>IF(C184="","",C184&amp;"#"&amp;COUNTIF($C$2:C184,C184))</f>
        <v/>
      </c>
    </row>
    <row r="185">
      <c r="A185" s="9" t="n"/>
      <c r="B185" s="10" t="n"/>
      <c r="C185" s="11">
        <f>IF(A185="","",LEFT(A185,FIND("-",A185&amp;"-")-1))</f>
        <v/>
      </c>
      <c r="D185" s="11">
        <f>IF(C185="","",C185&amp;"#"&amp;COUNTIF($C$2:C185,C185))</f>
        <v/>
      </c>
    </row>
    <row r="186">
      <c r="A186" s="9" t="n"/>
      <c r="B186" s="10" t="n"/>
      <c r="C186" s="11">
        <f>IF(A186="","",LEFT(A186,FIND("-",A186&amp;"-")-1))</f>
        <v/>
      </c>
      <c r="D186" s="11">
        <f>IF(C186="","",C186&amp;"#"&amp;COUNTIF($C$2:C186,C186))</f>
        <v/>
      </c>
    </row>
    <row r="187">
      <c r="A187" s="9" t="n"/>
      <c r="B187" s="10" t="n"/>
      <c r="C187" s="11">
        <f>IF(A187="","",LEFT(A187,FIND("-",A187&amp;"-")-1))</f>
        <v/>
      </c>
      <c r="D187" s="11">
        <f>IF(C187="","",C187&amp;"#"&amp;COUNTIF($C$2:C187,C187))</f>
        <v/>
      </c>
    </row>
    <row r="188">
      <c r="A188" s="9" t="n"/>
      <c r="B188" s="10" t="n"/>
      <c r="C188" s="11">
        <f>IF(A188="","",LEFT(A188,FIND("-",A188&amp;"-")-1))</f>
        <v/>
      </c>
      <c r="D188" s="11">
        <f>IF(C188="","",C188&amp;"#"&amp;COUNTIF($C$2:C188,C188))</f>
        <v/>
      </c>
    </row>
    <row r="189">
      <c r="A189" s="9" t="n"/>
      <c r="B189" s="10" t="n"/>
      <c r="C189" s="11">
        <f>IF(A189="","",LEFT(A189,FIND("-",A189&amp;"-")-1))</f>
        <v/>
      </c>
      <c r="D189" s="11">
        <f>IF(C189="","",C189&amp;"#"&amp;COUNTIF($C$2:C189,C189))</f>
        <v/>
      </c>
    </row>
    <row r="190">
      <c r="A190" s="9" t="n"/>
      <c r="B190" s="10" t="n"/>
      <c r="C190" s="11">
        <f>IF(A190="","",LEFT(A190,FIND("-",A190&amp;"-")-1))</f>
        <v/>
      </c>
      <c r="D190" s="11">
        <f>IF(C190="","",C190&amp;"#"&amp;COUNTIF($C$2:C190,C190))</f>
        <v/>
      </c>
    </row>
    <row r="191">
      <c r="A191" s="9" t="n"/>
      <c r="B191" s="10" t="n"/>
      <c r="C191" s="11">
        <f>IF(A191="","",LEFT(A191,FIND("-",A191&amp;"-")-1))</f>
        <v/>
      </c>
      <c r="D191" s="11">
        <f>IF(C191="","",C191&amp;"#"&amp;COUNTIF($C$2:C191,C191))</f>
        <v/>
      </c>
    </row>
    <row r="192">
      <c r="A192" s="9" t="n"/>
      <c r="B192" s="10" t="n"/>
      <c r="C192" s="11">
        <f>IF(A192="","",LEFT(A192,FIND("-",A192&amp;"-")-1))</f>
        <v/>
      </c>
      <c r="D192" s="11">
        <f>IF(C192="","",C192&amp;"#"&amp;COUNTIF($C$2:C192,C192))</f>
        <v/>
      </c>
    </row>
    <row r="193">
      <c r="A193" s="9" t="n"/>
      <c r="B193" s="10" t="n"/>
      <c r="C193" s="11">
        <f>IF(A193="","",LEFT(A193,FIND("-",A193&amp;"-")-1))</f>
        <v/>
      </c>
      <c r="D193" s="11">
        <f>IF(C193="","",C193&amp;"#"&amp;COUNTIF($C$2:C193,C193))</f>
        <v/>
      </c>
    </row>
    <row r="194">
      <c r="A194" s="9" t="n"/>
      <c r="B194" s="10" t="n"/>
      <c r="C194" s="11">
        <f>IF(A194="","",LEFT(A194,FIND("-",A194&amp;"-")-1))</f>
        <v/>
      </c>
      <c r="D194" s="11">
        <f>IF(C194="","",C194&amp;"#"&amp;COUNTIF($C$2:C194,C194))</f>
        <v/>
      </c>
    </row>
    <row r="195">
      <c r="A195" s="9" t="n"/>
      <c r="B195" s="10" t="n"/>
      <c r="C195" s="11">
        <f>IF(A195="","",LEFT(A195,FIND("-",A195&amp;"-")-1))</f>
        <v/>
      </c>
      <c r="D195" s="11">
        <f>IF(C195="","",C195&amp;"#"&amp;COUNTIF($C$2:C195,C195))</f>
        <v/>
      </c>
    </row>
    <row r="196">
      <c r="A196" s="9" t="n"/>
      <c r="B196" s="10" t="n"/>
      <c r="C196" s="11">
        <f>IF(A196="","",LEFT(A196,FIND("-",A196&amp;"-")-1))</f>
        <v/>
      </c>
      <c r="D196" s="11">
        <f>IF(C196="","",C196&amp;"#"&amp;COUNTIF($C$2:C196,C196))</f>
        <v/>
      </c>
    </row>
    <row r="197">
      <c r="A197" s="9" t="n"/>
      <c r="B197" s="10" t="n"/>
      <c r="C197" s="11">
        <f>IF(A197="","",LEFT(A197,FIND("-",A197&amp;"-")-1))</f>
        <v/>
      </c>
      <c r="D197" s="11">
        <f>IF(C197="","",C197&amp;"#"&amp;COUNTIF($C$2:C197,C197))</f>
        <v/>
      </c>
    </row>
    <row r="198">
      <c r="A198" s="9" t="n"/>
      <c r="B198" s="10" t="n"/>
      <c r="C198" s="11">
        <f>IF(A198="","",LEFT(A198,FIND("-",A198&amp;"-")-1))</f>
        <v/>
      </c>
      <c r="D198" s="11">
        <f>IF(C198="","",C198&amp;"#"&amp;COUNTIF($C$2:C198,C198))</f>
        <v/>
      </c>
    </row>
    <row r="199">
      <c r="A199" s="9" t="n"/>
      <c r="B199" s="10" t="n"/>
      <c r="C199" s="11">
        <f>IF(A199="","",LEFT(A199,FIND("-",A199&amp;"-")-1))</f>
        <v/>
      </c>
      <c r="D199" s="11">
        <f>IF(C199="","",C199&amp;"#"&amp;COUNTIF($C$2:C199,C199))</f>
        <v/>
      </c>
    </row>
    <row r="200">
      <c r="A200" s="9" t="n"/>
      <c r="B200" s="10" t="n"/>
      <c r="C200" s="11">
        <f>IF(A200="","",LEFT(A200,FIND("-",A200&amp;"-")-1))</f>
        <v/>
      </c>
      <c r="D200" s="11">
        <f>IF(C200="","",C200&amp;"#"&amp;COUNTIF($C$2:C200,C200))</f>
        <v/>
      </c>
    </row>
    <row r="201">
      <c r="A201" s="9" t="n"/>
      <c r="B201" s="10" t="n"/>
      <c r="C201" s="11">
        <f>IF(A201="","",LEFT(A201,FIND("-",A201&amp;"-")-1))</f>
        <v/>
      </c>
      <c r="D201" s="11">
        <f>IF(C201="","",C201&amp;"#"&amp;COUNTIF($C$2:C201,C201))</f>
        <v/>
      </c>
    </row>
    <row r="202">
      <c r="A202" s="9" t="n"/>
      <c r="B202" s="10" t="n"/>
      <c r="C202" s="11">
        <f>IF(A202="","",LEFT(A202,FIND("-",A202&amp;"-")-1))</f>
        <v/>
      </c>
      <c r="D202" s="11">
        <f>IF(C202="","",C202&amp;"#"&amp;COUNTIF($C$2:C202,C202))</f>
        <v/>
      </c>
    </row>
    <row r="203">
      <c r="A203" s="9" t="n"/>
      <c r="B203" s="10" t="n"/>
      <c r="C203" s="11">
        <f>IF(A203="","",LEFT(A203,FIND("-",A203&amp;"-")-1))</f>
        <v/>
      </c>
      <c r="D203" s="11">
        <f>IF(C203="","",C203&amp;"#"&amp;COUNTIF($C$2:C203,C203))</f>
        <v/>
      </c>
    </row>
    <row r="204">
      <c r="A204" s="9" t="n"/>
      <c r="B204" s="10" t="n"/>
      <c r="C204" s="11">
        <f>IF(A204="","",LEFT(A204,FIND("-",A204&amp;"-")-1))</f>
        <v/>
      </c>
      <c r="D204" s="11">
        <f>IF(C204="","",C204&amp;"#"&amp;COUNTIF($C$2:C204,C204))</f>
        <v/>
      </c>
    </row>
    <row r="205">
      <c r="A205" s="9" t="n"/>
      <c r="B205" s="10" t="n"/>
      <c r="C205" s="11">
        <f>IF(A205="","",LEFT(A205,FIND("-",A205&amp;"-")-1))</f>
        <v/>
      </c>
      <c r="D205" s="11">
        <f>IF(C205="","",C205&amp;"#"&amp;COUNTIF($C$2:C205,C205))</f>
        <v/>
      </c>
    </row>
    <row r="206">
      <c r="A206" s="9" t="n"/>
      <c r="B206" s="10" t="n"/>
      <c r="C206" s="11">
        <f>IF(A206="","",LEFT(A206,FIND("-",A206&amp;"-")-1))</f>
        <v/>
      </c>
      <c r="D206" s="11">
        <f>IF(C206="","",C206&amp;"#"&amp;COUNTIF($C$2:C206,C206))</f>
        <v/>
      </c>
    </row>
    <row r="207">
      <c r="A207" s="9" t="n"/>
      <c r="B207" s="10" t="n"/>
      <c r="C207" s="11">
        <f>IF(A207="","",LEFT(A207,FIND("-",A207&amp;"-")-1))</f>
        <v/>
      </c>
      <c r="D207" s="11">
        <f>IF(C207="","",C207&amp;"#"&amp;COUNTIF($C$2:C207,C207))</f>
        <v/>
      </c>
    </row>
    <row r="208">
      <c r="A208" s="9" t="n"/>
      <c r="B208" s="10" t="n"/>
      <c r="C208" s="11">
        <f>IF(A208="","",LEFT(A208,FIND("-",A208&amp;"-")-1))</f>
        <v/>
      </c>
      <c r="D208" s="11">
        <f>IF(C208="","",C208&amp;"#"&amp;COUNTIF($C$2:C208,C208))</f>
        <v/>
      </c>
    </row>
    <row r="209">
      <c r="A209" s="9" t="n"/>
      <c r="B209" s="10" t="n"/>
      <c r="C209" s="11">
        <f>IF(A209="","",LEFT(A209,FIND("-",A209&amp;"-")-1))</f>
        <v/>
      </c>
      <c r="D209" s="11">
        <f>IF(C209="","",C209&amp;"#"&amp;COUNTIF($C$2:C209,C209))</f>
        <v/>
      </c>
    </row>
    <row r="210">
      <c r="A210" s="9" t="n"/>
      <c r="B210" s="10" t="n"/>
      <c r="C210" s="11">
        <f>IF(A210="","",LEFT(A210,FIND("-",A210&amp;"-")-1))</f>
        <v/>
      </c>
      <c r="D210" s="11">
        <f>IF(C210="","",C210&amp;"#"&amp;COUNTIF($C$2:C210,C210))</f>
        <v/>
      </c>
    </row>
    <row r="211">
      <c r="A211" s="9" t="n"/>
      <c r="B211" s="10" t="n"/>
      <c r="C211" s="11">
        <f>IF(A211="","",LEFT(A211,FIND("-",A211&amp;"-")-1))</f>
        <v/>
      </c>
      <c r="D211" s="11">
        <f>IF(C211="","",C211&amp;"#"&amp;COUNTIF($C$2:C211,C211))</f>
        <v/>
      </c>
    </row>
    <row r="212">
      <c r="A212" s="9" t="n"/>
      <c r="B212" s="10" t="n"/>
      <c r="C212" s="11">
        <f>IF(A212="","",LEFT(A212,FIND("-",A212&amp;"-")-1))</f>
        <v/>
      </c>
      <c r="D212" s="11">
        <f>IF(C212="","",C212&amp;"#"&amp;COUNTIF($C$2:C212,C212))</f>
        <v/>
      </c>
    </row>
    <row r="213">
      <c r="A213" s="9" t="n"/>
      <c r="B213" s="10" t="n"/>
      <c r="C213" s="11">
        <f>IF(A213="","",LEFT(A213,FIND("-",A213&amp;"-")-1))</f>
        <v/>
      </c>
      <c r="D213" s="11">
        <f>IF(C213="","",C213&amp;"#"&amp;COUNTIF($C$2:C213,C213))</f>
        <v/>
      </c>
    </row>
    <row r="214">
      <c r="A214" s="9" t="n"/>
      <c r="B214" s="10" t="n"/>
      <c r="C214" s="11">
        <f>IF(A214="","",LEFT(A214,FIND("-",A214&amp;"-")-1))</f>
        <v/>
      </c>
      <c r="D214" s="11">
        <f>IF(C214="","",C214&amp;"#"&amp;COUNTIF($C$2:C214,C214))</f>
        <v/>
      </c>
    </row>
    <row r="215">
      <c r="A215" s="9" t="n"/>
      <c r="B215" s="10" t="n"/>
      <c r="C215" s="11">
        <f>IF(A215="","",LEFT(A215,FIND("-",A215&amp;"-")-1))</f>
        <v/>
      </c>
      <c r="D215" s="11">
        <f>IF(C215="","",C215&amp;"#"&amp;COUNTIF($C$2:C215,C215))</f>
        <v/>
      </c>
    </row>
    <row r="216">
      <c r="A216" s="9" t="n"/>
      <c r="B216" s="10" t="n"/>
      <c r="C216" s="11">
        <f>IF(A216="","",LEFT(A216,FIND("-",A216&amp;"-")-1))</f>
        <v/>
      </c>
      <c r="D216" s="11">
        <f>IF(C216="","",C216&amp;"#"&amp;COUNTIF($C$2:C216,C216))</f>
        <v/>
      </c>
    </row>
    <row r="217">
      <c r="A217" s="9" t="n"/>
      <c r="B217" s="10" t="n"/>
      <c r="C217" s="11">
        <f>IF(A217="","",LEFT(A217,FIND("-",A217&amp;"-")-1))</f>
        <v/>
      </c>
      <c r="D217" s="11">
        <f>IF(C217="","",C217&amp;"#"&amp;COUNTIF($C$2:C217,C217))</f>
        <v/>
      </c>
    </row>
    <row r="218">
      <c r="A218" s="9" t="n"/>
      <c r="B218" s="10" t="n"/>
      <c r="C218" s="11">
        <f>IF(A218="","",LEFT(A218,FIND("-",A218&amp;"-")-1))</f>
        <v/>
      </c>
      <c r="D218" s="11">
        <f>IF(C218="","",C218&amp;"#"&amp;COUNTIF($C$2:C218,C218))</f>
        <v/>
      </c>
    </row>
    <row r="219">
      <c r="A219" s="9" t="n"/>
      <c r="B219" s="10" t="n"/>
      <c r="C219" s="11">
        <f>IF(A219="","",LEFT(A219,FIND("-",A219&amp;"-")-1))</f>
        <v/>
      </c>
      <c r="D219" s="11">
        <f>IF(C219="","",C219&amp;"#"&amp;COUNTIF($C$2:C219,C219))</f>
        <v/>
      </c>
    </row>
    <row r="220">
      <c r="A220" s="9" t="n"/>
      <c r="B220" s="10" t="n"/>
      <c r="C220" s="11">
        <f>IF(A220="","",LEFT(A220,FIND("-",A220&amp;"-")-1))</f>
        <v/>
      </c>
      <c r="D220" s="11">
        <f>IF(C220="","",C220&amp;"#"&amp;COUNTIF($C$2:C220,C220))</f>
        <v/>
      </c>
    </row>
    <row r="221">
      <c r="A221" s="9" t="n"/>
      <c r="B221" s="10" t="n"/>
      <c r="C221" s="11">
        <f>IF(A221="","",LEFT(A221,FIND("-",A221&amp;"-")-1))</f>
        <v/>
      </c>
      <c r="D221" s="11">
        <f>IF(C221="","",C221&amp;"#"&amp;COUNTIF($C$2:C221,C221))</f>
        <v/>
      </c>
    </row>
    <row r="222">
      <c r="A222" s="9" t="n"/>
      <c r="B222" s="10" t="n"/>
      <c r="C222" s="11">
        <f>IF(A222="","",LEFT(A222,FIND("-",A222&amp;"-")-1))</f>
        <v/>
      </c>
      <c r="D222" s="11">
        <f>IF(C222="","",C222&amp;"#"&amp;COUNTIF($C$2:C222,C222))</f>
        <v/>
      </c>
    </row>
    <row r="223">
      <c r="A223" s="9" t="n"/>
      <c r="B223" s="10" t="n"/>
      <c r="C223" s="11">
        <f>IF(A223="","",LEFT(A223,FIND("-",A223&amp;"-")-1))</f>
        <v/>
      </c>
      <c r="D223" s="11">
        <f>IF(C223="","",C223&amp;"#"&amp;COUNTIF($C$2:C223,C223))</f>
        <v/>
      </c>
    </row>
    <row r="224">
      <c r="A224" s="9" t="n"/>
      <c r="B224" s="10" t="n"/>
      <c r="C224" s="11">
        <f>IF(A224="","",LEFT(A224,FIND("-",A224&amp;"-")-1))</f>
        <v/>
      </c>
      <c r="D224" s="11">
        <f>IF(C224="","",C224&amp;"#"&amp;COUNTIF($C$2:C224,C224))</f>
        <v/>
      </c>
    </row>
    <row r="225">
      <c r="A225" s="9" t="n"/>
      <c r="B225" s="10" t="n"/>
      <c r="C225" s="11">
        <f>IF(A225="","",LEFT(A225,FIND("-",A225&amp;"-")-1))</f>
        <v/>
      </c>
      <c r="D225" s="11">
        <f>IF(C225="","",C225&amp;"#"&amp;COUNTIF($C$2:C225,C225))</f>
        <v/>
      </c>
    </row>
    <row r="226">
      <c r="A226" s="9" t="n"/>
      <c r="B226" s="10" t="n"/>
      <c r="C226" s="11">
        <f>IF(A226="","",LEFT(A226,FIND("-",A226&amp;"-")-1))</f>
        <v/>
      </c>
      <c r="D226" s="11">
        <f>IF(C226="","",C226&amp;"#"&amp;COUNTIF($C$2:C226,C226))</f>
        <v/>
      </c>
    </row>
    <row r="227">
      <c r="A227" s="9" t="n"/>
      <c r="B227" s="10" t="n"/>
      <c r="C227" s="11">
        <f>IF(A227="","",LEFT(A227,FIND("-",A227&amp;"-")-1))</f>
        <v/>
      </c>
      <c r="D227" s="11">
        <f>IF(C227="","",C227&amp;"#"&amp;COUNTIF($C$2:C227,C227))</f>
        <v/>
      </c>
    </row>
    <row r="228">
      <c r="A228" s="9" t="n"/>
      <c r="B228" s="10" t="n"/>
      <c r="C228" s="11">
        <f>IF(A228="","",LEFT(A228,FIND("-",A228&amp;"-")-1))</f>
        <v/>
      </c>
      <c r="D228" s="11">
        <f>IF(C228="","",C228&amp;"#"&amp;COUNTIF($C$2:C228,C228))</f>
        <v/>
      </c>
    </row>
    <row r="229">
      <c r="A229" s="9" t="n"/>
      <c r="B229" s="10" t="n"/>
      <c r="C229" s="11">
        <f>IF(A229="","",LEFT(A229,FIND("-",A229&amp;"-")-1))</f>
        <v/>
      </c>
      <c r="D229" s="11">
        <f>IF(C229="","",C229&amp;"#"&amp;COUNTIF($C$2:C229,C229))</f>
        <v/>
      </c>
    </row>
    <row r="230">
      <c r="A230" s="9" t="n"/>
      <c r="B230" s="10" t="n"/>
      <c r="C230" s="11">
        <f>IF(A230="","",LEFT(A230,FIND("-",A230&amp;"-")-1))</f>
        <v/>
      </c>
      <c r="D230" s="11">
        <f>IF(C230="","",C230&amp;"#"&amp;COUNTIF($C$2:C230,C230))</f>
        <v/>
      </c>
    </row>
    <row r="231">
      <c r="A231" s="9" t="n"/>
      <c r="B231" s="10" t="n"/>
      <c r="C231" s="11">
        <f>IF(A231="","",LEFT(A231,FIND("-",A231&amp;"-")-1))</f>
        <v/>
      </c>
      <c r="D231" s="11">
        <f>IF(C231="","",C231&amp;"#"&amp;COUNTIF($C$2:C231,C231))</f>
        <v/>
      </c>
    </row>
    <row r="232">
      <c r="A232" s="9" t="n"/>
      <c r="B232" s="10" t="n"/>
      <c r="C232" s="11">
        <f>IF(A232="","",LEFT(A232,FIND("-",A232&amp;"-")-1))</f>
        <v/>
      </c>
      <c r="D232" s="11">
        <f>IF(C232="","",C232&amp;"#"&amp;COUNTIF($C$2:C232,C232))</f>
        <v/>
      </c>
    </row>
    <row r="233">
      <c r="A233" s="9" t="n"/>
      <c r="B233" s="10" t="n"/>
      <c r="C233" s="11">
        <f>IF(A233="","",LEFT(A233,FIND("-",A233&amp;"-")-1))</f>
        <v/>
      </c>
      <c r="D233" s="11">
        <f>IF(C233="","",C233&amp;"#"&amp;COUNTIF($C$2:C233,C233))</f>
        <v/>
      </c>
    </row>
    <row r="234">
      <c r="A234" s="9" t="n"/>
      <c r="B234" s="10" t="n"/>
      <c r="C234" s="11">
        <f>IF(A234="","",LEFT(A234,FIND("-",A234&amp;"-")-1))</f>
        <v/>
      </c>
      <c r="D234" s="11">
        <f>IF(C234="","",C234&amp;"#"&amp;COUNTIF($C$2:C234,C234))</f>
        <v/>
      </c>
    </row>
    <row r="235">
      <c r="A235" s="9" t="n"/>
      <c r="B235" s="10" t="n"/>
      <c r="C235" s="11">
        <f>IF(A235="","",LEFT(A235,FIND("-",A235&amp;"-")-1))</f>
        <v/>
      </c>
      <c r="D235" s="11">
        <f>IF(C235="","",C235&amp;"#"&amp;COUNTIF($C$2:C235,C235))</f>
        <v/>
      </c>
    </row>
    <row r="236">
      <c r="A236" s="9" t="n"/>
      <c r="B236" s="10" t="n"/>
      <c r="C236" s="11">
        <f>IF(A236="","",LEFT(A236,FIND("-",A236&amp;"-")-1))</f>
        <v/>
      </c>
      <c r="D236" s="11">
        <f>IF(C236="","",C236&amp;"#"&amp;COUNTIF($C$2:C236,C236))</f>
        <v/>
      </c>
    </row>
    <row r="237">
      <c r="A237" s="9" t="n"/>
      <c r="B237" s="10" t="n"/>
      <c r="C237" s="11">
        <f>IF(A237="","",LEFT(A237,FIND("-",A237&amp;"-")-1))</f>
        <v/>
      </c>
      <c r="D237" s="11">
        <f>IF(C237="","",C237&amp;"#"&amp;COUNTIF($C$2:C237,C237))</f>
        <v/>
      </c>
    </row>
    <row r="238">
      <c r="A238" s="9" t="n"/>
      <c r="B238" s="10" t="n"/>
      <c r="C238" s="11">
        <f>IF(A238="","",LEFT(A238,FIND("-",A238&amp;"-")-1))</f>
        <v/>
      </c>
      <c r="D238" s="11">
        <f>IF(C238="","",C238&amp;"#"&amp;COUNTIF($C$2:C238,C238))</f>
        <v/>
      </c>
    </row>
    <row r="239">
      <c r="A239" s="9" t="n"/>
      <c r="B239" s="10" t="n"/>
      <c r="C239" s="11">
        <f>IF(A239="","",LEFT(A239,FIND("-",A239&amp;"-")-1))</f>
        <v/>
      </c>
      <c r="D239" s="11">
        <f>IF(C239="","",C239&amp;"#"&amp;COUNTIF($C$2:C239,C239))</f>
        <v/>
      </c>
    </row>
    <row r="240">
      <c r="A240" s="9" t="n"/>
      <c r="B240" s="10" t="n"/>
      <c r="C240" s="11">
        <f>IF(A240="","",LEFT(A240,FIND("-",A240&amp;"-")-1))</f>
        <v/>
      </c>
      <c r="D240" s="11">
        <f>IF(C240="","",C240&amp;"#"&amp;COUNTIF($C$2:C240,C240))</f>
        <v/>
      </c>
    </row>
    <row r="241">
      <c r="A241" s="9" t="n"/>
      <c r="B241" s="10" t="n"/>
      <c r="C241" s="11">
        <f>IF(A241="","",LEFT(A241,FIND("-",A241&amp;"-")-1))</f>
        <v/>
      </c>
      <c r="D241" s="11">
        <f>IF(C241="","",C241&amp;"#"&amp;COUNTIF($C$2:C241,C241))</f>
        <v/>
      </c>
    </row>
    <row r="242">
      <c r="A242" s="9" t="n"/>
      <c r="B242" s="10" t="n"/>
      <c r="C242" s="11">
        <f>IF(A242="","",LEFT(A242,FIND("-",A242&amp;"-")-1))</f>
        <v/>
      </c>
      <c r="D242" s="11">
        <f>IF(C242="","",C242&amp;"#"&amp;COUNTIF($C$2:C242,C242))</f>
        <v/>
      </c>
    </row>
    <row r="243">
      <c r="A243" s="9" t="n"/>
      <c r="B243" s="10" t="n"/>
      <c r="C243" s="11">
        <f>IF(A243="","",LEFT(A243,FIND("-",A243&amp;"-")-1))</f>
        <v/>
      </c>
      <c r="D243" s="11">
        <f>IF(C243="","",C243&amp;"#"&amp;COUNTIF($C$2:C243,C243))</f>
        <v/>
      </c>
    </row>
    <row r="244">
      <c r="A244" s="9" t="n"/>
      <c r="B244" s="10" t="n"/>
      <c r="C244" s="11">
        <f>IF(A244="","",LEFT(A244,FIND("-",A244&amp;"-")-1))</f>
        <v/>
      </c>
      <c r="D244" s="11">
        <f>IF(C244="","",C244&amp;"#"&amp;COUNTIF($C$2:C244,C244))</f>
        <v/>
      </c>
    </row>
    <row r="245">
      <c r="A245" s="9" t="n"/>
      <c r="B245" s="10" t="n"/>
      <c r="C245" s="11">
        <f>IF(A245="","",LEFT(A245,FIND("-",A245&amp;"-")-1))</f>
        <v/>
      </c>
      <c r="D245" s="11">
        <f>IF(C245="","",C245&amp;"#"&amp;COUNTIF($C$2:C245,C245))</f>
        <v/>
      </c>
    </row>
    <row r="246">
      <c r="A246" s="9" t="n"/>
      <c r="B246" s="10" t="n"/>
      <c r="C246" s="11">
        <f>IF(A246="","",LEFT(A246,FIND("-",A246&amp;"-")-1))</f>
        <v/>
      </c>
      <c r="D246" s="11">
        <f>IF(C246="","",C246&amp;"#"&amp;COUNTIF($C$2:C246,C246))</f>
        <v/>
      </c>
    </row>
    <row r="247">
      <c r="A247" s="9" t="n"/>
      <c r="B247" s="10" t="n"/>
      <c r="C247" s="11">
        <f>IF(A247="","",LEFT(A247,FIND("-",A247&amp;"-")-1))</f>
        <v/>
      </c>
      <c r="D247" s="11">
        <f>IF(C247="","",C247&amp;"#"&amp;COUNTIF($C$2:C247,C247))</f>
        <v/>
      </c>
    </row>
    <row r="248">
      <c r="A248" s="9" t="n"/>
      <c r="B248" s="10" t="n"/>
      <c r="C248" s="11">
        <f>IF(A248="","",LEFT(A248,FIND("-",A248&amp;"-")-1))</f>
        <v/>
      </c>
      <c r="D248" s="11">
        <f>IF(C248="","",C248&amp;"#"&amp;COUNTIF($C$2:C248,C248))</f>
        <v/>
      </c>
    </row>
    <row r="249">
      <c r="A249" s="9" t="n"/>
      <c r="B249" s="10" t="n"/>
      <c r="C249" s="11">
        <f>IF(A249="","",LEFT(A249,FIND("-",A249&amp;"-")-1))</f>
        <v/>
      </c>
      <c r="D249" s="11">
        <f>IF(C249="","",C249&amp;"#"&amp;COUNTIF($C$2:C249,C249))</f>
        <v/>
      </c>
    </row>
    <row r="250">
      <c r="A250" s="9" t="n"/>
      <c r="B250" s="10" t="n"/>
      <c r="C250" s="11">
        <f>IF(A250="","",LEFT(A250,FIND("-",A250&amp;"-")-1))</f>
        <v/>
      </c>
      <c r="D250" s="11">
        <f>IF(C250="","",C250&amp;"#"&amp;COUNTIF($C$2:C250,C250))</f>
        <v/>
      </c>
    </row>
    <row r="251">
      <c r="A251" s="9" t="n"/>
      <c r="B251" s="10" t="n"/>
      <c r="C251" s="11">
        <f>IF(A251="","",LEFT(A251,FIND("-",A251&amp;"-")-1))</f>
        <v/>
      </c>
      <c r="D251" s="11">
        <f>IF(C251="","",C251&amp;"#"&amp;COUNTIF($C$2:C251,C251))</f>
        <v/>
      </c>
    </row>
    <row r="252">
      <c r="A252" s="9" t="n"/>
      <c r="B252" s="10" t="n"/>
      <c r="C252" s="11">
        <f>IF(A252="","",LEFT(A252,FIND("-",A252&amp;"-")-1))</f>
        <v/>
      </c>
      <c r="D252" s="11">
        <f>IF(C252="","",C252&amp;"#"&amp;COUNTIF($C$2:C252,C252))</f>
        <v/>
      </c>
    </row>
    <row r="253">
      <c r="A253" s="9" t="n"/>
      <c r="B253" s="10" t="n"/>
      <c r="C253" s="11">
        <f>IF(A253="","",LEFT(A253,FIND("-",A253&amp;"-")-1))</f>
        <v/>
      </c>
      <c r="D253" s="11">
        <f>IF(C253="","",C253&amp;"#"&amp;COUNTIF($C$2:C253,C253))</f>
        <v/>
      </c>
    </row>
    <row r="254">
      <c r="A254" s="9" t="n"/>
      <c r="B254" s="10" t="n"/>
      <c r="C254" s="11">
        <f>IF(A254="","",LEFT(A254,FIND("-",A254&amp;"-")-1))</f>
        <v/>
      </c>
      <c r="D254" s="11">
        <f>IF(C254="","",C254&amp;"#"&amp;COUNTIF($C$2:C254,C254))</f>
        <v/>
      </c>
    </row>
    <row r="255">
      <c r="A255" s="9" t="n"/>
      <c r="B255" s="10" t="n"/>
      <c r="C255" s="11">
        <f>IF(A255="","",LEFT(A255,FIND("-",A255&amp;"-")-1))</f>
        <v/>
      </c>
      <c r="D255" s="11">
        <f>IF(C255="","",C255&amp;"#"&amp;COUNTIF($C$2:C255,C255))</f>
        <v/>
      </c>
    </row>
    <row r="256">
      <c r="A256" s="9" t="n"/>
      <c r="B256" s="10" t="n"/>
      <c r="C256" s="11">
        <f>IF(A256="","",LEFT(A256,FIND("-",A256&amp;"-")-1))</f>
        <v/>
      </c>
      <c r="D256" s="11">
        <f>IF(C256="","",C256&amp;"#"&amp;COUNTIF($C$2:C256,C256))</f>
        <v/>
      </c>
    </row>
    <row r="257">
      <c r="A257" s="9" t="n"/>
      <c r="B257" s="10" t="n"/>
      <c r="C257" s="11">
        <f>IF(A257="","",LEFT(A257,FIND("-",A257&amp;"-")-1))</f>
        <v/>
      </c>
      <c r="D257" s="11">
        <f>IF(C257="","",C257&amp;"#"&amp;COUNTIF($C$2:C257,C257))</f>
        <v/>
      </c>
    </row>
    <row r="258">
      <c r="A258" s="9" t="n"/>
      <c r="B258" s="10" t="n"/>
      <c r="C258" s="11">
        <f>IF(A258="","",LEFT(A258,FIND("-",A258&amp;"-")-1))</f>
        <v/>
      </c>
      <c r="D258" s="11">
        <f>IF(C258="","",C258&amp;"#"&amp;COUNTIF($C$2:C258,C258))</f>
        <v/>
      </c>
    </row>
    <row r="259">
      <c r="A259" s="9" t="n"/>
      <c r="B259" s="10" t="n"/>
      <c r="C259" s="11">
        <f>IF(A259="","",LEFT(A259,FIND("-",A259&amp;"-")-1))</f>
        <v/>
      </c>
      <c r="D259" s="11">
        <f>IF(C259="","",C259&amp;"#"&amp;COUNTIF($C$2:C259,C259))</f>
        <v/>
      </c>
    </row>
    <row r="260">
      <c r="A260" s="9" t="n"/>
      <c r="B260" s="10" t="n"/>
      <c r="C260" s="11">
        <f>IF(A260="","",LEFT(A260,FIND("-",A260&amp;"-")-1))</f>
        <v/>
      </c>
      <c r="D260" s="11">
        <f>IF(C260="","",C260&amp;"#"&amp;COUNTIF($C$2:C260,C260))</f>
        <v/>
      </c>
    </row>
    <row r="261">
      <c r="A261" s="9" t="n"/>
      <c r="B261" s="10" t="n"/>
      <c r="C261" s="11">
        <f>IF(A261="","",LEFT(A261,FIND("-",A261&amp;"-")-1))</f>
        <v/>
      </c>
      <c r="D261" s="11">
        <f>IF(C261="","",C261&amp;"#"&amp;COUNTIF($C$2:C261,C261))</f>
        <v/>
      </c>
    </row>
    <row r="262">
      <c r="A262" s="9" t="n"/>
      <c r="B262" s="10" t="n"/>
      <c r="C262" s="11">
        <f>IF(A262="","",LEFT(A262,FIND("-",A262&amp;"-")-1))</f>
        <v/>
      </c>
      <c r="D262" s="11">
        <f>IF(C262="","",C262&amp;"#"&amp;COUNTIF($C$2:C262,C262))</f>
        <v/>
      </c>
    </row>
    <row r="263">
      <c r="A263" s="9" t="n"/>
      <c r="B263" s="10" t="n"/>
      <c r="C263" s="11">
        <f>IF(A263="","",LEFT(A263,FIND("-",A263&amp;"-")-1))</f>
        <v/>
      </c>
      <c r="D263" s="11">
        <f>IF(C263="","",C263&amp;"#"&amp;COUNTIF($C$2:C263,C263))</f>
        <v/>
      </c>
    </row>
    <row r="264">
      <c r="A264" s="9" t="n"/>
      <c r="B264" s="10" t="n"/>
      <c r="C264" s="11">
        <f>IF(A264="","",LEFT(A264,FIND("-",A264&amp;"-")-1))</f>
        <v/>
      </c>
      <c r="D264" s="11">
        <f>IF(C264="","",C264&amp;"#"&amp;COUNTIF($C$2:C264,C264))</f>
        <v/>
      </c>
    </row>
    <row r="265">
      <c r="A265" s="9" t="n"/>
      <c r="B265" s="10" t="n"/>
      <c r="C265" s="11">
        <f>IF(A265="","",LEFT(A265,FIND("-",A265&amp;"-")-1))</f>
        <v/>
      </c>
      <c r="D265" s="11">
        <f>IF(C265="","",C265&amp;"#"&amp;COUNTIF($C$2:C265,C265))</f>
        <v/>
      </c>
    </row>
    <row r="266">
      <c r="A266" s="9" t="n"/>
      <c r="B266" s="10" t="n"/>
      <c r="C266" s="11">
        <f>IF(A266="","",LEFT(A266,FIND("-",A266&amp;"-")-1))</f>
        <v/>
      </c>
      <c r="D266" s="11">
        <f>IF(C266="","",C266&amp;"#"&amp;COUNTIF($C$2:C266,C266))</f>
        <v/>
      </c>
    </row>
    <row r="267">
      <c r="A267" s="9" t="n"/>
      <c r="B267" s="10" t="n"/>
      <c r="C267" s="11">
        <f>IF(A267="","",LEFT(A267,FIND("-",A267&amp;"-")-1))</f>
        <v/>
      </c>
      <c r="D267" s="11">
        <f>IF(C267="","",C267&amp;"#"&amp;COUNTIF($C$2:C267,C267))</f>
        <v/>
      </c>
    </row>
    <row r="268">
      <c r="A268" s="9" t="n"/>
      <c r="B268" s="10" t="n"/>
      <c r="C268" s="11">
        <f>IF(A268="","",LEFT(A268,FIND("-",A268&amp;"-")-1))</f>
        <v/>
      </c>
      <c r="D268" s="11">
        <f>IF(C268="","",C268&amp;"#"&amp;COUNTIF($C$2:C268,C268))</f>
        <v/>
      </c>
    </row>
    <row r="269">
      <c r="A269" s="9" t="n"/>
      <c r="B269" s="10" t="n"/>
      <c r="C269" s="11">
        <f>IF(A269="","",LEFT(A269,FIND("-",A269&amp;"-")-1))</f>
        <v/>
      </c>
      <c r="D269" s="11">
        <f>IF(C269="","",C269&amp;"#"&amp;COUNTIF($C$2:C269,C269))</f>
        <v/>
      </c>
    </row>
    <row r="270">
      <c r="A270" s="9" t="n"/>
      <c r="B270" s="10" t="n"/>
      <c r="C270" s="11">
        <f>IF(A270="","",LEFT(A270,FIND("-",A270&amp;"-")-1))</f>
        <v/>
      </c>
      <c r="D270" s="11">
        <f>IF(C270="","",C270&amp;"#"&amp;COUNTIF($C$2:C270,C270))</f>
        <v/>
      </c>
    </row>
    <row r="271">
      <c r="A271" s="9" t="n"/>
      <c r="B271" s="10" t="n"/>
      <c r="C271" s="11">
        <f>IF(A271="","",LEFT(A271,FIND("-",A271&amp;"-")-1))</f>
        <v/>
      </c>
      <c r="D271" s="11">
        <f>IF(C271="","",C271&amp;"#"&amp;COUNTIF($C$2:C271,C271))</f>
        <v/>
      </c>
    </row>
    <row r="272">
      <c r="A272" s="9" t="n"/>
      <c r="B272" s="10" t="n"/>
      <c r="C272" s="11">
        <f>IF(A272="","",LEFT(A272,FIND("-",A272&amp;"-")-1))</f>
        <v/>
      </c>
      <c r="D272" s="11">
        <f>IF(C272="","",C272&amp;"#"&amp;COUNTIF($C$2:C272,C272))</f>
        <v/>
      </c>
    </row>
    <row r="273">
      <c r="A273" s="9" t="n"/>
      <c r="B273" s="10" t="n"/>
      <c r="C273" s="11">
        <f>IF(A273="","",LEFT(A273,FIND("-",A273&amp;"-")-1))</f>
        <v/>
      </c>
      <c r="D273" s="11">
        <f>IF(C273="","",C273&amp;"#"&amp;COUNTIF($C$2:C273,C273))</f>
        <v/>
      </c>
    </row>
    <row r="274">
      <c r="A274" s="9" t="n"/>
      <c r="B274" s="10" t="n"/>
      <c r="C274" s="11">
        <f>IF(A274="","",LEFT(A274,FIND("-",A274&amp;"-")-1))</f>
        <v/>
      </c>
      <c r="D274" s="11">
        <f>IF(C274="","",C274&amp;"#"&amp;COUNTIF($C$2:C274,C274))</f>
        <v/>
      </c>
    </row>
    <row r="275">
      <c r="A275" s="9" t="n"/>
      <c r="B275" s="10" t="n"/>
      <c r="C275" s="11">
        <f>IF(A275="","",LEFT(A275,FIND("-",A275&amp;"-")-1))</f>
        <v/>
      </c>
      <c r="D275" s="11">
        <f>IF(C275="","",C275&amp;"#"&amp;COUNTIF($C$2:C275,C275))</f>
        <v/>
      </c>
    </row>
    <row r="276">
      <c r="A276" s="9" t="n"/>
      <c r="B276" s="10" t="n"/>
      <c r="C276" s="11">
        <f>IF(A276="","",LEFT(A276,FIND("-",A276&amp;"-")-1))</f>
        <v/>
      </c>
      <c r="D276" s="11">
        <f>IF(C276="","",C276&amp;"#"&amp;COUNTIF($C$2:C276,C276))</f>
        <v/>
      </c>
    </row>
    <row r="277">
      <c r="A277" s="9" t="n"/>
      <c r="B277" s="10" t="n"/>
      <c r="C277" s="11">
        <f>IF(A277="","",LEFT(A277,FIND("-",A277&amp;"-")-1))</f>
        <v/>
      </c>
      <c r="D277" s="11">
        <f>IF(C277="","",C277&amp;"#"&amp;COUNTIF($C$2:C277,C277))</f>
        <v/>
      </c>
    </row>
    <row r="278">
      <c r="A278" s="9" t="n"/>
      <c r="B278" s="10" t="n"/>
      <c r="C278" s="11">
        <f>IF(A278="","",LEFT(A278,FIND("-",A278&amp;"-")-1))</f>
        <v/>
      </c>
      <c r="D278" s="11">
        <f>IF(C278="","",C278&amp;"#"&amp;COUNTIF($C$2:C278,C278))</f>
        <v/>
      </c>
    </row>
    <row r="279">
      <c r="A279" s="9" t="n"/>
      <c r="B279" s="10" t="n"/>
      <c r="C279" s="11">
        <f>IF(A279="","",LEFT(A279,FIND("-",A279&amp;"-")-1))</f>
        <v/>
      </c>
      <c r="D279" s="11">
        <f>IF(C279="","",C279&amp;"#"&amp;COUNTIF($C$2:C279,C279))</f>
        <v/>
      </c>
    </row>
    <row r="280">
      <c r="A280" s="9" t="n"/>
      <c r="B280" s="10" t="n"/>
      <c r="C280" s="11">
        <f>IF(A280="","",LEFT(A280,FIND("-",A280&amp;"-")-1))</f>
        <v/>
      </c>
      <c r="D280" s="11">
        <f>IF(C280="","",C280&amp;"#"&amp;COUNTIF($C$2:C280,C280))</f>
        <v/>
      </c>
    </row>
    <row r="281">
      <c r="A281" s="9" t="n"/>
      <c r="B281" s="10" t="n"/>
      <c r="C281" s="11">
        <f>IF(A281="","",LEFT(A281,FIND("-",A281&amp;"-")-1))</f>
        <v/>
      </c>
      <c r="D281" s="11">
        <f>IF(C281="","",C281&amp;"#"&amp;COUNTIF($C$2:C281,C281))</f>
        <v/>
      </c>
    </row>
    <row r="282">
      <c r="A282" s="9" t="n"/>
      <c r="B282" s="10" t="n"/>
      <c r="C282" s="11">
        <f>IF(A282="","",LEFT(A282,FIND("-",A282&amp;"-")-1))</f>
        <v/>
      </c>
      <c r="D282" s="11">
        <f>IF(C282="","",C282&amp;"#"&amp;COUNTIF($C$2:C282,C282))</f>
        <v/>
      </c>
    </row>
    <row r="283">
      <c r="A283" s="9" t="n"/>
      <c r="B283" s="10" t="n"/>
      <c r="C283" s="11">
        <f>IF(A283="","",LEFT(A283,FIND("-",A283&amp;"-")-1))</f>
        <v/>
      </c>
      <c r="D283" s="11">
        <f>IF(C283="","",C283&amp;"#"&amp;COUNTIF($C$2:C283,C283))</f>
        <v/>
      </c>
    </row>
    <row r="284">
      <c r="A284" s="9" t="n"/>
      <c r="B284" s="10" t="n"/>
      <c r="C284" s="11">
        <f>IF(A284="","",LEFT(A284,FIND("-",A284&amp;"-")-1))</f>
        <v/>
      </c>
      <c r="D284" s="11">
        <f>IF(C284="","",C284&amp;"#"&amp;COUNTIF($C$2:C284,C284))</f>
        <v/>
      </c>
    </row>
    <row r="285">
      <c r="A285" s="9" t="n"/>
      <c r="B285" s="10" t="n"/>
      <c r="C285" s="11">
        <f>IF(A285="","",LEFT(A285,FIND("-",A285&amp;"-")-1))</f>
        <v/>
      </c>
      <c r="D285" s="11">
        <f>IF(C285="","",C285&amp;"#"&amp;COUNTIF($C$2:C285,C285))</f>
        <v/>
      </c>
    </row>
    <row r="286">
      <c r="A286" s="9" t="n"/>
      <c r="B286" s="10" t="n"/>
      <c r="C286" s="11">
        <f>IF(A286="","",LEFT(A286,FIND("-",A286&amp;"-")-1))</f>
        <v/>
      </c>
      <c r="D286" s="11">
        <f>IF(C286="","",C286&amp;"#"&amp;COUNTIF($C$2:C286,C286))</f>
        <v/>
      </c>
    </row>
    <row r="287">
      <c r="A287" s="9" t="n"/>
      <c r="B287" s="10" t="n"/>
      <c r="C287" s="11">
        <f>IF(A287="","",LEFT(A287,FIND("-",A287&amp;"-")-1))</f>
        <v/>
      </c>
      <c r="D287" s="11">
        <f>IF(C287="","",C287&amp;"#"&amp;COUNTIF($C$2:C287,C287))</f>
        <v/>
      </c>
    </row>
    <row r="288">
      <c r="A288" s="9" t="n"/>
      <c r="B288" s="10" t="n"/>
      <c r="C288" s="11">
        <f>IF(A288="","",LEFT(A288,FIND("-",A288&amp;"-")-1))</f>
        <v/>
      </c>
      <c r="D288" s="11">
        <f>IF(C288="","",C288&amp;"#"&amp;COUNTIF($C$2:C288,C288))</f>
        <v/>
      </c>
    </row>
    <row r="289">
      <c r="A289" s="9" t="n"/>
      <c r="B289" s="10" t="n"/>
      <c r="C289" s="11">
        <f>IF(A289="","",LEFT(A289,FIND("-",A289&amp;"-")-1))</f>
        <v/>
      </c>
      <c r="D289" s="11">
        <f>IF(C289="","",C289&amp;"#"&amp;COUNTIF($C$2:C289,C289))</f>
        <v/>
      </c>
    </row>
    <row r="290">
      <c r="A290" s="9" t="n"/>
      <c r="B290" s="10" t="n"/>
      <c r="C290" s="11">
        <f>IF(A290="","",LEFT(A290,FIND("-",A290&amp;"-")-1))</f>
        <v/>
      </c>
      <c r="D290" s="11">
        <f>IF(C290="","",C290&amp;"#"&amp;COUNTIF($C$2:C290,C290))</f>
        <v/>
      </c>
    </row>
    <row r="291">
      <c r="A291" s="9" t="n"/>
      <c r="B291" s="10" t="n"/>
      <c r="C291" s="11">
        <f>IF(A291="","",LEFT(A291,FIND("-",A291&amp;"-")-1))</f>
        <v/>
      </c>
      <c r="D291" s="11">
        <f>IF(C291="","",C291&amp;"#"&amp;COUNTIF($C$2:C291,C291))</f>
        <v/>
      </c>
    </row>
    <row r="292">
      <c r="A292" s="9" t="n"/>
      <c r="B292" s="10" t="n"/>
      <c r="C292" s="11">
        <f>IF(A292="","",LEFT(A292,FIND("-",A292&amp;"-")-1))</f>
        <v/>
      </c>
      <c r="D292" s="11">
        <f>IF(C292="","",C292&amp;"#"&amp;COUNTIF($C$2:C292,C292))</f>
        <v/>
      </c>
    </row>
    <row r="293">
      <c r="A293" s="9" t="n"/>
      <c r="B293" s="10" t="n"/>
      <c r="C293" s="11">
        <f>IF(A293="","",LEFT(A293,FIND("-",A293&amp;"-")-1))</f>
        <v/>
      </c>
      <c r="D293" s="11">
        <f>IF(C293="","",C293&amp;"#"&amp;COUNTIF($C$2:C293,C293))</f>
        <v/>
      </c>
    </row>
    <row r="294">
      <c r="A294" s="9" t="n"/>
      <c r="B294" s="10" t="n"/>
      <c r="C294" s="11">
        <f>IF(A294="","",LEFT(A294,FIND("-",A294&amp;"-")-1))</f>
        <v/>
      </c>
      <c r="D294" s="11">
        <f>IF(C294="","",C294&amp;"#"&amp;COUNTIF($C$2:C294,C294))</f>
        <v/>
      </c>
    </row>
    <row r="295">
      <c r="A295" s="9" t="n"/>
      <c r="B295" s="10" t="n"/>
      <c r="C295" s="11">
        <f>IF(A295="","",LEFT(A295,FIND("-",A295&amp;"-")-1))</f>
        <v/>
      </c>
      <c r="D295" s="11">
        <f>IF(C295="","",C295&amp;"#"&amp;COUNTIF($C$2:C295,C295))</f>
        <v/>
      </c>
    </row>
    <row r="296">
      <c r="A296" s="9" t="n"/>
      <c r="B296" s="10" t="n"/>
      <c r="C296" s="11">
        <f>IF(A296="","",LEFT(A296,FIND("-",A296&amp;"-")-1))</f>
        <v/>
      </c>
      <c r="D296" s="11">
        <f>IF(C296="","",C296&amp;"#"&amp;COUNTIF($C$2:C296,C296))</f>
        <v/>
      </c>
    </row>
    <row r="297">
      <c r="A297" s="9" t="n"/>
      <c r="B297" s="10" t="n"/>
      <c r="C297" s="11">
        <f>IF(A297="","",LEFT(A297,FIND("-",A297&amp;"-")-1))</f>
        <v/>
      </c>
      <c r="D297" s="11">
        <f>IF(C297="","",C297&amp;"#"&amp;COUNTIF($C$2:C297,C297))</f>
        <v/>
      </c>
    </row>
    <row r="298">
      <c r="A298" s="9" t="n"/>
      <c r="B298" s="10" t="n"/>
      <c r="C298" s="11">
        <f>IF(A298="","",LEFT(A298,FIND("-",A298&amp;"-")-1))</f>
        <v/>
      </c>
      <c r="D298" s="11">
        <f>IF(C298="","",C298&amp;"#"&amp;COUNTIF($C$2:C298,C298))</f>
        <v/>
      </c>
    </row>
    <row r="299">
      <c r="A299" s="9" t="n"/>
      <c r="B299" s="10" t="n"/>
      <c r="C299" s="11">
        <f>IF(A299="","",LEFT(A299,FIND("-",A299&amp;"-")-1))</f>
        <v/>
      </c>
      <c r="D299" s="11">
        <f>IF(C299="","",C299&amp;"#"&amp;COUNTIF($C$2:C299,C299))</f>
        <v/>
      </c>
    </row>
    <row r="300">
      <c r="A300" s="9" t="n"/>
      <c r="B300" s="10" t="n"/>
      <c r="C300" s="11">
        <f>IF(A300="","",LEFT(A300,FIND("-",A300&amp;"-")-1))</f>
        <v/>
      </c>
      <c r="D300" s="11">
        <f>IF(C300="","",C300&amp;"#"&amp;COUNTIF($C$2:C300,C300))</f>
        <v/>
      </c>
    </row>
    <row r="301">
      <c r="A301" s="9" t="n"/>
      <c r="B301" s="10" t="n"/>
      <c r="C301" s="11">
        <f>IF(A301="","",LEFT(A301,FIND("-",A301&amp;"-")-1))</f>
        <v/>
      </c>
      <c r="D301" s="11">
        <f>IF(C301="","",C301&amp;"#"&amp;COUNTIF($C$2:C301,C301))</f>
        <v/>
      </c>
    </row>
    <row r="302">
      <c r="A302" s="9" t="n"/>
      <c r="B302" s="10" t="n"/>
      <c r="C302" s="11">
        <f>IF(A302="","",LEFT(A302,FIND("-",A302&amp;"-")-1))</f>
        <v/>
      </c>
      <c r="D302" s="11">
        <f>IF(C302="","",C302&amp;"#"&amp;COUNTIF($C$2:C302,C302))</f>
        <v/>
      </c>
    </row>
    <row r="303">
      <c r="A303" s="9" t="n"/>
      <c r="B303" s="10" t="n"/>
      <c r="C303" s="11">
        <f>IF(A303="","",LEFT(A303,FIND("-",A303&amp;"-")-1))</f>
        <v/>
      </c>
      <c r="D303" s="11">
        <f>IF(C303="","",C303&amp;"#"&amp;COUNTIF($C$2:C303,C303))</f>
        <v/>
      </c>
    </row>
    <row r="304">
      <c r="A304" s="9" t="n"/>
      <c r="B304" s="10" t="n"/>
      <c r="C304" s="11">
        <f>IF(A304="","",LEFT(A304,FIND("-",A304&amp;"-")-1))</f>
        <v/>
      </c>
      <c r="D304" s="11">
        <f>IF(C304="","",C304&amp;"#"&amp;COUNTIF($C$2:C304,C304))</f>
        <v/>
      </c>
    </row>
    <row r="305">
      <c r="A305" s="9" t="n"/>
      <c r="B305" s="10" t="n"/>
      <c r="C305" s="11">
        <f>IF(A305="","",LEFT(A305,FIND("-",A305&amp;"-")-1))</f>
        <v/>
      </c>
      <c r="D305" s="11">
        <f>IF(C305="","",C305&amp;"#"&amp;COUNTIF($C$2:C305,C305))</f>
        <v/>
      </c>
    </row>
    <row r="306">
      <c r="A306" s="9" t="n"/>
      <c r="B306" s="10" t="n"/>
      <c r="C306" s="11">
        <f>IF(A306="","",LEFT(A306,FIND("-",A306&amp;"-")-1))</f>
        <v/>
      </c>
      <c r="D306" s="11">
        <f>IF(C306="","",C306&amp;"#"&amp;COUNTIF($C$2:C306,C306))</f>
        <v/>
      </c>
    </row>
    <row r="307">
      <c r="A307" s="9" t="n"/>
      <c r="B307" s="10" t="n"/>
      <c r="C307" s="11">
        <f>IF(A307="","",LEFT(A307,FIND("-",A307&amp;"-")-1))</f>
        <v/>
      </c>
      <c r="D307" s="11">
        <f>IF(C307="","",C307&amp;"#"&amp;COUNTIF($C$2:C307,C307))</f>
        <v/>
      </c>
    </row>
    <row r="308">
      <c r="A308" s="9" t="n"/>
      <c r="B308" s="10" t="n"/>
      <c r="C308" s="11">
        <f>IF(A308="","",LEFT(A308,FIND("-",A308&amp;"-")-1))</f>
        <v/>
      </c>
      <c r="D308" s="11">
        <f>IF(C308="","",C308&amp;"#"&amp;COUNTIF($C$2:C308,C308))</f>
        <v/>
      </c>
    </row>
    <row r="309">
      <c r="A309" s="9" t="n"/>
      <c r="B309" s="10" t="n"/>
      <c r="C309" s="11">
        <f>IF(A309="","",LEFT(A309,FIND("-",A309&amp;"-")-1))</f>
        <v/>
      </c>
      <c r="D309" s="11">
        <f>IF(C309="","",C309&amp;"#"&amp;COUNTIF($C$2:C309,C309))</f>
        <v/>
      </c>
    </row>
    <row r="310">
      <c r="A310" s="9" t="n"/>
      <c r="B310" s="10" t="n"/>
      <c r="C310" s="11">
        <f>IF(A310="","",LEFT(A310,FIND("-",A310&amp;"-")-1))</f>
        <v/>
      </c>
      <c r="D310" s="11">
        <f>IF(C310="","",C310&amp;"#"&amp;COUNTIF($C$2:C310,C310))</f>
        <v/>
      </c>
    </row>
    <row r="311">
      <c r="A311" s="9" t="n"/>
      <c r="B311" s="10" t="n"/>
      <c r="C311" s="11">
        <f>IF(A311="","",LEFT(A311,FIND("-",A311&amp;"-")-1))</f>
        <v/>
      </c>
      <c r="D311" s="11">
        <f>IF(C311="","",C311&amp;"#"&amp;COUNTIF($C$2:C311,C311))</f>
        <v/>
      </c>
    </row>
    <row r="312">
      <c r="A312" s="9" t="n"/>
      <c r="B312" s="10" t="n"/>
      <c r="C312" s="11">
        <f>IF(A312="","",LEFT(A312,FIND("-",A312&amp;"-")-1))</f>
        <v/>
      </c>
      <c r="D312" s="11">
        <f>IF(C312="","",C312&amp;"#"&amp;COUNTIF($C$2:C312,C312))</f>
        <v/>
      </c>
    </row>
    <row r="313">
      <c r="A313" s="9" t="n"/>
      <c r="B313" s="10" t="n"/>
      <c r="C313" s="11">
        <f>IF(A313="","",LEFT(A313,FIND("-",A313&amp;"-")-1))</f>
        <v/>
      </c>
      <c r="D313" s="11">
        <f>IF(C313="","",C313&amp;"#"&amp;COUNTIF($C$2:C313,C313))</f>
        <v/>
      </c>
    </row>
    <row r="314">
      <c r="A314" s="9" t="n"/>
      <c r="B314" s="10" t="n"/>
      <c r="C314" s="11">
        <f>IF(A314="","",LEFT(A314,FIND("-",A314&amp;"-")-1))</f>
        <v/>
      </c>
      <c r="D314" s="11">
        <f>IF(C314="","",C314&amp;"#"&amp;COUNTIF($C$2:C314,C314))</f>
        <v/>
      </c>
    </row>
    <row r="315">
      <c r="A315" s="9" t="n"/>
      <c r="B315" s="10" t="n"/>
      <c r="C315" s="11">
        <f>IF(A315="","",LEFT(A315,FIND("-",A315&amp;"-")-1))</f>
        <v/>
      </c>
      <c r="D315" s="11">
        <f>IF(C315="","",C315&amp;"#"&amp;COUNTIF($C$2:C315,C315))</f>
        <v/>
      </c>
    </row>
    <row r="316">
      <c r="A316" s="9" t="n"/>
      <c r="B316" s="10" t="n"/>
      <c r="C316" s="11">
        <f>IF(A316="","",LEFT(A316,FIND("-",A316&amp;"-")-1))</f>
        <v/>
      </c>
      <c r="D316" s="11">
        <f>IF(C316="","",C316&amp;"#"&amp;COUNTIF($C$2:C316,C316))</f>
        <v/>
      </c>
    </row>
    <row r="317">
      <c r="A317" s="9" t="n"/>
      <c r="B317" s="10" t="n"/>
      <c r="C317" s="11">
        <f>IF(A317="","",LEFT(A317,FIND("-",A317&amp;"-")-1))</f>
        <v/>
      </c>
      <c r="D317" s="11">
        <f>IF(C317="","",C317&amp;"#"&amp;COUNTIF($C$2:C317,C317))</f>
        <v/>
      </c>
    </row>
    <row r="318">
      <c r="A318" s="9" t="n"/>
      <c r="B318" s="10" t="n"/>
      <c r="C318" s="11">
        <f>IF(A318="","",LEFT(A318,FIND("-",A318&amp;"-")-1))</f>
        <v/>
      </c>
      <c r="D318" s="11">
        <f>IF(C318="","",C318&amp;"#"&amp;COUNTIF($C$2:C318,C318))</f>
        <v/>
      </c>
    </row>
    <row r="319">
      <c r="A319" s="9" t="n"/>
      <c r="B319" s="10" t="n"/>
      <c r="C319" s="11">
        <f>IF(A319="","",LEFT(A319,FIND("-",A319&amp;"-")-1))</f>
        <v/>
      </c>
      <c r="D319" s="11">
        <f>IF(C319="","",C319&amp;"#"&amp;COUNTIF($C$2:C319,C319))</f>
        <v/>
      </c>
    </row>
    <row r="320">
      <c r="A320" s="9" t="n"/>
      <c r="B320" s="10" t="n"/>
      <c r="C320" s="11">
        <f>IF(A320="","",LEFT(A320,FIND("-",A320&amp;"-")-1))</f>
        <v/>
      </c>
      <c r="D320" s="11">
        <f>IF(C320="","",C320&amp;"#"&amp;COUNTIF($C$2:C320,C320))</f>
        <v/>
      </c>
    </row>
    <row r="321">
      <c r="A321" s="9" t="n"/>
      <c r="B321" s="10" t="n"/>
      <c r="C321" s="11">
        <f>IF(A321="","",LEFT(A321,FIND("-",A321&amp;"-")-1))</f>
        <v/>
      </c>
      <c r="D321" s="11">
        <f>IF(C321="","",C321&amp;"#"&amp;COUNTIF($C$2:C321,C321))</f>
        <v/>
      </c>
    </row>
    <row r="322">
      <c r="A322" s="9" t="n"/>
      <c r="B322" s="10" t="n"/>
      <c r="C322" s="11">
        <f>IF(A322="","",LEFT(A322,FIND("-",A322&amp;"-")-1))</f>
        <v/>
      </c>
      <c r="D322" s="11">
        <f>IF(C322="","",C322&amp;"#"&amp;COUNTIF($C$2:C322,C322))</f>
        <v/>
      </c>
    </row>
    <row r="323">
      <c r="A323" s="9" t="n"/>
      <c r="B323" s="10" t="n"/>
      <c r="C323" s="11">
        <f>IF(A323="","",LEFT(A323,FIND("-",A323&amp;"-")-1))</f>
        <v/>
      </c>
      <c r="D323" s="11">
        <f>IF(C323="","",C323&amp;"#"&amp;COUNTIF($C$2:C323,C323))</f>
        <v/>
      </c>
    </row>
    <row r="324">
      <c r="A324" s="9" t="n"/>
      <c r="B324" s="10" t="n"/>
      <c r="C324" s="11">
        <f>IF(A324="","",LEFT(A324,FIND("-",A324&amp;"-")-1))</f>
        <v/>
      </c>
      <c r="D324" s="11">
        <f>IF(C324="","",C324&amp;"#"&amp;COUNTIF($C$2:C324,C324))</f>
        <v/>
      </c>
    </row>
    <row r="325">
      <c r="A325" s="9" t="n"/>
      <c r="B325" s="10" t="n"/>
      <c r="C325" s="11">
        <f>IF(A325="","",LEFT(A325,FIND("-",A325&amp;"-")-1))</f>
        <v/>
      </c>
      <c r="D325" s="11">
        <f>IF(C325="","",C325&amp;"#"&amp;COUNTIF($C$2:C325,C325))</f>
        <v/>
      </c>
    </row>
    <row r="326">
      <c r="A326" s="9" t="n"/>
      <c r="B326" s="10" t="n"/>
      <c r="C326" s="11">
        <f>IF(A326="","",LEFT(A326,FIND("-",A326&amp;"-")-1))</f>
        <v/>
      </c>
      <c r="D326" s="11">
        <f>IF(C326="","",C326&amp;"#"&amp;COUNTIF($C$2:C326,C326))</f>
        <v/>
      </c>
    </row>
    <row r="327">
      <c r="A327" s="9" t="n"/>
      <c r="B327" s="10" t="n"/>
      <c r="C327" s="11">
        <f>IF(A327="","",LEFT(A327,FIND("-",A327&amp;"-")-1))</f>
        <v/>
      </c>
      <c r="D327" s="11">
        <f>IF(C327="","",C327&amp;"#"&amp;COUNTIF($C$2:C327,C327))</f>
        <v/>
      </c>
    </row>
    <row r="328">
      <c r="A328" s="9" t="n"/>
      <c r="B328" s="10" t="n"/>
      <c r="C328" s="11">
        <f>IF(A328="","",LEFT(A328,FIND("-",A328&amp;"-")-1))</f>
        <v/>
      </c>
      <c r="D328" s="11">
        <f>IF(C328="","",C328&amp;"#"&amp;COUNTIF($C$2:C328,C328))</f>
        <v/>
      </c>
    </row>
    <row r="329">
      <c r="A329" s="9" t="n"/>
      <c r="B329" s="10" t="n"/>
      <c r="C329" s="11">
        <f>IF(A329="","",LEFT(A329,FIND("-",A329&amp;"-")-1))</f>
        <v/>
      </c>
      <c r="D329" s="11">
        <f>IF(C329="","",C329&amp;"#"&amp;COUNTIF($C$2:C329,C329))</f>
        <v/>
      </c>
    </row>
    <row r="330">
      <c r="A330" s="9" t="n"/>
      <c r="B330" s="10" t="n"/>
      <c r="C330" s="11">
        <f>IF(A330="","",LEFT(A330,FIND("-",A330&amp;"-")-1))</f>
        <v/>
      </c>
      <c r="D330" s="11">
        <f>IF(C330="","",C330&amp;"#"&amp;COUNTIF($C$2:C330,C330))</f>
        <v/>
      </c>
    </row>
    <row r="331">
      <c r="A331" s="9" t="n"/>
      <c r="B331" s="10" t="n"/>
      <c r="C331" s="11">
        <f>IF(A331="","",LEFT(A331,FIND("-",A331&amp;"-")-1))</f>
        <v/>
      </c>
      <c r="D331" s="11">
        <f>IF(C331="","",C331&amp;"#"&amp;COUNTIF($C$2:C331,C331))</f>
        <v/>
      </c>
    </row>
    <row r="332">
      <c r="A332" s="9" t="n"/>
      <c r="B332" s="10" t="n"/>
      <c r="C332" s="11">
        <f>IF(A332="","",LEFT(A332,FIND("-",A332&amp;"-")-1))</f>
        <v/>
      </c>
      <c r="D332" s="11">
        <f>IF(C332="","",C332&amp;"#"&amp;COUNTIF($C$2:C332,C332))</f>
        <v/>
      </c>
    </row>
    <row r="333">
      <c r="A333" s="9" t="n"/>
      <c r="B333" s="10" t="n"/>
      <c r="C333" s="11">
        <f>IF(A333="","",LEFT(A333,FIND("-",A333&amp;"-")-1))</f>
        <v/>
      </c>
      <c r="D333" s="11">
        <f>IF(C333="","",C333&amp;"#"&amp;COUNTIF($C$2:C333,C333))</f>
        <v/>
      </c>
    </row>
    <row r="334">
      <c r="A334" s="9" t="n"/>
      <c r="B334" s="10" t="n"/>
      <c r="C334" s="11">
        <f>IF(A334="","",LEFT(A334,FIND("-",A334&amp;"-")-1))</f>
        <v/>
      </c>
      <c r="D334" s="11">
        <f>IF(C334="","",C334&amp;"#"&amp;COUNTIF($C$2:C334,C334))</f>
        <v/>
      </c>
    </row>
    <row r="335">
      <c r="A335" s="9" t="n"/>
      <c r="B335" s="10" t="n"/>
      <c r="C335" s="11">
        <f>IF(A335="","",LEFT(A335,FIND("-",A335&amp;"-")-1))</f>
        <v/>
      </c>
      <c r="D335" s="11">
        <f>IF(C335="","",C335&amp;"#"&amp;COUNTIF($C$2:C335,C335))</f>
        <v/>
      </c>
    </row>
    <row r="336">
      <c r="A336" s="9" t="n"/>
      <c r="B336" s="10" t="n"/>
      <c r="C336" s="11">
        <f>IF(A336="","",LEFT(A336,FIND("-",A336&amp;"-")-1))</f>
        <v/>
      </c>
      <c r="D336" s="11">
        <f>IF(C336="","",C336&amp;"#"&amp;COUNTIF($C$2:C336,C336))</f>
        <v/>
      </c>
    </row>
    <row r="337">
      <c r="A337" s="9" t="n"/>
      <c r="B337" s="10" t="n"/>
      <c r="C337" s="11">
        <f>IF(A337="","",LEFT(A337,FIND("-",A337&amp;"-")-1))</f>
        <v/>
      </c>
      <c r="D337" s="11">
        <f>IF(C337="","",C337&amp;"#"&amp;COUNTIF($C$2:C337,C337))</f>
        <v/>
      </c>
    </row>
    <row r="338">
      <c r="A338" s="9" t="n"/>
      <c r="B338" s="10" t="n"/>
      <c r="C338" s="11">
        <f>IF(A338="","",LEFT(A338,FIND("-",A338&amp;"-")-1))</f>
        <v/>
      </c>
      <c r="D338" s="11">
        <f>IF(C338="","",C338&amp;"#"&amp;COUNTIF($C$2:C338,C338))</f>
        <v/>
      </c>
    </row>
    <row r="339">
      <c r="A339" s="9" t="n"/>
      <c r="B339" s="10" t="n"/>
      <c r="C339" s="11">
        <f>IF(A339="","",LEFT(A339,FIND("-",A339&amp;"-")-1))</f>
        <v/>
      </c>
      <c r="D339" s="11">
        <f>IF(C339="","",C339&amp;"#"&amp;COUNTIF($C$2:C339,C339))</f>
        <v/>
      </c>
    </row>
    <row r="340">
      <c r="A340" s="9" t="n"/>
      <c r="B340" s="10" t="n"/>
      <c r="C340" s="11">
        <f>IF(A340="","",LEFT(A340,FIND("-",A340&amp;"-")-1))</f>
        <v/>
      </c>
      <c r="D340" s="11">
        <f>IF(C340="","",C340&amp;"#"&amp;COUNTIF($C$2:C340,C340))</f>
        <v/>
      </c>
    </row>
    <row r="341">
      <c r="A341" s="9" t="n"/>
      <c r="B341" s="10" t="n"/>
      <c r="C341" s="11">
        <f>IF(A341="","",LEFT(A341,FIND("-",A341&amp;"-")-1))</f>
        <v/>
      </c>
      <c r="D341" s="11">
        <f>IF(C341="","",C341&amp;"#"&amp;COUNTIF($C$2:C341,C341))</f>
        <v/>
      </c>
    </row>
    <row r="342">
      <c r="A342" s="9" t="n"/>
      <c r="B342" s="10" t="n"/>
      <c r="C342" s="11">
        <f>IF(A342="","",LEFT(A342,FIND("-",A342&amp;"-")-1))</f>
        <v/>
      </c>
      <c r="D342" s="11">
        <f>IF(C342="","",C342&amp;"#"&amp;COUNTIF($C$2:C342,C342))</f>
        <v/>
      </c>
    </row>
    <row r="343">
      <c r="A343" s="9" t="n"/>
      <c r="B343" s="10" t="n"/>
      <c r="C343" s="11">
        <f>IF(A343="","",LEFT(A343,FIND("-",A343&amp;"-")-1))</f>
        <v/>
      </c>
      <c r="D343" s="11">
        <f>IF(C343="","",C343&amp;"#"&amp;COUNTIF($C$2:C343,C343))</f>
        <v/>
      </c>
    </row>
    <row r="344">
      <c r="A344" s="9" t="n"/>
      <c r="B344" s="10" t="n"/>
      <c r="C344" s="11">
        <f>IF(A344="","",LEFT(A344,FIND("-",A344&amp;"-")-1))</f>
        <v/>
      </c>
      <c r="D344" s="11">
        <f>IF(C344="","",C344&amp;"#"&amp;COUNTIF($C$2:C344,C344))</f>
        <v/>
      </c>
    </row>
    <row r="345">
      <c r="A345" s="9" t="n"/>
      <c r="B345" s="10" t="n"/>
      <c r="C345" s="11">
        <f>IF(A345="","",LEFT(A345,FIND("-",A345&amp;"-")-1))</f>
        <v/>
      </c>
      <c r="D345" s="11">
        <f>IF(C345="","",C345&amp;"#"&amp;COUNTIF($C$2:C345,C345))</f>
        <v/>
      </c>
    </row>
    <row r="346">
      <c r="A346" s="9" t="n"/>
      <c r="B346" s="10" t="n"/>
      <c r="C346" s="11">
        <f>IF(A346="","",LEFT(A346,FIND("-",A346&amp;"-")-1))</f>
        <v/>
      </c>
      <c r="D346" s="11">
        <f>IF(C346="","",C346&amp;"#"&amp;COUNTIF($C$2:C346,C346))</f>
        <v/>
      </c>
    </row>
    <row r="347">
      <c r="A347" s="9" t="n"/>
      <c r="B347" s="10" t="n"/>
      <c r="C347" s="11">
        <f>IF(A347="","",LEFT(A347,FIND("-",A347&amp;"-")-1))</f>
        <v/>
      </c>
      <c r="D347" s="11">
        <f>IF(C347="","",C347&amp;"#"&amp;COUNTIF($C$2:C347,C347))</f>
        <v/>
      </c>
    </row>
    <row r="348">
      <c r="A348" s="9" t="n"/>
      <c r="B348" s="10" t="n"/>
      <c r="C348" s="11">
        <f>IF(A348="","",LEFT(A348,FIND("-",A348&amp;"-")-1))</f>
        <v/>
      </c>
      <c r="D348" s="11">
        <f>IF(C348="","",C348&amp;"#"&amp;COUNTIF($C$2:C348,C348))</f>
        <v/>
      </c>
    </row>
    <row r="349">
      <c r="A349" s="9" t="n"/>
      <c r="B349" s="10" t="n"/>
      <c r="C349" s="11">
        <f>IF(A349="","",LEFT(A349,FIND("-",A349&amp;"-")-1))</f>
        <v/>
      </c>
      <c r="D349" s="11">
        <f>IF(C349="","",C349&amp;"#"&amp;COUNTIF($C$2:C349,C349))</f>
        <v/>
      </c>
    </row>
    <row r="350">
      <c r="A350" s="9" t="n"/>
      <c r="B350" s="10" t="n"/>
      <c r="C350" s="11">
        <f>IF(A350="","",LEFT(A350,FIND("-",A350&amp;"-")-1))</f>
        <v/>
      </c>
      <c r="D350" s="11">
        <f>IF(C350="","",C350&amp;"#"&amp;COUNTIF($C$2:C350,C350))</f>
        <v/>
      </c>
    </row>
    <row r="351">
      <c r="A351" s="9" t="n"/>
      <c r="B351" s="10" t="n"/>
      <c r="C351" s="11">
        <f>IF(A351="","",LEFT(A351,FIND("-",A351&amp;"-")-1))</f>
        <v/>
      </c>
      <c r="D351" s="11">
        <f>IF(C351="","",C351&amp;"#"&amp;COUNTIF($C$2:C351,C351))</f>
        <v/>
      </c>
    </row>
    <row r="352">
      <c r="A352" s="9" t="n"/>
      <c r="B352" s="10" t="n"/>
      <c r="C352" s="11">
        <f>IF(A352="","",LEFT(A352,FIND("-",A352&amp;"-")-1))</f>
        <v/>
      </c>
      <c r="D352" s="11">
        <f>IF(C352="","",C352&amp;"#"&amp;COUNTIF($C$2:C352,C352))</f>
        <v/>
      </c>
    </row>
    <row r="353">
      <c r="A353" s="9" t="n"/>
      <c r="B353" s="10" t="n"/>
      <c r="C353" s="11">
        <f>IF(A353="","",LEFT(A353,FIND("-",A353&amp;"-")-1))</f>
        <v/>
      </c>
      <c r="D353" s="11">
        <f>IF(C353="","",C353&amp;"#"&amp;COUNTIF($C$2:C353,C353))</f>
        <v/>
      </c>
    </row>
    <row r="354">
      <c r="A354" s="9" t="n"/>
      <c r="B354" s="10" t="n"/>
      <c r="C354" s="11">
        <f>IF(A354="","",LEFT(A354,FIND("-",A354&amp;"-")-1))</f>
        <v/>
      </c>
      <c r="D354" s="11">
        <f>IF(C354="","",C354&amp;"#"&amp;COUNTIF($C$2:C354,C354))</f>
        <v/>
      </c>
    </row>
    <row r="355">
      <c r="A355" s="9" t="n"/>
      <c r="B355" s="10" t="n"/>
      <c r="C355" s="11">
        <f>IF(A355="","",LEFT(A355,FIND("-",A355&amp;"-")-1))</f>
        <v/>
      </c>
      <c r="D355" s="11">
        <f>IF(C355="","",C355&amp;"#"&amp;COUNTIF($C$2:C355,C355))</f>
        <v/>
      </c>
    </row>
    <row r="356">
      <c r="A356" s="9" t="n"/>
      <c r="B356" s="10" t="n"/>
      <c r="C356" s="11">
        <f>IF(A356="","",LEFT(A356,FIND("-",A356&amp;"-")-1))</f>
        <v/>
      </c>
      <c r="D356" s="11">
        <f>IF(C356="","",C356&amp;"#"&amp;COUNTIF($C$2:C356,C356))</f>
        <v/>
      </c>
    </row>
    <row r="357">
      <c r="A357" s="9" t="n"/>
      <c r="B357" s="10" t="n"/>
      <c r="C357" s="11">
        <f>IF(A357="","",LEFT(A357,FIND("-",A357&amp;"-")-1))</f>
        <v/>
      </c>
      <c r="D357" s="11">
        <f>IF(C357="","",C357&amp;"#"&amp;COUNTIF($C$2:C357,C357))</f>
        <v/>
      </c>
    </row>
    <row r="358">
      <c r="A358" s="9" t="n"/>
      <c r="B358" s="10" t="n"/>
      <c r="C358" s="11">
        <f>IF(A358="","",LEFT(A358,FIND("-",A358&amp;"-")-1))</f>
        <v/>
      </c>
      <c r="D358" s="11">
        <f>IF(C358="","",C358&amp;"#"&amp;COUNTIF($C$2:C358,C358))</f>
        <v/>
      </c>
    </row>
    <row r="359">
      <c r="A359" s="9" t="n"/>
      <c r="B359" s="10" t="n"/>
      <c r="C359" s="11">
        <f>IF(A359="","",LEFT(A359,FIND("-",A359&amp;"-")-1))</f>
        <v/>
      </c>
      <c r="D359" s="11">
        <f>IF(C359="","",C359&amp;"#"&amp;COUNTIF($C$2:C359,C359))</f>
        <v/>
      </c>
    </row>
    <row r="360">
      <c r="A360" s="9" t="n"/>
      <c r="B360" s="10" t="n"/>
      <c r="C360" s="11">
        <f>IF(A360="","",LEFT(A360,FIND("-",A360&amp;"-")-1))</f>
        <v/>
      </c>
      <c r="D360" s="11">
        <f>IF(C360="","",C360&amp;"#"&amp;COUNTIF($C$2:C360,C360))</f>
        <v/>
      </c>
    </row>
    <row r="361">
      <c r="A361" s="9" t="n"/>
      <c r="B361" s="10" t="n"/>
      <c r="C361" s="11">
        <f>IF(A361="","",LEFT(A361,FIND("-",A361&amp;"-")-1))</f>
        <v/>
      </c>
      <c r="D361" s="11">
        <f>IF(C361="","",C361&amp;"#"&amp;COUNTIF($C$2:C361,C361))</f>
        <v/>
      </c>
    </row>
    <row r="362">
      <c r="A362" s="9" t="n"/>
      <c r="B362" s="10" t="n"/>
      <c r="C362" s="11">
        <f>IF(A362="","",LEFT(A362,FIND("-",A362&amp;"-")-1))</f>
        <v/>
      </c>
      <c r="D362" s="11">
        <f>IF(C362="","",C362&amp;"#"&amp;COUNTIF($C$2:C362,C362))</f>
        <v/>
      </c>
    </row>
    <row r="363">
      <c r="A363" s="9" t="n"/>
      <c r="B363" s="10" t="n"/>
      <c r="C363" s="11">
        <f>IF(A363="","",LEFT(A363,FIND("-",A363&amp;"-")-1))</f>
        <v/>
      </c>
      <c r="D363" s="11">
        <f>IF(C363="","",C363&amp;"#"&amp;COUNTIF($C$2:C363,C363))</f>
        <v/>
      </c>
    </row>
    <row r="364">
      <c r="A364" s="9" t="n"/>
      <c r="B364" s="10" t="n"/>
      <c r="C364" s="11">
        <f>IF(A364="","",LEFT(A364,FIND("-",A364&amp;"-")-1))</f>
        <v/>
      </c>
      <c r="D364" s="11">
        <f>IF(C364="","",C364&amp;"#"&amp;COUNTIF($C$2:C364,C364))</f>
        <v/>
      </c>
    </row>
    <row r="365">
      <c r="A365" s="9" t="n"/>
      <c r="B365" s="10" t="n"/>
      <c r="C365" s="11">
        <f>IF(A365="","",LEFT(A365,FIND("-",A365&amp;"-")-1))</f>
        <v/>
      </c>
      <c r="D365" s="11">
        <f>IF(C365="","",C365&amp;"#"&amp;COUNTIF($C$2:C365,C365))</f>
        <v/>
      </c>
    </row>
    <row r="366">
      <c r="A366" s="9" t="n"/>
      <c r="B366" s="10" t="n"/>
      <c r="C366" s="11">
        <f>IF(A366="","",LEFT(A366,FIND("-",A366&amp;"-")-1))</f>
        <v/>
      </c>
      <c r="D366" s="11">
        <f>IF(C366="","",C366&amp;"#"&amp;COUNTIF($C$2:C366,C366))</f>
        <v/>
      </c>
    </row>
    <row r="367">
      <c r="A367" s="9" t="n"/>
      <c r="B367" s="10" t="n"/>
      <c r="C367" s="11">
        <f>IF(A367="","",LEFT(A367,FIND("-",A367&amp;"-")-1))</f>
        <v/>
      </c>
      <c r="D367" s="11">
        <f>IF(C367="","",C367&amp;"#"&amp;COUNTIF($C$2:C367,C367))</f>
        <v/>
      </c>
    </row>
    <row r="368">
      <c r="A368" s="9" t="n"/>
      <c r="B368" s="10" t="n"/>
      <c r="C368" s="11">
        <f>IF(A368="","",LEFT(A368,FIND("-",A368&amp;"-")-1))</f>
        <v/>
      </c>
      <c r="D368" s="11">
        <f>IF(C368="","",C368&amp;"#"&amp;COUNTIF($C$2:C368,C368))</f>
        <v/>
      </c>
    </row>
    <row r="369">
      <c r="A369" s="9" t="n"/>
      <c r="B369" s="10" t="n"/>
      <c r="C369" s="11">
        <f>IF(A369="","",LEFT(A369,FIND("-",A369&amp;"-")-1))</f>
        <v/>
      </c>
      <c r="D369" s="11">
        <f>IF(C369="","",C369&amp;"#"&amp;COUNTIF($C$2:C369,C369))</f>
        <v/>
      </c>
    </row>
    <row r="370">
      <c r="A370" s="9" t="n"/>
      <c r="B370" s="10" t="n"/>
      <c r="C370" s="11">
        <f>IF(A370="","",LEFT(A370,FIND("-",A370&amp;"-")-1))</f>
        <v/>
      </c>
      <c r="D370" s="11">
        <f>IF(C370="","",C370&amp;"#"&amp;COUNTIF($C$2:C370,C370))</f>
        <v/>
      </c>
    </row>
    <row r="371">
      <c r="A371" s="9" t="n"/>
      <c r="B371" s="10" t="n"/>
      <c r="C371" s="11">
        <f>IF(A371="","",LEFT(A371,FIND("-",A371&amp;"-")-1))</f>
        <v/>
      </c>
      <c r="D371" s="11">
        <f>IF(C371="","",C371&amp;"#"&amp;COUNTIF($C$2:C371,C371))</f>
        <v/>
      </c>
    </row>
    <row r="372">
      <c r="A372" s="9" t="n"/>
      <c r="B372" s="10" t="n"/>
      <c r="C372" s="11">
        <f>IF(A372="","",LEFT(A372,FIND("-",A372&amp;"-")-1))</f>
        <v/>
      </c>
      <c r="D372" s="11">
        <f>IF(C372="","",C372&amp;"#"&amp;COUNTIF($C$2:C372,C372))</f>
        <v/>
      </c>
    </row>
    <row r="373">
      <c r="A373" s="9" t="n"/>
      <c r="B373" s="10" t="n"/>
      <c r="C373" s="11">
        <f>IF(A373="","",LEFT(A373,FIND("-",A373&amp;"-")-1))</f>
        <v/>
      </c>
      <c r="D373" s="11">
        <f>IF(C373="","",C373&amp;"#"&amp;COUNTIF($C$2:C373,C373))</f>
        <v/>
      </c>
    </row>
    <row r="374">
      <c r="A374" s="9" t="n"/>
      <c r="B374" s="10" t="n"/>
      <c r="C374" s="11">
        <f>IF(A374="","",LEFT(A374,FIND("-",A374&amp;"-")-1))</f>
        <v/>
      </c>
      <c r="D374" s="11">
        <f>IF(C374="","",C374&amp;"#"&amp;COUNTIF($C$2:C374,C374))</f>
        <v/>
      </c>
    </row>
    <row r="375">
      <c r="A375" s="9" t="n"/>
      <c r="B375" s="10" t="n"/>
      <c r="C375" s="11">
        <f>IF(A375="","",LEFT(A375,FIND("-",A375&amp;"-")-1))</f>
        <v/>
      </c>
      <c r="D375" s="11">
        <f>IF(C375="","",C375&amp;"#"&amp;COUNTIF($C$2:C375,C375))</f>
        <v/>
      </c>
    </row>
    <row r="376">
      <c r="A376" s="9" t="n"/>
      <c r="B376" s="10" t="n"/>
      <c r="C376" s="11">
        <f>IF(A376="","",LEFT(A376,FIND("-",A376&amp;"-")-1))</f>
        <v/>
      </c>
      <c r="D376" s="11">
        <f>IF(C376="","",C376&amp;"#"&amp;COUNTIF($C$2:C376,C376))</f>
        <v/>
      </c>
    </row>
    <row r="377">
      <c r="A377" s="9" t="n"/>
      <c r="B377" s="10" t="n"/>
      <c r="C377" s="11">
        <f>IF(A377="","",LEFT(A377,FIND("-",A377&amp;"-")-1))</f>
        <v/>
      </c>
      <c r="D377" s="11">
        <f>IF(C377="","",C377&amp;"#"&amp;COUNTIF($C$2:C377,C377))</f>
        <v/>
      </c>
    </row>
    <row r="378">
      <c r="A378" s="9" t="n"/>
      <c r="B378" s="10" t="n"/>
      <c r="C378" s="11">
        <f>IF(A378="","",LEFT(A378,FIND("-",A378&amp;"-")-1))</f>
        <v/>
      </c>
      <c r="D378" s="11">
        <f>IF(C378="","",C378&amp;"#"&amp;COUNTIF($C$2:C378,C378))</f>
        <v/>
      </c>
    </row>
    <row r="379">
      <c r="A379" s="9" t="n"/>
      <c r="B379" s="10" t="n"/>
      <c r="C379" s="11">
        <f>IF(A379="","",LEFT(A379,FIND("-",A379&amp;"-")-1))</f>
        <v/>
      </c>
      <c r="D379" s="11">
        <f>IF(C379="","",C379&amp;"#"&amp;COUNTIF($C$2:C379,C379))</f>
        <v/>
      </c>
    </row>
    <row r="380">
      <c r="A380" s="9" t="n"/>
      <c r="B380" s="10" t="n"/>
      <c r="C380" s="11">
        <f>IF(A380="","",LEFT(A380,FIND("-",A380&amp;"-")-1))</f>
        <v/>
      </c>
      <c r="D380" s="11">
        <f>IF(C380="","",C380&amp;"#"&amp;COUNTIF($C$2:C380,C380))</f>
        <v/>
      </c>
    </row>
    <row r="381">
      <c r="A381" s="9" t="n"/>
      <c r="B381" s="10" t="n"/>
      <c r="C381" s="11">
        <f>IF(A381="","",LEFT(A381,FIND("-",A381&amp;"-")-1))</f>
        <v/>
      </c>
      <c r="D381" s="11">
        <f>IF(C381="","",C381&amp;"#"&amp;COUNTIF($C$2:C381,C381))</f>
        <v/>
      </c>
    </row>
    <row r="382">
      <c r="A382" s="9" t="n"/>
      <c r="B382" s="10" t="n"/>
      <c r="C382" s="11">
        <f>IF(A382="","",LEFT(A382,FIND("-",A382&amp;"-")-1))</f>
        <v/>
      </c>
      <c r="D382" s="11">
        <f>IF(C382="","",C382&amp;"#"&amp;COUNTIF($C$2:C382,C382))</f>
        <v/>
      </c>
    </row>
    <row r="383">
      <c r="A383" s="9" t="n"/>
      <c r="B383" s="10" t="n"/>
      <c r="C383" s="11">
        <f>IF(A383="","",LEFT(A383,FIND("-",A383&amp;"-")-1))</f>
        <v/>
      </c>
      <c r="D383" s="11">
        <f>IF(C383="","",C383&amp;"#"&amp;COUNTIF($C$2:C383,C383))</f>
        <v/>
      </c>
    </row>
    <row r="384">
      <c r="A384" s="9" t="n"/>
      <c r="B384" s="10" t="n"/>
      <c r="C384" s="11">
        <f>IF(A384="","",LEFT(A384,FIND("-",A384&amp;"-")-1))</f>
        <v/>
      </c>
      <c r="D384" s="11">
        <f>IF(C384="","",C384&amp;"#"&amp;COUNTIF($C$2:C384,C384))</f>
        <v/>
      </c>
    </row>
    <row r="385">
      <c r="A385" s="9" t="n"/>
      <c r="B385" s="10" t="n"/>
      <c r="C385" s="11">
        <f>IF(A385="","",LEFT(A385,FIND("-",A385&amp;"-")-1))</f>
        <v/>
      </c>
      <c r="D385" s="11">
        <f>IF(C385="","",C385&amp;"#"&amp;COUNTIF($C$2:C385,C385))</f>
        <v/>
      </c>
    </row>
    <row r="386">
      <c r="A386" s="9" t="n"/>
      <c r="B386" s="10" t="n"/>
      <c r="C386" s="11">
        <f>IF(A386="","",LEFT(A386,FIND("-",A386&amp;"-")-1))</f>
        <v/>
      </c>
      <c r="D386" s="11">
        <f>IF(C386="","",C386&amp;"#"&amp;COUNTIF($C$2:C386,C386))</f>
        <v/>
      </c>
    </row>
    <row r="387">
      <c r="A387" s="9" t="n"/>
      <c r="B387" s="10" t="n"/>
      <c r="C387" s="11">
        <f>IF(A387="","",LEFT(A387,FIND("-",A387&amp;"-")-1))</f>
        <v/>
      </c>
      <c r="D387" s="11">
        <f>IF(C387="","",C387&amp;"#"&amp;COUNTIF($C$2:C387,C387))</f>
        <v/>
      </c>
    </row>
    <row r="388">
      <c r="A388" s="9" t="n"/>
      <c r="B388" s="10" t="n"/>
      <c r="C388" s="11">
        <f>IF(A388="","",LEFT(A388,FIND("-",A388&amp;"-")-1))</f>
        <v/>
      </c>
      <c r="D388" s="11">
        <f>IF(C388="","",C388&amp;"#"&amp;COUNTIF($C$2:C388,C388))</f>
        <v/>
      </c>
    </row>
    <row r="389">
      <c r="A389" s="9" t="n"/>
      <c r="B389" s="10" t="n"/>
      <c r="C389" s="11">
        <f>IF(A389="","",LEFT(A389,FIND("-",A389&amp;"-")-1))</f>
        <v/>
      </c>
      <c r="D389" s="11">
        <f>IF(C389="","",C389&amp;"#"&amp;COUNTIF($C$2:C389,C389))</f>
        <v/>
      </c>
    </row>
    <row r="390">
      <c r="A390" s="9" t="n"/>
      <c r="B390" s="10" t="n"/>
      <c r="C390" s="11">
        <f>IF(A390="","",LEFT(A390,FIND("-",A390&amp;"-")-1))</f>
        <v/>
      </c>
      <c r="D390" s="11">
        <f>IF(C390="","",C390&amp;"#"&amp;COUNTIF($C$2:C390,C390))</f>
        <v/>
      </c>
    </row>
    <row r="391">
      <c r="A391" s="9" t="n"/>
      <c r="B391" s="10" t="n"/>
      <c r="C391" s="11">
        <f>IF(A391="","",LEFT(A391,FIND("-",A391&amp;"-")-1))</f>
        <v/>
      </c>
      <c r="D391" s="11">
        <f>IF(C391="","",C391&amp;"#"&amp;COUNTIF($C$2:C391,C391))</f>
        <v/>
      </c>
    </row>
    <row r="392">
      <c r="A392" s="9" t="n"/>
      <c r="B392" s="10" t="n"/>
      <c r="C392" s="11">
        <f>IF(A392="","",LEFT(A392,FIND("-",A392&amp;"-")-1))</f>
        <v/>
      </c>
      <c r="D392" s="11">
        <f>IF(C392="","",C392&amp;"#"&amp;COUNTIF($C$2:C392,C392))</f>
        <v/>
      </c>
    </row>
    <row r="393">
      <c r="A393" s="9" t="n"/>
      <c r="B393" s="10" t="n"/>
      <c r="C393" s="11">
        <f>IF(A393="","",LEFT(A393,FIND("-",A393&amp;"-")-1))</f>
        <v/>
      </c>
      <c r="D393" s="11">
        <f>IF(C393="","",C393&amp;"#"&amp;COUNTIF($C$2:C393,C393))</f>
        <v/>
      </c>
    </row>
    <row r="394">
      <c r="A394" s="9" t="n"/>
      <c r="B394" s="10" t="n"/>
      <c r="C394" s="11">
        <f>IF(A394="","",LEFT(A394,FIND("-",A394&amp;"-")-1))</f>
        <v/>
      </c>
      <c r="D394" s="11">
        <f>IF(C394="","",C394&amp;"#"&amp;COUNTIF($C$2:C394,C394))</f>
        <v/>
      </c>
    </row>
    <row r="395">
      <c r="A395" s="9" t="n"/>
      <c r="B395" s="10" t="n"/>
      <c r="C395" s="11">
        <f>IF(A395="","",LEFT(A395,FIND("-",A395&amp;"-")-1))</f>
        <v/>
      </c>
      <c r="D395" s="11">
        <f>IF(C395="","",C395&amp;"#"&amp;COUNTIF($C$2:C395,C395))</f>
        <v/>
      </c>
    </row>
    <row r="396">
      <c r="A396" s="9" t="n"/>
      <c r="B396" s="10" t="n"/>
      <c r="C396" s="11">
        <f>IF(A396="","",LEFT(A396,FIND("-",A396&amp;"-")-1))</f>
        <v/>
      </c>
      <c r="D396" s="11">
        <f>IF(C396="","",C396&amp;"#"&amp;COUNTIF($C$2:C396,C396))</f>
        <v/>
      </c>
    </row>
    <row r="397">
      <c r="A397" s="9" t="n"/>
      <c r="B397" s="10" t="n"/>
      <c r="C397" s="11">
        <f>IF(A397="","",LEFT(A397,FIND("-",A397&amp;"-")-1))</f>
        <v/>
      </c>
      <c r="D397" s="11">
        <f>IF(C397="","",C397&amp;"#"&amp;COUNTIF($C$2:C397,C397))</f>
        <v/>
      </c>
    </row>
    <row r="398">
      <c r="A398" s="9" t="n"/>
      <c r="B398" s="10" t="n"/>
      <c r="C398" s="11">
        <f>IF(A398="","",LEFT(A398,FIND("-",A398&amp;"-")-1))</f>
        <v/>
      </c>
      <c r="D398" s="11">
        <f>IF(C398="","",C398&amp;"#"&amp;COUNTIF($C$2:C398,C398))</f>
        <v/>
      </c>
    </row>
    <row r="399">
      <c r="A399" s="9" t="n"/>
      <c r="B399" s="10" t="n"/>
      <c r="C399" s="11">
        <f>IF(A399="","",LEFT(A399,FIND("-",A399&amp;"-")-1))</f>
        <v/>
      </c>
      <c r="D399" s="11">
        <f>IF(C399="","",C399&amp;"#"&amp;COUNTIF($C$2:C399,C399))</f>
        <v/>
      </c>
    </row>
    <row r="400">
      <c r="A400" s="9" t="n"/>
      <c r="B400" s="10" t="n"/>
      <c r="C400" s="11">
        <f>IF(A400="","",LEFT(A400,FIND("-",A400&amp;"-")-1))</f>
        <v/>
      </c>
      <c r="D400" s="11">
        <f>IF(C400="","",C400&amp;"#"&amp;COUNTIF($C$2:C400,C400))</f>
        <v/>
      </c>
    </row>
    <row r="401">
      <c r="A401" s="9" t="n"/>
      <c r="B401" s="10" t="n"/>
      <c r="C401" s="11">
        <f>IF(A401="","",LEFT(A401,FIND("-",A401&amp;"-")-1))</f>
        <v/>
      </c>
      <c r="D401" s="11">
        <f>IF(C401="","",C401&amp;"#"&amp;COUNTIF($C$2:C401,C401))</f>
        <v/>
      </c>
    </row>
    <row r="402">
      <c r="A402" s="9" t="n"/>
      <c r="B402" s="10" t="n"/>
      <c r="C402" s="11">
        <f>IF(A402="","",LEFT(A402,FIND("-",A402&amp;"-")-1))</f>
        <v/>
      </c>
      <c r="D402" s="11">
        <f>IF(C402="","",C402&amp;"#"&amp;COUNTIF($C$2:C402,C402))</f>
        <v/>
      </c>
    </row>
    <row r="403">
      <c r="A403" s="9" t="n"/>
      <c r="B403" s="10" t="n"/>
      <c r="C403" s="11">
        <f>IF(A403="","",LEFT(A403,FIND("-",A403&amp;"-")-1))</f>
        <v/>
      </c>
      <c r="D403" s="11">
        <f>IF(C403="","",C403&amp;"#"&amp;COUNTIF($C$2:C403,C403))</f>
        <v/>
      </c>
    </row>
    <row r="404">
      <c r="A404" s="9" t="n"/>
      <c r="B404" s="10" t="n"/>
      <c r="C404" s="11">
        <f>IF(A404="","",LEFT(A404,FIND("-",A404&amp;"-")-1))</f>
        <v/>
      </c>
      <c r="D404" s="11">
        <f>IF(C404="","",C404&amp;"#"&amp;COUNTIF($C$2:C404,C404))</f>
        <v/>
      </c>
    </row>
    <row r="405">
      <c r="A405" s="9" t="n"/>
      <c r="B405" s="10" t="n"/>
      <c r="C405" s="11">
        <f>IF(A405="","",LEFT(A405,FIND("-",A405&amp;"-")-1))</f>
        <v/>
      </c>
      <c r="D405" s="11">
        <f>IF(C405="","",C405&amp;"#"&amp;COUNTIF($C$2:C405,C405))</f>
        <v/>
      </c>
    </row>
    <row r="406">
      <c r="A406" s="9" t="n"/>
      <c r="B406" s="10" t="n"/>
      <c r="C406" s="11">
        <f>IF(A406="","",LEFT(A406,FIND("-",A406&amp;"-")-1))</f>
        <v/>
      </c>
      <c r="D406" s="11">
        <f>IF(C406="","",C406&amp;"#"&amp;COUNTIF($C$2:C406,C406))</f>
        <v/>
      </c>
    </row>
    <row r="407">
      <c r="A407" s="9" t="n"/>
      <c r="B407" s="10" t="n"/>
      <c r="C407" s="11">
        <f>IF(A407="","",LEFT(A407,FIND("-",A407&amp;"-")-1))</f>
        <v/>
      </c>
      <c r="D407" s="11">
        <f>IF(C407="","",C407&amp;"#"&amp;COUNTIF($C$2:C407,C407))</f>
        <v/>
      </c>
    </row>
    <row r="408">
      <c r="A408" s="9" t="n"/>
      <c r="B408" s="10" t="n"/>
      <c r="C408" s="11">
        <f>IF(A408="","",LEFT(A408,FIND("-",A408&amp;"-")-1))</f>
        <v/>
      </c>
      <c r="D408" s="11">
        <f>IF(C408="","",C408&amp;"#"&amp;COUNTIF($C$2:C408,C408))</f>
        <v/>
      </c>
    </row>
    <row r="409">
      <c r="A409" s="9" t="n"/>
      <c r="B409" s="10" t="n"/>
      <c r="C409" s="11">
        <f>IF(A409="","",LEFT(A409,FIND("-",A409&amp;"-")-1))</f>
        <v/>
      </c>
      <c r="D409" s="11">
        <f>IF(C409="","",C409&amp;"#"&amp;COUNTIF($C$2:C409,C409))</f>
        <v/>
      </c>
    </row>
    <row r="410">
      <c r="A410" s="9" t="n"/>
      <c r="B410" s="10" t="n"/>
      <c r="C410" s="11">
        <f>IF(A410="","",LEFT(A410,FIND("-",A410&amp;"-")-1))</f>
        <v/>
      </c>
      <c r="D410" s="11">
        <f>IF(C410="","",C410&amp;"#"&amp;COUNTIF($C$2:C410,C410))</f>
        <v/>
      </c>
    </row>
    <row r="411">
      <c r="A411" s="9" t="n"/>
      <c r="B411" s="10" t="n"/>
      <c r="C411" s="11">
        <f>IF(A411="","",LEFT(A411,FIND("-",A411&amp;"-")-1))</f>
        <v/>
      </c>
      <c r="D411" s="11">
        <f>IF(C411="","",C411&amp;"#"&amp;COUNTIF($C$2:C411,C411))</f>
        <v/>
      </c>
    </row>
    <row r="412">
      <c r="A412" s="9" t="n"/>
      <c r="B412" s="10" t="n"/>
      <c r="C412" s="11">
        <f>IF(A412="","",LEFT(A412,FIND("-",A412&amp;"-")-1))</f>
        <v/>
      </c>
      <c r="D412" s="11">
        <f>IF(C412="","",C412&amp;"#"&amp;COUNTIF($C$2:C412,C412))</f>
        <v/>
      </c>
    </row>
    <row r="413">
      <c r="A413" s="9" t="n"/>
      <c r="B413" s="10" t="n"/>
      <c r="C413" s="11">
        <f>IF(A413="","",LEFT(A413,FIND("-",A413&amp;"-")-1))</f>
        <v/>
      </c>
      <c r="D413" s="11">
        <f>IF(C413="","",C413&amp;"#"&amp;COUNTIF($C$2:C413,C413))</f>
        <v/>
      </c>
    </row>
    <row r="414">
      <c r="A414" s="9" t="n"/>
      <c r="B414" s="10" t="n"/>
      <c r="C414" s="11">
        <f>IF(A414="","",LEFT(A414,FIND("-",A414&amp;"-")-1))</f>
        <v/>
      </c>
      <c r="D414" s="11">
        <f>IF(C414="","",C414&amp;"#"&amp;COUNTIF($C$2:C414,C414))</f>
        <v/>
      </c>
    </row>
    <row r="415">
      <c r="A415" s="9" t="n"/>
      <c r="B415" s="10" t="n"/>
      <c r="C415" s="11">
        <f>IF(A415="","",LEFT(A415,FIND("-",A415&amp;"-")-1))</f>
        <v/>
      </c>
      <c r="D415" s="11">
        <f>IF(C415="","",C415&amp;"#"&amp;COUNTIF($C$2:C415,C415))</f>
        <v/>
      </c>
    </row>
    <row r="416">
      <c r="A416" s="9" t="n"/>
      <c r="B416" s="10" t="n"/>
      <c r="C416" s="11">
        <f>IF(A416="","",LEFT(A416,FIND("-",A416&amp;"-")-1))</f>
        <v/>
      </c>
      <c r="D416" s="11">
        <f>IF(C416="","",C416&amp;"#"&amp;COUNTIF($C$2:C416,C416))</f>
        <v/>
      </c>
    </row>
    <row r="417">
      <c r="A417" s="9" t="n"/>
      <c r="B417" s="10" t="n"/>
      <c r="C417" s="11">
        <f>IF(A417="","",LEFT(A417,FIND("-",A417&amp;"-")-1))</f>
        <v/>
      </c>
      <c r="D417" s="11">
        <f>IF(C417="","",C417&amp;"#"&amp;COUNTIF($C$2:C417,C417))</f>
        <v/>
      </c>
    </row>
    <row r="418">
      <c r="A418" s="9" t="n"/>
      <c r="B418" s="10" t="n"/>
      <c r="C418" s="11">
        <f>IF(A418="","",LEFT(A418,FIND("-",A418&amp;"-")-1))</f>
        <v/>
      </c>
      <c r="D418" s="11">
        <f>IF(C418="","",C418&amp;"#"&amp;COUNTIF($C$2:C418,C418))</f>
        <v/>
      </c>
    </row>
    <row r="419">
      <c r="A419" s="9" t="n"/>
      <c r="B419" s="10" t="n"/>
      <c r="C419" s="11">
        <f>IF(A419="","",LEFT(A419,FIND("-",A419&amp;"-")-1))</f>
        <v/>
      </c>
      <c r="D419" s="11">
        <f>IF(C419="","",C419&amp;"#"&amp;COUNTIF($C$2:C419,C419))</f>
        <v/>
      </c>
    </row>
    <row r="420">
      <c r="A420" s="9" t="n"/>
      <c r="B420" s="10" t="n"/>
      <c r="C420" s="11">
        <f>IF(A420="","",LEFT(A420,FIND("-",A420&amp;"-")-1))</f>
        <v/>
      </c>
      <c r="D420" s="11">
        <f>IF(C420="","",C420&amp;"#"&amp;COUNTIF($C$2:C420,C420))</f>
        <v/>
      </c>
    </row>
    <row r="421">
      <c r="A421" s="9" t="n"/>
      <c r="B421" s="10" t="n"/>
      <c r="C421" s="11">
        <f>IF(A421="","",LEFT(A421,FIND("-",A421&amp;"-")-1))</f>
        <v/>
      </c>
      <c r="D421" s="11">
        <f>IF(C421="","",C421&amp;"#"&amp;COUNTIF($C$2:C421,C421))</f>
        <v/>
      </c>
    </row>
    <row r="422">
      <c r="A422" s="9" t="n"/>
      <c r="B422" s="10" t="n"/>
      <c r="C422" s="11">
        <f>IF(A422="","",LEFT(A422,FIND("-",A422&amp;"-")-1))</f>
        <v/>
      </c>
      <c r="D422" s="11">
        <f>IF(C422="","",C422&amp;"#"&amp;COUNTIF($C$2:C422,C422))</f>
        <v/>
      </c>
    </row>
    <row r="423">
      <c r="A423" s="9" t="n"/>
      <c r="B423" s="10" t="n"/>
      <c r="C423" s="11">
        <f>IF(A423="","",LEFT(A423,FIND("-",A423&amp;"-")-1))</f>
        <v/>
      </c>
      <c r="D423" s="11">
        <f>IF(C423="","",C423&amp;"#"&amp;COUNTIF($C$2:C423,C423))</f>
        <v/>
      </c>
    </row>
    <row r="424">
      <c r="A424" s="9" t="n"/>
      <c r="B424" s="10" t="n"/>
      <c r="C424" s="11">
        <f>IF(A424="","",LEFT(A424,FIND("-",A424&amp;"-")-1))</f>
        <v/>
      </c>
      <c r="D424" s="11">
        <f>IF(C424="","",C424&amp;"#"&amp;COUNTIF($C$2:C424,C424))</f>
        <v/>
      </c>
    </row>
    <row r="425">
      <c r="A425" s="9" t="n"/>
      <c r="B425" s="10" t="n"/>
      <c r="C425" s="11">
        <f>IF(A425="","",LEFT(A425,FIND("-",A425&amp;"-")-1))</f>
        <v/>
      </c>
      <c r="D425" s="11">
        <f>IF(C425="","",C425&amp;"#"&amp;COUNTIF($C$2:C425,C425))</f>
        <v/>
      </c>
    </row>
    <row r="426">
      <c r="A426" s="9" t="n"/>
      <c r="B426" s="10" t="n"/>
      <c r="C426" s="11">
        <f>IF(A426="","",LEFT(A426,FIND("-",A426&amp;"-")-1))</f>
        <v/>
      </c>
      <c r="D426" s="11">
        <f>IF(C426="","",C426&amp;"#"&amp;COUNTIF($C$2:C426,C426))</f>
        <v/>
      </c>
    </row>
    <row r="427">
      <c r="A427" s="9" t="n"/>
      <c r="B427" s="10" t="n"/>
      <c r="C427" s="11">
        <f>IF(A427="","",LEFT(A427,FIND("-",A427&amp;"-")-1))</f>
        <v/>
      </c>
      <c r="D427" s="11">
        <f>IF(C427="","",C427&amp;"#"&amp;COUNTIF($C$2:C427,C427))</f>
        <v/>
      </c>
    </row>
    <row r="428">
      <c r="A428" s="9" t="n"/>
      <c r="B428" s="10" t="n"/>
      <c r="C428" s="11">
        <f>IF(A428="","",LEFT(A428,FIND("-",A428&amp;"-")-1))</f>
        <v/>
      </c>
      <c r="D428" s="11">
        <f>IF(C428="","",C428&amp;"#"&amp;COUNTIF($C$2:C428,C428))</f>
        <v/>
      </c>
    </row>
    <row r="429">
      <c r="A429" s="9" t="n"/>
      <c r="B429" s="10" t="n"/>
      <c r="C429" s="11">
        <f>IF(A429="","",LEFT(A429,FIND("-",A429&amp;"-")-1))</f>
        <v/>
      </c>
      <c r="D429" s="11">
        <f>IF(C429="","",C429&amp;"#"&amp;COUNTIF($C$2:C429,C429))</f>
        <v/>
      </c>
    </row>
    <row r="430">
      <c r="A430" s="9" t="n"/>
      <c r="B430" s="10" t="n"/>
      <c r="C430" s="11">
        <f>IF(A430="","",LEFT(A430,FIND("-",A430&amp;"-")-1))</f>
        <v/>
      </c>
      <c r="D430" s="11">
        <f>IF(C430="","",C430&amp;"#"&amp;COUNTIF($C$2:C430,C430))</f>
        <v/>
      </c>
    </row>
    <row r="431">
      <c r="A431" s="9" t="n"/>
      <c r="B431" s="10" t="n"/>
      <c r="C431" s="11">
        <f>IF(A431="","",LEFT(A431,FIND("-",A431&amp;"-")-1))</f>
        <v/>
      </c>
      <c r="D431" s="11">
        <f>IF(C431="","",C431&amp;"#"&amp;COUNTIF($C$2:C431,C431))</f>
        <v/>
      </c>
    </row>
    <row r="432">
      <c r="A432" s="9" t="n"/>
      <c r="B432" s="10" t="n"/>
      <c r="C432" s="11">
        <f>IF(A432="","",LEFT(A432,FIND("-",A432&amp;"-")-1))</f>
        <v/>
      </c>
      <c r="D432" s="11">
        <f>IF(C432="","",C432&amp;"#"&amp;COUNTIF($C$2:C432,C432))</f>
        <v/>
      </c>
    </row>
    <row r="433">
      <c r="A433" s="9" t="n"/>
      <c r="B433" s="10" t="n"/>
      <c r="C433" s="11">
        <f>IF(A433="","",LEFT(A433,FIND("-",A433&amp;"-")-1))</f>
        <v/>
      </c>
      <c r="D433" s="11">
        <f>IF(C433="","",C433&amp;"#"&amp;COUNTIF($C$2:C433,C433))</f>
        <v/>
      </c>
    </row>
    <row r="434">
      <c r="A434" s="9" t="n"/>
      <c r="B434" s="10" t="n"/>
      <c r="C434" s="11">
        <f>IF(A434="","",LEFT(A434,FIND("-",A434&amp;"-")-1))</f>
        <v/>
      </c>
      <c r="D434" s="11">
        <f>IF(C434="","",C434&amp;"#"&amp;COUNTIF($C$2:C434,C434))</f>
        <v/>
      </c>
    </row>
    <row r="435">
      <c r="A435" s="9" t="n"/>
      <c r="B435" s="10" t="n"/>
      <c r="C435" s="11">
        <f>IF(A435="","",LEFT(A435,FIND("-",A435&amp;"-")-1))</f>
        <v/>
      </c>
      <c r="D435" s="11">
        <f>IF(C435="","",C435&amp;"#"&amp;COUNTIF($C$2:C435,C435))</f>
        <v/>
      </c>
    </row>
    <row r="436">
      <c r="A436" s="9" t="n"/>
      <c r="B436" s="10" t="n"/>
      <c r="C436" s="11">
        <f>IF(A436="","",LEFT(A436,FIND("-",A436&amp;"-")-1))</f>
        <v/>
      </c>
      <c r="D436" s="11">
        <f>IF(C436="","",C436&amp;"#"&amp;COUNTIF($C$2:C436,C436))</f>
        <v/>
      </c>
    </row>
    <row r="437">
      <c r="A437" s="9" t="n"/>
      <c r="B437" s="10" t="n"/>
      <c r="C437" s="11">
        <f>IF(A437="","",LEFT(A437,FIND("-",A437&amp;"-")-1))</f>
        <v/>
      </c>
      <c r="D437" s="11">
        <f>IF(C437="","",C437&amp;"#"&amp;COUNTIF($C$2:C437,C437))</f>
        <v/>
      </c>
    </row>
    <row r="438">
      <c r="A438" s="9" t="n"/>
      <c r="B438" s="10" t="n"/>
      <c r="C438" s="11">
        <f>IF(A438="","",LEFT(A438,FIND("-",A438&amp;"-")-1))</f>
        <v/>
      </c>
      <c r="D438" s="11">
        <f>IF(C438="","",C438&amp;"#"&amp;COUNTIF($C$2:C438,C438))</f>
        <v/>
      </c>
    </row>
    <row r="439">
      <c r="A439" s="9" t="n"/>
      <c r="B439" s="10" t="n"/>
      <c r="C439" s="11">
        <f>IF(A439="","",LEFT(A439,FIND("-",A439&amp;"-")-1))</f>
        <v/>
      </c>
      <c r="D439" s="11">
        <f>IF(C439="","",C439&amp;"#"&amp;COUNTIF($C$2:C439,C439))</f>
        <v/>
      </c>
    </row>
    <row r="440">
      <c r="A440" s="9" t="n"/>
      <c r="B440" s="10" t="n"/>
      <c r="C440" s="11">
        <f>IF(A440="","",LEFT(A440,FIND("-",A440&amp;"-")-1))</f>
        <v/>
      </c>
      <c r="D440" s="11">
        <f>IF(C440="","",C440&amp;"#"&amp;COUNTIF($C$2:C440,C440))</f>
        <v/>
      </c>
    </row>
    <row r="441">
      <c r="A441" s="9" t="n"/>
      <c r="B441" s="10" t="n"/>
      <c r="C441" s="11">
        <f>IF(A441="","",LEFT(A441,FIND("-",A441&amp;"-")-1))</f>
        <v/>
      </c>
      <c r="D441" s="11">
        <f>IF(C441="","",C441&amp;"#"&amp;COUNTIF($C$2:C441,C441))</f>
        <v/>
      </c>
    </row>
    <row r="442">
      <c r="A442" s="9" t="n"/>
      <c r="B442" s="10" t="n"/>
      <c r="C442" s="11">
        <f>IF(A442="","",LEFT(A442,FIND("-",A442&amp;"-")-1))</f>
        <v/>
      </c>
      <c r="D442" s="11">
        <f>IF(C442="","",C442&amp;"#"&amp;COUNTIF($C$2:C442,C442))</f>
        <v/>
      </c>
    </row>
    <row r="443">
      <c r="A443" s="9" t="n"/>
      <c r="B443" s="10" t="n"/>
      <c r="C443" s="11">
        <f>IF(A443="","",LEFT(A443,FIND("-",A443&amp;"-")-1))</f>
        <v/>
      </c>
      <c r="D443" s="11">
        <f>IF(C443="","",C443&amp;"#"&amp;COUNTIF($C$2:C443,C443))</f>
        <v/>
      </c>
    </row>
    <row r="444">
      <c r="A444" s="9" t="n"/>
      <c r="B444" s="10" t="n"/>
      <c r="C444" s="11">
        <f>IF(A444="","",LEFT(A444,FIND("-",A444&amp;"-")-1))</f>
        <v/>
      </c>
      <c r="D444" s="11">
        <f>IF(C444="","",C444&amp;"#"&amp;COUNTIF($C$2:C444,C444))</f>
        <v/>
      </c>
    </row>
    <row r="445">
      <c r="A445" s="9" t="n"/>
      <c r="B445" s="10" t="n"/>
      <c r="C445" s="11">
        <f>IF(A445="","",LEFT(A445,FIND("-",A445&amp;"-")-1))</f>
        <v/>
      </c>
      <c r="D445" s="11">
        <f>IF(C445="","",C445&amp;"#"&amp;COUNTIF($C$2:C445,C445))</f>
        <v/>
      </c>
    </row>
    <row r="446">
      <c r="A446" s="9" t="n"/>
      <c r="B446" s="10" t="n"/>
      <c r="C446" s="11">
        <f>IF(A446="","",LEFT(A446,FIND("-",A446&amp;"-")-1))</f>
        <v/>
      </c>
      <c r="D446" s="11">
        <f>IF(C446="","",C446&amp;"#"&amp;COUNTIF($C$2:C446,C446))</f>
        <v/>
      </c>
    </row>
    <row r="447">
      <c r="A447" s="9" t="n"/>
      <c r="B447" s="10" t="n"/>
      <c r="C447" s="11">
        <f>IF(A447="","",LEFT(A447,FIND("-",A447&amp;"-")-1))</f>
        <v/>
      </c>
      <c r="D447" s="11">
        <f>IF(C447="","",C447&amp;"#"&amp;COUNTIF($C$2:C447,C447))</f>
        <v/>
      </c>
    </row>
    <row r="448">
      <c r="A448" s="9" t="n"/>
      <c r="B448" s="10" t="n"/>
      <c r="C448" s="11">
        <f>IF(A448="","",LEFT(A448,FIND("-",A448&amp;"-")-1))</f>
        <v/>
      </c>
      <c r="D448" s="11">
        <f>IF(C448="","",C448&amp;"#"&amp;COUNTIF($C$2:C448,C448))</f>
        <v/>
      </c>
    </row>
    <row r="449">
      <c r="A449" s="9" t="n"/>
      <c r="B449" s="10" t="n"/>
      <c r="C449" s="11">
        <f>IF(A449="","",LEFT(A449,FIND("-",A449&amp;"-")-1))</f>
        <v/>
      </c>
      <c r="D449" s="11">
        <f>IF(C449="","",C449&amp;"#"&amp;COUNTIF($C$2:C449,C449))</f>
        <v/>
      </c>
    </row>
    <row r="450">
      <c r="A450" s="9" t="n"/>
      <c r="B450" s="10" t="n"/>
      <c r="C450" s="11">
        <f>IF(A450="","",LEFT(A450,FIND("-",A450&amp;"-")-1))</f>
        <v/>
      </c>
      <c r="D450" s="11">
        <f>IF(C450="","",C450&amp;"#"&amp;COUNTIF($C$2:C450,C450))</f>
        <v/>
      </c>
    </row>
    <row r="451">
      <c r="A451" s="9" t="n"/>
      <c r="B451" s="10" t="n"/>
      <c r="C451" s="11">
        <f>IF(A451="","",LEFT(A451,FIND("-",A451&amp;"-")-1))</f>
        <v/>
      </c>
      <c r="D451" s="11">
        <f>IF(C451="","",C451&amp;"#"&amp;COUNTIF($C$2:C451,C451))</f>
        <v/>
      </c>
    </row>
    <row r="452">
      <c r="A452" s="9" t="n"/>
      <c r="B452" s="10" t="n"/>
      <c r="C452" s="11">
        <f>IF(A452="","",LEFT(A452,FIND("-",A452&amp;"-")-1))</f>
        <v/>
      </c>
      <c r="D452" s="11">
        <f>IF(C452="","",C452&amp;"#"&amp;COUNTIF($C$2:C452,C452))</f>
        <v/>
      </c>
    </row>
    <row r="453">
      <c r="A453" s="9" t="n"/>
      <c r="B453" s="10" t="n"/>
      <c r="C453" s="11">
        <f>IF(A453="","",LEFT(A453,FIND("-",A453&amp;"-")-1))</f>
        <v/>
      </c>
      <c r="D453" s="11">
        <f>IF(C453="","",C453&amp;"#"&amp;COUNTIF($C$2:C453,C453))</f>
        <v/>
      </c>
    </row>
    <row r="454">
      <c r="A454" s="9" t="n"/>
      <c r="B454" s="10" t="n"/>
      <c r="C454" s="11">
        <f>IF(A454="","",LEFT(A454,FIND("-",A454&amp;"-")-1))</f>
        <v/>
      </c>
      <c r="D454" s="11">
        <f>IF(C454="","",C454&amp;"#"&amp;COUNTIF($C$2:C454,C454))</f>
        <v/>
      </c>
    </row>
    <row r="455">
      <c r="A455" s="9" t="n"/>
      <c r="B455" s="10" t="n"/>
      <c r="C455" s="11">
        <f>IF(A455="","",LEFT(A455,FIND("-",A455&amp;"-")-1))</f>
        <v/>
      </c>
      <c r="D455" s="11">
        <f>IF(C455="","",C455&amp;"#"&amp;COUNTIF($C$2:C455,C455))</f>
        <v/>
      </c>
    </row>
    <row r="456">
      <c r="A456" s="9" t="n"/>
      <c r="B456" s="10" t="n"/>
      <c r="C456" s="11">
        <f>IF(A456="","",LEFT(A456,FIND("-",A456&amp;"-")-1))</f>
        <v/>
      </c>
      <c r="D456" s="11">
        <f>IF(C456="","",C456&amp;"#"&amp;COUNTIF($C$2:C456,C456))</f>
        <v/>
      </c>
    </row>
    <row r="457">
      <c r="A457" s="9" t="n"/>
      <c r="B457" s="10" t="n"/>
      <c r="C457" s="11">
        <f>IF(A457="","",LEFT(A457,FIND("-",A457&amp;"-")-1))</f>
        <v/>
      </c>
      <c r="D457" s="11">
        <f>IF(C457="","",C457&amp;"#"&amp;COUNTIF($C$2:C457,C457))</f>
        <v/>
      </c>
    </row>
    <row r="458">
      <c r="A458" s="9" t="n"/>
      <c r="B458" s="10" t="n"/>
      <c r="C458" s="11">
        <f>IF(A458="","",LEFT(A458,FIND("-",A458&amp;"-")-1))</f>
        <v/>
      </c>
      <c r="D458" s="11">
        <f>IF(C458="","",C458&amp;"#"&amp;COUNTIF($C$2:C458,C458))</f>
        <v/>
      </c>
    </row>
    <row r="459">
      <c r="A459" s="9" t="n"/>
      <c r="B459" s="10" t="n"/>
      <c r="C459" s="11">
        <f>IF(A459="","",LEFT(A459,FIND("-",A459&amp;"-")-1))</f>
        <v/>
      </c>
      <c r="D459" s="11">
        <f>IF(C459="","",C459&amp;"#"&amp;COUNTIF($C$2:C459,C459))</f>
        <v/>
      </c>
    </row>
    <row r="460">
      <c r="A460" s="9" t="n"/>
      <c r="B460" s="10" t="n"/>
      <c r="C460" s="11">
        <f>IF(A460="","",LEFT(A460,FIND("-",A460&amp;"-")-1))</f>
        <v/>
      </c>
      <c r="D460" s="11">
        <f>IF(C460="","",C460&amp;"#"&amp;COUNTIF($C$2:C460,C460))</f>
        <v/>
      </c>
    </row>
    <row r="461">
      <c r="A461" s="9" t="n"/>
      <c r="B461" s="10" t="n"/>
      <c r="C461" s="11">
        <f>IF(A461="","",LEFT(A461,FIND("-",A461&amp;"-")-1))</f>
        <v/>
      </c>
      <c r="D461" s="11">
        <f>IF(C461="","",C461&amp;"#"&amp;COUNTIF($C$2:C461,C461))</f>
        <v/>
      </c>
    </row>
    <row r="462">
      <c r="A462" s="9" t="n"/>
      <c r="B462" s="10" t="n"/>
      <c r="C462" s="11">
        <f>IF(A462="","",LEFT(A462,FIND("-",A462&amp;"-")-1))</f>
        <v/>
      </c>
      <c r="D462" s="11">
        <f>IF(C462="","",C462&amp;"#"&amp;COUNTIF($C$2:C462,C462))</f>
        <v/>
      </c>
    </row>
    <row r="463">
      <c r="A463" s="9" t="n"/>
      <c r="B463" s="10" t="n"/>
      <c r="C463" s="11">
        <f>IF(A463="","",LEFT(A463,FIND("-",A463&amp;"-")-1))</f>
        <v/>
      </c>
      <c r="D463" s="11">
        <f>IF(C463="","",C463&amp;"#"&amp;COUNTIF($C$2:C463,C463))</f>
        <v/>
      </c>
    </row>
    <row r="464">
      <c r="A464" s="9" t="n"/>
      <c r="B464" s="10" t="n"/>
      <c r="C464" s="11">
        <f>IF(A464="","",LEFT(A464,FIND("-",A464&amp;"-")-1))</f>
        <v/>
      </c>
      <c r="D464" s="11">
        <f>IF(C464="","",C464&amp;"#"&amp;COUNTIF($C$2:C464,C464))</f>
        <v/>
      </c>
    </row>
    <row r="465">
      <c r="A465" s="9" t="n"/>
      <c r="B465" s="10" t="n"/>
      <c r="C465" s="11">
        <f>IF(A465="","",LEFT(A465,FIND("-",A465&amp;"-")-1))</f>
        <v/>
      </c>
      <c r="D465" s="11">
        <f>IF(C465="","",C465&amp;"#"&amp;COUNTIF($C$2:C465,C465))</f>
        <v/>
      </c>
    </row>
    <row r="466">
      <c r="A466" s="9" t="n"/>
      <c r="B466" s="10" t="n"/>
      <c r="C466" s="11">
        <f>IF(A466="","",LEFT(A466,FIND("-",A466&amp;"-")-1))</f>
        <v/>
      </c>
      <c r="D466" s="11">
        <f>IF(C466="","",C466&amp;"#"&amp;COUNTIF($C$2:C466,C466))</f>
        <v/>
      </c>
    </row>
    <row r="467">
      <c r="A467" s="9" t="n"/>
      <c r="B467" s="10" t="n"/>
      <c r="C467" s="11">
        <f>IF(A467="","",LEFT(A467,FIND("-",A467&amp;"-")-1))</f>
        <v/>
      </c>
      <c r="D467" s="11">
        <f>IF(C467="","",C467&amp;"#"&amp;COUNTIF($C$2:C467,C467))</f>
        <v/>
      </c>
    </row>
    <row r="468">
      <c r="A468" s="9" t="n"/>
      <c r="B468" s="10" t="n"/>
      <c r="C468" s="11">
        <f>IF(A468="","",LEFT(A468,FIND("-",A468&amp;"-")-1))</f>
        <v/>
      </c>
      <c r="D468" s="11">
        <f>IF(C468="","",C468&amp;"#"&amp;COUNTIF($C$2:C468,C468))</f>
        <v/>
      </c>
    </row>
    <row r="469">
      <c r="A469" s="9" t="n"/>
      <c r="B469" s="10" t="n"/>
      <c r="C469" s="11">
        <f>IF(A469="","",LEFT(A469,FIND("-",A469&amp;"-")-1))</f>
        <v/>
      </c>
      <c r="D469" s="11">
        <f>IF(C469="","",C469&amp;"#"&amp;COUNTIF($C$2:C469,C469))</f>
        <v/>
      </c>
    </row>
    <row r="470">
      <c r="A470" s="9" t="n"/>
      <c r="B470" s="10" t="n"/>
      <c r="C470" s="11">
        <f>IF(A470="","",LEFT(A470,FIND("-",A470&amp;"-")-1))</f>
        <v/>
      </c>
      <c r="D470" s="11">
        <f>IF(C470="","",C470&amp;"#"&amp;COUNTIF($C$2:C470,C470))</f>
        <v/>
      </c>
    </row>
    <row r="471">
      <c r="A471" s="9" t="n"/>
      <c r="B471" s="10" t="n"/>
      <c r="C471" s="11">
        <f>IF(A471="","",LEFT(A471,FIND("-",A471&amp;"-")-1))</f>
        <v/>
      </c>
      <c r="D471" s="11">
        <f>IF(C471="","",C471&amp;"#"&amp;COUNTIF($C$2:C471,C471))</f>
        <v/>
      </c>
    </row>
    <row r="472">
      <c r="A472" s="9" t="n"/>
      <c r="B472" s="10" t="n"/>
      <c r="C472" s="11">
        <f>IF(A472="","",LEFT(A472,FIND("-",A472&amp;"-")-1))</f>
        <v/>
      </c>
      <c r="D472" s="11">
        <f>IF(C472="","",C472&amp;"#"&amp;COUNTIF($C$2:C472,C472))</f>
        <v/>
      </c>
    </row>
    <row r="473">
      <c r="A473" s="9" t="n"/>
      <c r="B473" s="10" t="n"/>
      <c r="C473" s="11">
        <f>IF(A473="","",LEFT(A473,FIND("-",A473&amp;"-")-1))</f>
        <v/>
      </c>
      <c r="D473" s="11">
        <f>IF(C473="","",C473&amp;"#"&amp;COUNTIF($C$2:C473,C473))</f>
        <v/>
      </c>
    </row>
    <row r="474">
      <c r="A474" s="9" t="n"/>
      <c r="B474" s="10" t="n"/>
      <c r="C474" s="11">
        <f>IF(A474="","",LEFT(A474,FIND("-",A474&amp;"-")-1))</f>
        <v/>
      </c>
      <c r="D474" s="11">
        <f>IF(C474="","",C474&amp;"#"&amp;COUNTIF($C$2:C474,C474))</f>
        <v/>
      </c>
    </row>
    <row r="475">
      <c r="A475" s="9" t="n"/>
      <c r="B475" s="10" t="n"/>
      <c r="C475" s="11">
        <f>IF(A475="","",LEFT(A475,FIND("-",A475&amp;"-")-1))</f>
        <v/>
      </c>
      <c r="D475" s="11">
        <f>IF(C475="","",C475&amp;"#"&amp;COUNTIF($C$2:C475,C475))</f>
        <v/>
      </c>
    </row>
    <row r="476">
      <c r="A476" s="9" t="n"/>
      <c r="B476" s="10" t="n"/>
      <c r="C476" s="11">
        <f>IF(A476="","",LEFT(A476,FIND("-",A476&amp;"-")-1))</f>
        <v/>
      </c>
      <c r="D476" s="11">
        <f>IF(C476="","",C476&amp;"#"&amp;COUNTIF($C$2:C476,C476))</f>
        <v/>
      </c>
    </row>
    <row r="477">
      <c r="A477" s="9" t="n"/>
      <c r="B477" s="10" t="n"/>
      <c r="C477" s="11">
        <f>IF(A477="","",LEFT(A477,FIND("-",A477&amp;"-")-1))</f>
        <v/>
      </c>
      <c r="D477" s="11">
        <f>IF(C477="","",C477&amp;"#"&amp;COUNTIF($C$2:C477,C477))</f>
        <v/>
      </c>
    </row>
    <row r="478">
      <c r="A478" s="9" t="n"/>
      <c r="B478" s="10" t="n"/>
      <c r="C478" s="11">
        <f>IF(A478="","",LEFT(A478,FIND("-",A478&amp;"-")-1))</f>
        <v/>
      </c>
      <c r="D478" s="11">
        <f>IF(C478="","",C478&amp;"#"&amp;COUNTIF($C$2:C478,C478))</f>
        <v/>
      </c>
    </row>
    <row r="479">
      <c r="A479" s="9" t="n"/>
      <c r="B479" s="10" t="n"/>
      <c r="C479" s="11">
        <f>IF(A479="","",LEFT(A479,FIND("-",A479&amp;"-")-1))</f>
        <v/>
      </c>
      <c r="D479" s="11">
        <f>IF(C479="","",C479&amp;"#"&amp;COUNTIF($C$2:C479,C479))</f>
        <v/>
      </c>
    </row>
    <row r="480">
      <c r="A480" s="9" t="n"/>
      <c r="B480" s="10" t="n"/>
      <c r="C480" s="11">
        <f>IF(A480="","",LEFT(A480,FIND("-",A480&amp;"-")-1))</f>
        <v/>
      </c>
      <c r="D480" s="11">
        <f>IF(C480="","",C480&amp;"#"&amp;COUNTIF($C$2:C480,C480))</f>
        <v/>
      </c>
    </row>
    <row r="481">
      <c r="A481" s="9" t="n"/>
      <c r="B481" s="10" t="n"/>
      <c r="C481" s="11">
        <f>IF(A481="","",LEFT(A481,FIND("-",A481&amp;"-")-1))</f>
        <v/>
      </c>
      <c r="D481" s="11">
        <f>IF(C481="","",C481&amp;"#"&amp;COUNTIF($C$2:C481,C481))</f>
        <v/>
      </c>
    </row>
    <row r="482">
      <c r="A482" s="9" t="n"/>
      <c r="B482" s="10" t="n"/>
      <c r="C482" s="11">
        <f>IF(A482="","",LEFT(A482,FIND("-",A482&amp;"-")-1))</f>
        <v/>
      </c>
      <c r="D482" s="11">
        <f>IF(C482="","",C482&amp;"#"&amp;COUNTIF($C$2:C482,C482))</f>
        <v/>
      </c>
    </row>
    <row r="483">
      <c r="A483" s="9" t="n"/>
      <c r="B483" s="10" t="n"/>
      <c r="C483" s="11">
        <f>IF(A483="","",LEFT(A483,FIND("-",A483&amp;"-")-1))</f>
        <v/>
      </c>
      <c r="D483" s="11">
        <f>IF(C483="","",C483&amp;"#"&amp;COUNTIF($C$2:C483,C483))</f>
        <v/>
      </c>
    </row>
    <row r="484">
      <c r="A484" s="9" t="n"/>
      <c r="B484" s="10" t="n"/>
      <c r="C484" s="11">
        <f>IF(A484="","",LEFT(A484,FIND("-",A484&amp;"-")-1))</f>
        <v/>
      </c>
      <c r="D484" s="11">
        <f>IF(C484="","",C484&amp;"#"&amp;COUNTIF($C$2:C484,C484))</f>
        <v/>
      </c>
    </row>
    <row r="485">
      <c r="A485" s="9" t="n"/>
      <c r="B485" s="10" t="n"/>
      <c r="C485" s="11">
        <f>IF(A485="","",LEFT(A485,FIND("-",A485&amp;"-")-1))</f>
        <v/>
      </c>
      <c r="D485" s="11">
        <f>IF(C485="","",C485&amp;"#"&amp;COUNTIF($C$2:C485,C485))</f>
        <v/>
      </c>
    </row>
    <row r="486">
      <c r="A486" s="9" t="n"/>
      <c r="B486" s="10" t="n"/>
      <c r="C486" s="11">
        <f>IF(A486="","",LEFT(A486,FIND("-",A486&amp;"-")-1))</f>
        <v/>
      </c>
      <c r="D486" s="11">
        <f>IF(C486="","",C486&amp;"#"&amp;COUNTIF($C$2:C486,C486))</f>
        <v/>
      </c>
    </row>
    <row r="487">
      <c r="A487" s="9" t="n"/>
      <c r="B487" s="10" t="n"/>
      <c r="C487" s="11">
        <f>IF(A487="","",LEFT(A487,FIND("-",A487&amp;"-")-1))</f>
        <v/>
      </c>
      <c r="D487" s="11">
        <f>IF(C487="","",C487&amp;"#"&amp;COUNTIF($C$2:C487,C487))</f>
        <v/>
      </c>
    </row>
    <row r="488">
      <c r="A488" s="9" t="n"/>
      <c r="B488" s="10" t="n"/>
      <c r="C488" s="11">
        <f>IF(A488="","",LEFT(A488,FIND("-",A488&amp;"-")-1))</f>
        <v/>
      </c>
      <c r="D488" s="11">
        <f>IF(C488="","",C488&amp;"#"&amp;COUNTIF($C$2:C488,C488))</f>
        <v/>
      </c>
    </row>
    <row r="489">
      <c r="A489" s="9" t="n"/>
      <c r="B489" s="10" t="n"/>
      <c r="C489" s="11">
        <f>IF(A489="","",LEFT(A489,FIND("-",A489&amp;"-")-1))</f>
        <v/>
      </c>
      <c r="D489" s="11">
        <f>IF(C489="","",C489&amp;"#"&amp;COUNTIF($C$2:C489,C489))</f>
        <v/>
      </c>
    </row>
    <row r="490">
      <c r="A490" s="9" t="n"/>
      <c r="B490" s="10" t="n"/>
      <c r="C490" s="11">
        <f>IF(A490="","",LEFT(A490,FIND("-",A490&amp;"-")-1))</f>
        <v/>
      </c>
      <c r="D490" s="11">
        <f>IF(C490="","",C490&amp;"#"&amp;COUNTIF($C$2:C490,C490))</f>
        <v/>
      </c>
    </row>
    <row r="491">
      <c r="A491" s="9" t="n"/>
      <c r="B491" s="10" t="n"/>
      <c r="C491" s="11">
        <f>IF(A491="","",LEFT(A491,FIND("-",A491&amp;"-")-1))</f>
        <v/>
      </c>
      <c r="D491" s="11">
        <f>IF(C491="","",C491&amp;"#"&amp;COUNTIF($C$2:C491,C491))</f>
        <v/>
      </c>
    </row>
    <row r="492">
      <c r="A492" s="9" t="n"/>
      <c r="B492" s="10" t="n"/>
      <c r="C492" s="11">
        <f>IF(A492="","",LEFT(A492,FIND("-",A492&amp;"-")-1))</f>
        <v/>
      </c>
      <c r="D492" s="11">
        <f>IF(C492="","",C492&amp;"#"&amp;COUNTIF($C$2:C492,C492))</f>
        <v/>
      </c>
    </row>
    <row r="493">
      <c r="A493" s="9" t="n"/>
      <c r="B493" s="10" t="n"/>
      <c r="C493" s="11">
        <f>IF(A493="","",LEFT(A493,FIND("-",A493&amp;"-")-1))</f>
        <v/>
      </c>
      <c r="D493" s="11">
        <f>IF(C493="","",C493&amp;"#"&amp;COUNTIF($C$2:C493,C493))</f>
        <v/>
      </c>
    </row>
    <row r="494">
      <c r="A494" s="9" t="n"/>
      <c r="B494" s="10" t="n"/>
      <c r="C494" s="11">
        <f>IF(A494="","",LEFT(A494,FIND("-",A494&amp;"-")-1))</f>
        <v/>
      </c>
      <c r="D494" s="11">
        <f>IF(C494="","",C494&amp;"#"&amp;COUNTIF($C$2:C494,C494))</f>
        <v/>
      </c>
    </row>
    <row r="495">
      <c r="A495" s="9" t="n"/>
      <c r="B495" s="10" t="n"/>
      <c r="C495" s="11">
        <f>IF(A495="","",LEFT(A495,FIND("-",A495&amp;"-")-1))</f>
        <v/>
      </c>
      <c r="D495" s="11">
        <f>IF(C495="","",C495&amp;"#"&amp;COUNTIF($C$2:C495,C495))</f>
        <v/>
      </c>
    </row>
    <row r="496">
      <c r="A496" s="9" t="n"/>
      <c r="B496" s="10" t="n"/>
      <c r="C496" s="11">
        <f>IF(A496="","",LEFT(A496,FIND("-",A496&amp;"-")-1))</f>
        <v/>
      </c>
      <c r="D496" s="11">
        <f>IF(C496="","",C496&amp;"#"&amp;COUNTIF($C$2:C496,C496))</f>
        <v/>
      </c>
    </row>
    <row r="497">
      <c r="A497" s="9" t="n"/>
      <c r="B497" s="10" t="n"/>
      <c r="C497" s="11">
        <f>IF(A497="","",LEFT(A497,FIND("-",A497&amp;"-")-1))</f>
        <v/>
      </c>
      <c r="D497" s="11">
        <f>IF(C497="","",C497&amp;"#"&amp;COUNTIF($C$2:C497,C497))</f>
        <v/>
      </c>
    </row>
    <row r="498">
      <c r="A498" s="9" t="n"/>
      <c r="B498" s="10" t="n"/>
      <c r="C498" s="11">
        <f>IF(A498="","",LEFT(A498,FIND("-",A498&amp;"-")-1))</f>
        <v/>
      </c>
      <c r="D498" s="11">
        <f>IF(C498="","",C498&amp;"#"&amp;COUNTIF($C$2:C498,C498))</f>
        <v/>
      </c>
    </row>
    <row r="499">
      <c r="A499" s="9" t="n"/>
      <c r="B499" s="10" t="n"/>
      <c r="C499" s="11">
        <f>IF(A499="","",LEFT(A499,FIND("-",A499&amp;"-")-1))</f>
        <v/>
      </c>
      <c r="D499" s="11">
        <f>IF(C499="","",C499&amp;"#"&amp;COUNTIF($C$2:C499,C499))</f>
        <v/>
      </c>
    </row>
    <row r="500">
      <c r="A500" s="9" t="n"/>
      <c r="B500" s="10" t="n"/>
      <c r="C500" s="11">
        <f>IF(A500="","",LEFT(A500,FIND("-",A500&amp;"-")-1))</f>
        <v/>
      </c>
      <c r="D500" s="11">
        <f>IF(C500="","",C500&amp;"#"&amp;COUNTIF($C$2:C500,C500))</f>
        <v/>
      </c>
    </row>
    <row r="501">
      <c r="A501" s="9" t="n"/>
      <c r="B501" s="10" t="n"/>
      <c r="C501" s="11">
        <f>IF(A501="","",LEFT(A501,FIND("-",A501&amp;"-")-1))</f>
        <v/>
      </c>
      <c r="D501" s="11">
        <f>IF(C501="","",C501&amp;"#"&amp;COUNTIF($C$2:C501,C501))</f>
        <v/>
      </c>
    </row>
    <row r="502">
      <c r="A502" s="9" t="n"/>
      <c r="B502" s="10" t="n"/>
      <c r="C502" s="11">
        <f>IF(A502="","",LEFT(A502,FIND("-",A502&amp;"-")-1))</f>
        <v/>
      </c>
      <c r="D502" s="11">
        <f>IF(C502="","",C502&amp;"#"&amp;COUNTIF($C$2:C502,C502))</f>
        <v/>
      </c>
    </row>
    <row r="503">
      <c r="A503" s="9" t="n"/>
      <c r="B503" s="10" t="n"/>
      <c r="C503" s="11">
        <f>IF(A503="","",LEFT(A503,FIND("-",A503&amp;"-")-1))</f>
        <v/>
      </c>
      <c r="D503" s="11">
        <f>IF(C503="","",C503&amp;"#"&amp;COUNTIF($C$2:C503,C503))</f>
        <v/>
      </c>
    </row>
    <row r="504">
      <c r="A504" s="9" t="n"/>
      <c r="B504" s="10" t="n"/>
      <c r="C504" s="11">
        <f>IF(A504="","",LEFT(A504,FIND("-",A504&amp;"-")-1))</f>
        <v/>
      </c>
      <c r="D504" s="11">
        <f>IF(C504="","",C504&amp;"#"&amp;COUNTIF($C$2:C504,C504))</f>
        <v/>
      </c>
    </row>
    <row r="505">
      <c r="A505" s="9" t="n"/>
      <c r="B505" s="10" t="n"/>
      <c r="C505" s="11">
        <f>IF(A505="","",LEFT(A505,FIND("-",A505&amp;"-")-1))</f>
        <v/>
      </c>
      <c r="D505" s="11">
        <f>IF(C505="","",C505&amp;"#"&amp;COUNTIF($C$2:C505,C505))</f>
        <v/>
      </c>
    </row>
    <row r="506">
      <c r="A506" s="9" t="n"/>
      <c r="B506" s="10" t="n"/>
      <c r="C506" s="11">
        <f>IF(A506="","",LEFT(A506,FIND("-",A506&amp;"-")-1))</f>
        <v/>
      </c>
      <c r="D506" s="11">
        <f>IF(C506="","",C506&amp;"#"&amp;COUNTIF($C$2:C506,C506))</f>
        <v/>
      </c>
    </row>
    <row r="507">
      <c r="A507" s="9" t="n"/>
      <c r="B507" s="10" t="n"/>
      <c r="C507" s="11">
        <f>IF(A507="","",LEFT(A507,FIND("-",A507&amp;"-")-1))</f>
        <v/>
      </c>
      <c r="D507" s="11">
        <f>IF(C507="","",C507&amp;"#"&amp;COUNTIF($C$2:C507,C507))</f>
        <v/>
      </c>
    </row>
    <row r="508">
      <c r="A508" s="9" t="n"/>
      <c r="B508" s="10" t="n"/>
      <c r="C508" s="11">
        <f>IF(A508="","",LEFT(A508,FIND("-",A508&amp;"-")-1))</f>
        <v/>
      </c>
      <c r="D508" s="11">
        <f>IF(C508="","",C508&amp;"#"&amp;COUNTIF($C$2:C508,C508))</f>
        <v/>
      </c>
    </row>
    <row r="509">
      <c r="A509" s="9" t="n"/>
      <c r="B509" s="10" t="n"/>
      <c r="C509" s="11">
        <f>IF(A509="","",LEFT(A509,FIND("-",A509&amp;"-")-1))</f>
        <v/>
      </c>
      <c r="D509" s="11">
        <f>IF(C509="","",C509&amp;"#"&amp;COUNTIF($C$2:C509,C509))</f>
        <v/>
      </c>
    </row>
    <row r="510">
      <c r="A510" s="9" t="n"/>
      <c r="B510" s="10" t="n"/>
      <c r="C510" s="11">
        <f>IF(A510="","",LEFT(A510,FIND("-",A510&amp;"-")-1))</f>
        <v/>
      </c>
      <c r="D510" s="11">
        <f>IF(C510="","",C510&amp;"#"&amp;COUNTIF($C$2:C510,C510))</f>
        <v/>
      </c>
    </row>
    <row r="511">
      <c r="A511" s="9" t="n"/>
      <c r="B511" s="10" t="n"/>
      <c r="C511" s="11">
        <f>IF(A511="","",LEFT(A511,FIND("-",A511&amp;"-")-1))</f>
        <v/>
      </c>
      <c r="D511" s="11">
        <f>IF(C511="","",C511&amp;"#"&amp;COUNTIF($C$2:C511,C511))</f>
        <v/>
      </c>
    </row>
    <row r="512">
      <c r="A512" s="9" t="n"/>
      <c r="B512" s="10" t="n"/>
      <c r="C512" s="11">
        <f>IF(A512="","",LEFT(A512,FIND("-",A512&amp;"-")-1))</f>
        <v/>
      </c>
      <c r="D512" s="11">
        <f>IF(C512="","",C512&amp;"#"&amp;COUNTIF($C$2:C512,C512))</f>
        <v/>
      </c>
    </row>
    <row r="513">
      <c r="A513" s="9" t="n"/>
      <c r="B513" s="10" t="n"/>
      <c r="C513" s="11">
        <f>IF(A513="","",LEFT(A513,FIND("-",A513&amp;"-")-1))</f>
        <v/>
      </c>
      <c r="D513" s="11">
        <f>IF(C513="","",C513&amp;"#"&amp;COUNTIF($C$2:C513,C513))</f>
        <v/>
      </c>
    </row>
    <row r="514">
      <c r="A514" s="9" t="n"/>
      <c r="B514" s="10" t="n"/>
      <c r="C514" s="11">
        <f>IF(A514="","",LEFT(A514,FIND("-",A514&amp;"-")-1))</f>
        <v/>
      </c>
      <c r="D514" s="11">
        <f>IF(C514="","",C514&amp;"#"&amp;COUNTIF($C$2:C514,C514))</f>
        <v/>
      </c>
    </row>
    <row r="515">
      <c r="A515" s="9" t="n"/>
      <c r="B515" s="10" t="n"/>
      <c r="C515" s="11">
        <f>IF(A515="","",LEFT(A515,FIND("-",A515&amp;"-")-1))</f>
        <v/>
      </c>
      <c r="D515" s="11">
        <f>IF(C515="","",C515&amp;"#"&amp;COUNTIF($C$2:C515,C515))</f>
        <v/>
      </c>
    </row>
    <row r="516">
      <c r="A516" s="9" t="n"/>
      <c r="B516" s="10" t="n"/>
      <c r="C516" s="11">
        <f>IF(A516="","",LEFT(A516,FIND("-",A516&amp;"-")-1))</f>
        <v/>
      </c>
      <c r="D516" s="11">
        <f>IF(C516="","",C516&amp;"#"&amp;COUNTIF($C$2:C516,C516))</f>
        <v/>
      </c>
    </row>
    <row r="517">
      <c r="A517" s="9" t="n"/>
      <c r="B517" s="10" t="n"/>
      <c r="C517" s="11">
        <f>IF(A517="","",LEFT(A517,FIND("-",A517&amp;"-")-1))</f>
        <v/>
      </c>
      <c r="D517" s="11">
        <f>IF(C517="","",C517&amp;"#"&amp;COUNTIF($C$2:C517,C517))</f>
        <v/>
      </c>
    </row>
    <row r="518">
      <c r="A518" s="9" t="n"/>
      <c r="B518" s="10" t="n"/>
      <c r="C518" s="11">
        <f>IF(A518="","",LEFT(A518,FIND("-",A518&amp;"-")-1))</f>
        <v/>
      </c>
      <c r="D518" s="11">
        <f>IF(C518="","",C518&amp;"#"&amp;COUNTIF($C$2:C518,C518))</f>
        <v/>
      </c>
    </row>
    <row r="519">
      <c r="A519" s="9" t="n"/>
      <c r="B519" s="10" t="n"/>
      <c r="C519" s="11">
        <f>IF(A519="","",LEFT(A519,FIND("-",A519&amp;"-")-1))</f>
        <v/>
      </c>
      <c r="D519" s="11">
        <f>IF(C519="","",C519&amp;"#"&amp;COUNTIF($C$2:C519,C519))</f>
        <v/>
      </c>
    </row>
    <row r="520">
      <c r="A520" s="9" t="n"/>
      <c r="B520" s="10" t="n"/>
      <c r="C520" s="11">
        <f>IF(A520="","",LEFT(A520,FIND("-",A520&amp;"-")-1))</f>
        <v/>
      </c>
      <c r="D520" s="11">
        <f>IF(C520="","",C520&amp;"#"&amp;COUNTIF($C$2:C520,C520))</f>
        <v/>
      </c>
    </row>
    <row r="521">
      <c r="A521" s="9" t="n"/>
      <c r="B521" s="10" t="n"/>
      <c r="C521" s="11">
        <f>IF(A521="","",LEFT(A521,FIND("-",A521&amp;"-")-1))</f>
        <v/>
      </c>
      <c r="D521" s="11">
        <f>IF(C521="","",C521&amp;"#"&amp;COUNTIF($C$2:C521,C521))</f>
        <v/>
      </c>
    </row>
    <row r="522">
      <c r="A522" s="9" t="n"/>
      <c r="B522" s="10" t="n"/>
      <c r="C522" s="11">
        <f>IF(A522="","",LEFT(A522,FIND("-",A522&amp;"-")-1))</f>
        <v/>
      </c>
      <c r="D522" s="11">
        <f>IF(C522="","",C522&amp;"#"&amp;COUNTIF($C$2:C522,C522))</f>
        <v/>
      </c>
    </row>
    <row r="523">
      <c r="A523" s="9" t="n"/>
      <c r="B523" s="10" t="n"/>
      <c r="C523" s="11">
        <f>IF(A523="","",LEFT(A523,FIND("-",A523&amp;"-")-1))</f>
        <v/>
      </c>
      <c r="D523" s="11">
        <f>IF(C523="","",C523&amp;"#"&amp;COUNTIF($C$2:C523,C523))</f>
        <v/>
      </c>
    </row>
    <row r="524">
      <c r="A524" s="9" t="n"/>
      <c r="B524" s="10" t="n"/>
      <c r="C524" s="11">
        <f>IF(A524="","",LEFT(A524,FIND("-",A524&amp;"-")-1))</f>
        <v/>
      </c>
      <c r="D524" s="11">
        <f>IF(C524="","",C524&amp;"#"&amp;COUNTIF($C$2:C524,C524))</f>
        <v/>
      </c>
    </row>
    <row r="525">
      <c r="A525" s="9" t="n"/>
      <c r="B525" s="10" t="n"/>
      <c r="C525" s="11">
        <f>IF(A525="","",LEFT(A525,FIND("-",A525&amp;"-")-1))</f>
        <v/>
      </c>
      <c r="D525" s="11">
        <f>IF(C525="","",C525&amp;"#"&amp;COUNTIF($C$2:C525,C525))</f>
        <v/>
      </c>
    </row>
    <row r="526">
      <c r="A526" s="9" t="n"/>
      <c r="B526" s="10" t="n"/>
      <c r="C526" s="11">
        <f>IF(A526="","",LEFT(A526,FIND("-",A526&amp;"-")-1))</f>
        <v/>
      </c>
      <c r="D526" s="11">
        <f>IF(C526="","",C526&amp;"#"&amp;COUNTIF($C$2:C526,C526))</f>
        <v/>
      </c>
    </row>
    <row r="527">
      <c r="A527" s="9" t="n"/>
      <c r="B527" s="10" t="n"/>
      <c r="C527" s="11">
        <f>IF(A527="","",LEFT(A527,FIND("-",A527&amp;"-")-1))</f>
        <v/>
      </c>
      <c r="D527" s="11">
        <f>IF(C527="","",C527&amp;"#"&amp;COUNTIF($C$2:C527,C527))</f>
        <v/>
      </c>
    </row>
    <row r="528">
      <c r="A528" s="9" t="n"/>
      <c r="B528" s="10" t="n"/>
      <c r="C528" s="11">
        <f>IF(A528="","",LEFT(A528,FIND("-",A528&amp;"-")-1))</f>
        <v/>
      </c>
      <c r="D528" s="11">
        <f>IF(C528="","",C528&amp;"#"&amp;COUNTIF($C$2:C528,C528))</f>
        <v/>
      </c>
    </row>
    <row r="529">
      <c r="A529" s="9" t="n"/>
      <c r="B529" s="10" t="n"/>
      <c r="C529" s="11">
        <f>IF(A529="","",LEFT(A529,FIND("-",A529&amp;"-")-1))</f>
        <v/>
      </c>
      <c r="D529" s="11">
        <f>IF(C529="","",C529&amp;"#"&amp;COUNTIF($C$2:C529,C529))</f>
        <v/>
      </c>
    </row>
    <row r="530">
      <c r="A530" s="9" t="n"/>
      <c r="B530" s="10" t="n"/>
      <c r="C530" s="11">
        <f>IF(A530="","",LEFT(A530,FIND("-",A530&amp;"-")-1))</f>
        <v/>
      </c>
      <c r="D530" s="11">
        <f>IF(C530="","",C530&amp;"#"&amp;COUNTIF($C$2:C530,C530))</f>
        <v/>
      </c>
    </row>
    <row r="531">
      <c r="A531" s="9" t="n"/>
      <c r="B531" s="10" t="n"/>
      <c r="C531" s="11">
        <f>IF(A531="","",LEFT(A531,FIND("-",A531&amp;"-")-1))</f>
        <v/>
      </c>
      <c r="D531" s="11">
        <f>IF(C531="","",C531&amp;"#"&amp;COUNTIF($C$2:C531,C531))</f>
        <v/>
      </c>
    </row>
    <row r="532">
      <c r="A532" s="9" t="n"/>
      <c r="B532" s="10" t="n"/>
      <c r="C532" s="11">
        <f>IF(A532="","",LEFT(A532,FIND("-",A532&amp;"-")-1))</f>
        <v/>
      </c>
      <c r="D532" s="11">
        <f>IF(C532="","",C532&amp;"#"&amp;COUNTIF($C$2:C532,C532))</f>
        <v/>
      </c>
    </row>
    <row r="533">
      <c r="A533" s="9" t="n"/>
      <c r="B533" s="10" t="n"/>
      <c r="C533" s="11">
        <f>IF(A533="","",LEFT(A533,FIND("-",A533&amp;"-")-1))</f>
        <v/>
      </c>
      <c r="D533" s="11">
        <f>IF(C533="","",C533&amp;"#"&amp;COUNTIF($C$2:C533,C533))</f>
        <v/>
      </c>
    </row>
    <row r="534">
      <c r="A534" s="9" t="n"/>
      <c r="B534" s="10" t="n"/>
      <c r="C534" s="11">
        <f>IF(A534="","",LEFT(A534,FIND("-",A534&amp;"-")-1))</f>
        <v/>
      </c>
      <c r="D534" s="11">
        <f>IF(C534="","",C534&amp;"#"&amp;COUNTIF($C$2:C534,C534))</f>
        <v/>
      </c>
    </row>
    <row r="535">
      <c r="A535" s="9" t="n"/>
      <c r="B535" s="10" t="n"/>
      <c r="C535" s="11">
        <f>IF(A535="","",LEFT(A535,FIND("-",A535&amp;"-")-1))</f>
        <v/>
      </c>
      <c r="D535" s="11">
        <f>IF(C535="","",C535&amp;"#"&amp;COUNTIF($C$2:C535,C535))</f>
        <v/>
      </c>
    </row>
    <row r="536">
      <c r="A536" s="9" t="n"/>
      <c r="B536" s="10" t="n"/>
      <c r="C536" s="11">
        <f>IF(A536="","",LEFT(A536,FIND("-",A536&amp;"-")-1))</f>
        <v/>
      </c>
      <c r="D536" s="11">
        <f>IF(C536="","",C536&amp;"#"&amp;COUNTIF($C$2:C536,C536))</f>
        <v/>
      </c>
    </row>
    <row r="537">
      <c r="A537" s="9" t="n"/>
      <c r="B537" s="10" t="n"/>
      <c r="C537" s="11">
        <f>IF(A537="","",LEFT(A537,FIND("-",A537&amp;"-")-1))</f>
        <v/>
      </c>
      <c r="D537" s="11">
        <f>IF(C537="","",C537&amp;"#"&amp;COUNTIF($C$2:C537,C537))</f>
        <v/>
      </c>
    </row>
    <row r="538">
      <c r="A538" s="9" t="n"/>
      <c r="B538" s="10" t="n"/>
      <c r="C538" s="11">
        <f>IF(A538="","",LEFT(A538,FIND("-",A538&amp;"-")-1))</f>
        <v/>
      </c>
      <c r="D538" s="11">
        <f>IF(C538="","",C538&amp;"#"&amp;COUNTIF($C$2:C538,C538))</f>
        <v/>
      </c>
    </row>
    <row r="539">
      <c r="A539" s="9" t="n"/>
      <c r="B539" s="10" t="n"/>
      <c r="C539" s="11">
        <f>IF(A539="","",LEFT(A539,FIND("-",A539&amp;"-")-1))</f>
        <v/>
      </c>
      <c r="D539" s="11">
        <f>IF(C539="","",C539&amp;"#"&amp;COUNTIF($C$2:C539,C539))</f>
        <v/>
      </c>
    </row>
    <row r="540">
      <c r="A540" s="9" t="n"/>
      <c r="B540" s="10" t="n"/>
      <c r="C540" s="11">
        <f>IF(A540="","",LEFT(A540,FIND("-",A540&amp;"-")-1))</f>
        <v/>
      </c>
      <c r="D540" s="11">
        <f>IF(C540="","",C540&amp;"#"&amp;COUNTIF($C$2:C540,C540))</f>
        <v/>
      </c>
    </row>
    <row r="541">
      <c r="A541" s="9" t="n"/>
      <c r="B541" s="10" t="n"/>
      <c r="C541" s="11">
        <f>IF(A541="","",LEFT(A541,FIND("-",A541&amp;"-")-1))</f>
        <v/>
      </c>
      <c r="D541" s="11">
        <f>IF(C541="","",C541&amp;"#"&amp;COUNTIF($C$2:C541,C541))</f>
        <v/>
      </c>
    </row>
    <row r="542">
      <c r="A542" s="9" t="n"/>
      <c r="B542" s="10" t="n"/>
      <c r="C542" s="11">
        <f>IF(A542="","",LEFT(A542,FIND("-",A542&amp;"-")-1))</f>
        <v/>
      </c>
      <c r="D542" s="11">
        <f>IF(C542="","",C542&amp;"#"&amp;COUNTIF($C$2:C542,C542))</f>
        <v/>
      </c>
    </row>
    <row r="543">
      <c r="A543" s="9" t="n"/>
      <c r="B543" s="10" t="n"/>
      <c r="C543" s="11">
        <f>IF(A543="","",LEFT(A543,FIND("-",A543&amp;"-")-1))</f>
        <v/>
      </c>
      <c r="D543" s="11">
        <f>IF(C543="","",C543&amp;"#"&amp;COUNTIF($C$2:C543,C543))</f>
        <v/>
      </c>
    </row>
    <row r="544">
      <c r="A544" s="9" t="n"/>
      <c r="B544" s="10" t="n"/>
      <c r="C544" s="11">
        <f>IF(A544="","",LEFT(A544,FIND("-",A544&amp;"-")-1))</f>
        <v/>
      </c>
      <c r="D544" s="11">
        <f>IF(C544="","",C544&amp;"#"&amp;COUNTIF($C$2:C544,C544))</f>
        <v/>
      </c>
    </row>
    <row r="545">
      <c r="A545" s="9" t="n"/>
      <c r="B545" s="10" t="n"/>
      <c r="C545" s="11">
        <f>IF(A545="","",LEFT(A545,FIND("-",A545&amp;"-")-1))</f>
        <v/>
      </c>
      <c r="D545" s="11">
        <f>IF(C545="","",C545&amp;"#"&amp;COUNTIF($C$2:C545,C545))</f>
        <v/>
      </c>
    </row>
    <row r="546">
      <c r="A546" s="9" t="n"/>
      <c r="B546" s="10" t="n"/>
      <c r="C546" s="11">
        <f>IF(A546="","",LEFT(A546,FIND("-",A546&amp;"-")-1))</f>
        <v/>
      </c>
      <c r="D546" s="11">
        <f>IF(C546="","",C546&amp;"#"&amp;COUNTIF($C$2:C546,C546))</f>
        <v/>
      </c>
    </row>
    <row r="547">
      <c r="A547" s="9" t="n"/>
      <c r="B547" s="10" t="n"/>
      <c r="C547" s="11">
        <f>IF(A547="","",LEFT(A547,FIND("-",A547&amp;"-")-1))</f>
        <v/>
      </c>
      <c r="D547" s="11">
        <f>IF(C547="","",C547&amp;"#"&amp;COUNTIF($C$2:C547,C547))</f>
        <v/>
      </c>
    </row>
    <row r="548">
      <c r="A548" s="9" t="n"/>
      <c r="B548" s="10" t="n"/>
      <c r="C548" s="11">
        <f>IF(A548="","",LEFT(A548,FIND("-",A548&amp;"-")-1))</f>
        <v/>
      </c>
      <c r="D548" s="11">
        <f>IF(C548="","",C548&amp;"#"&amp;COUNTIF($C$2:C548,C548))</f>
        <v/>
      </c>
    </row>
    <row r="549">
      <c r="A549" s="9" t="n"/>
      <c r="B549" s="10" t="n"/>
      <c r="C549" s="11">
        <f>IF(A549="","",LEFT(A549,FIND("-",A549&amp;"-")-1))</f>
        <v/>
      </c>
      <c r="D549" s="11">
        <f>IF(C549="","",C549&amp;"#"&amp;COUNTIF($C$2:C549,C549))</f>
        <v/>
      </c>
    </row>
    <row r="550">
      <c r="A550" s="9" t="n"/>
      <c r="B550" s="10" t="n"/>
      <c r="C550" s="11">
        <f>IF(A550="","",LEFT(A550,FIND("-",A550&amp;"-")-1))</f>
        <v/>
      </c>
      <c r="D550" s="11">
        <f>IF(C550="","",C550&amp;"#"&amp;COUNTIF($C$2:C550,C550))</f>
        <v/>
      </c>
    </row>
    <row r="551">
      <c r="A551" s="9" t="n"/>
      <c r="B551" s="10" t="n"/>
      <c r="C551" s="11">
        <f>IF(A551="","",LEFT(A551,FIND("-",A551&amp;"-")-1))</f>
        <v/>
      </c>
      <c r="D551" s="11">
        <f>IF(C551="","",C551&amp;"#"&amp;COUNTIF($C$2:C551,C551))</f>
        <v/>
      </c>
    </row>
    <row r="552">
      <c r="A552" s="9" t="n"/>
      <c r="B552" s="10" t="n"/>
      <c r="C552" s="11">
        <f>IF(A552="","",LEFT(A552,FIND("-",A552&amp;"-")-1))</f>
        <v/>
      </c>
      <c r="D552" s="11">
        <f>IF(C552="","",C552&amp;"#"&amp;COUNTIF($C$2:C552,C552))</f>
        <v/>
      </c>
    </row>
    <row r="553">
      <c r="A553" s="9" t="n"/>
      <c r="B553" s="10" t="n"/>
      <c r="C553" s="11">
        <f>IF(A553="","",LEFT(A553,FIND("-",A553&amp;"-")-1))</f>
        <v/>
      </c>
      <c r="D553" s="11">
        <f>IF(C553="","",C553&amp;"#"&amp;COUNTIF($C$2:C553,C553))</f>
        <v/>
      </c>
    </row>
    <row r="554">
      <c r="A554" s="9" t="n"/>
      <c r="B554" s="10" t="n"/>
      <c r="C554" s="11">
        <f>IF(A554="","",LEFT(A554,FIND("-",A554&amp;"-")-1))</f>
        <v/>
      </c>
      <c r="D554" s="11">
        <f>IF(C554="","",C554&amp;"#"&amp;COUNTIF($C$2:C554,C554))</f>
        <v/>
      </c>
    </row>
    <row r="555">
      <c r="A555" s="9" t="n"/>
      <c r="B555" s="10" t="n"/>
      <c r="C555" s="11">
        <f>IF(A555="","",LEFT(A555,FIND("-",A555&amp;"-")-1))</f>
        <v/>
      </c>
      <c r="D555" s="11">
        <f>IF(C555="","",C555&amp;"#"&amp;COUNTIF($C$2:C555,C555))</f>
        <v/>
      </c>
    </row>
    <row r="556">
      <c r="A556" s="9" t="n"/>
      <c r="B556" s="10" t="n"/>
      <c r="C556" s="11">
        <f>IF(A556="","",LEFT(A556,FIND("-",A556&amp;"-")-1))</f>
        <v/>
      </c>
      <c r="D556" s="11">
        <f>IF(C556="","",C556&amp;"#"&amp;COUNTIF($C$2:C556,C556))</f>
        <v/>
      </c>
    </row>
    <row r="557">
      <c r="A557" s="9" t="n"/>
      <c r="B557" s="10" t="n"/>
      <c r="C557" s="11">
        <f>IF(A557="","",LEFT(A557,FIND("-",A557&amp;"-")-1))</f>
        <v/>
      </c>
      <c r="D557" s="11">
        <f>IF(C557="","",C557&amp;"#"&amp;COUNTIF($C$2:C557,C557))</f>
        <v/>
      </c>
    </row>
    <row r="558">
      <c r="A558" s="9" t="n"/>
      <c r="B558" s="10" t="n"/>
      <c r="C558" s="11">
        <f>IF(A558="","",LEFT(A558,FIND("-",A558&amp;"-")-1))</f>
        <v/>
      </c>
      <c r="D558" s="11">
        <f>IF(C558="","",C558&amp;"#"&amp;COUNTIF($C$2:C558,C558))</f>
        <v/>
      </c>
    </row>
    <row r="559">
      <c r="A559" s="9" t="n"/>
      <c r="B559" s="10" t="n"/>
      <c r="C559" s="11">
        <f>IF(A559="","",LEFT(A559,FIND("-",A559&amp;"-")-1))</f>
        <v/>
      </c>
      <c r="D559" s="11">
        <f>IF(C559="","",C559&amp;"#"&amp;COUNTIF($C$2:C559,C559))</f>
        <v/>
      </c>
    </row>
    <row r="560">
      <c r="A560" s="9" t="n"/>
      <c r="B560" s="10" t="n"/>
      <c r="C560" s="11">
        <f>IF(A560="","",LEFT(A560,FIND("-",A560&amp;"-")-1))</f>
        <v/>
      </c>
      <c r="D560" s="11">
        <f>IF(C560="","",C560&amp;"#"&amp;COUNTIF($C$2:C560,C560))</f>
        <v/>
      </c>
    </row>
    <row r="561">
      <c r="A561" s="9" t="n"/>
      <c r="B561" s="10" t="n"/>
      <c r="C561" s="11">
        <f>IF(A561="","",LEFT(A561,FIND("-",A561&amp;"-")-1))</f>
        <v/>
      </c>
      <c r="D561" s="11">
        <f>IF(C561="","",C561&amp;"#"&amp;COUNTIF($C$2:C561,C561))</f>
        <v/>
      </c>
    </row>
    <row r="562">
      <c r="A562" s="9" t="n"/>
      <c r="B562" s="10" t="n"/>
      <c r="C562" s="11">
        <f>IF(A562="","",LEFT(A562,FIND("-",A562&amp;"-")-1))</f>
        <v/>
      </c>
      <c r="D562" s="11">
        <f>IF(C562="","",C562&amp;"#"&amp;COUNTIF($C$2:C562,C562))</f>
        <v/>
      </c>
    </row>
    <row r="563">
      <c r="A563" s="9" t="n"/>
      <c r="B563" s="10" t="n"/>
      <c r="C563" s="11">
        <f>IF(A563="","",LEFT(A563,FIND("-",A563&amp;"-")-1))</f>
        <v/>
      </c>
      <c r="D563" s="11">
        <f>IF(C563="","",C563&amp;"#"&amp;COUNTIF($C$2:C563,C563))</f>
        <v/>
      </c>
    </row>
    <row r="564">
      <c r="A564" s="9" t="n"/>
      <c r="B564" s="10" t="n"/>
      <c r="C564" s="11">
        <f>IF(A564="","",LEFT(A564,FIND("-",A564&amp;"-")-1))</f>
        <v/>
      </c>
      <c r="D564" s="11">
        <f>IF(C564="","",C564&amp;"#"&amp;COUNTIF($C$2:C564,C564))</f>
        <v/>
      </c>
    </row>
    <row r="565">
      <c r="A565" s="9" t="n"/>
      <c r="B565" s="10" t="n"/>
      <c r="C565" s="11">
        <f>IF(A565="","",LEFT(A565,FIND("-",A565&amp;"-")-1))</f>
        <v/>
      </c>
      <c r="D565" s="11">
        <f>IF(C565="","",C565&amp;"#"&amp;COUNTIF($C$2:C565,C565))</f>
        <v/>
      </c>
    </row>
    <row r="566">
      <c r="A566" s="9" t="n"/>
      <c r="B566" s="10" t="n"/>
      <c r="C566" s="11">
        <f>IF(A566="","",LEFT(A566,FIND("-",A566&amp;"-")-1))</f>
        <v/>
      </c>
      <c r="D566" s="11">
        <f>IF(C566="","",C566&amp;"#"&amp;COUNTIF($C$2:C566,C566))</f>
        <v/>
      </c>
    </row>
    <row r="567">
      <c r="A567" s="9" t="n"/>
      <c r="B567" s="10" t="n"/>
      <c r="C567" s="11">
        <f>IF(A567="","",LEFT(A567,FIND("-",A567&amp;"-")-1))</f>
        <v/>
      </c>
      <c r="D567" s="11">
        <f>IF(C567="","",C567&amp;"#"&amp;COUNTIF($C$2:C567,C567))</f>
        <v/>
      </c>
    </row>
    <row r="568">
      <c r="A568" s="9" t="n"/>
      <c r="B568" s="10" t="n"/>
      <c r="C568" s="11">
        <f>IF(A568="","",LEFT(A568,FIND("-",A568&amp;"-")-1))</f>
        <v/>
      </c>
      <c r="D568" s="11">
        <f>IF(C568="","",C568&amp;"#"&amp;COUNTIF($C$2:C568,C568))</f>
        <v/>
      </c>
    </row>
    <row r="569">
      <c r="A569" s="9" t="n"/>
      <c r="B569" s="10" t="n"/>
      <c r="C569" s="11">
        <f>IF(A569="","",LEFT(A569,FIND("-",A569&amp;"-")-1))</f>
        <v/>
      </c>
      <c r="D569" s="11">
        <f>IF(C569="","",C569&amp;"#"&amp;COUNTIF($C$2:C569,C569))</f>
        <v/>
      </c>
    </row>
    <row r="570">
      <c r="A570" s="9" t="n"/>
      <c r="B570" s="10" t="n"/>
      <c r="C570" s="11">
        <f>IF(A570="","",LEFT(A570,FIND("-",A570&amp;"-")-1))</f>
        <v/>
      </c>
      <c r="D570" s="11">
        <f>IF(C570="","",C570&amp;"#"&amp;COUNTIF($C$2:C570,C570))</f>
        <v/>
      </c>
    </row>
    <row r="571">
      <c r="A571" s="9" t="n"/>
      <c r="B571" s="10" t="n"/>
      <c r="C571" s="11">
        <f>IF(A571="","",LEFT(A571,FIND("-",A571&amp;"-")-1))</f>
        <v/>
      </c>
      <c r="D571" s="11">
        <f>IF(C571="","",C571&amp;"#"&amp;COUNTIF($C$2:C571,C571))</f>
        <v/>
      </c>
    </row>
    <row r="572">
      <c r="A572" s="9" t="n"/>
      <c r="B572" s="10" t="n"/>
      <c r="C572" s="11">
        <f>IF(A572="","",LEFT(A572,FIND("-",A572&amp;"-")-1))</f>
        <v/>
      </c>
      <c r="D572" s="11">
        <f>IF(C572="","",C572&amp;"#"&amp;COUNTIF($C$2:C572,C572))</f>
        <v/>
      </c>
    </row>
    <row r="573">
      <c r="A573" s="9" t="n"/>
      <c r="B573" s="10" t="n"/>
      <c r="C573" s="11">
        <f>IF(A573="","",LEFT(A573,FIND("-",A573&amp;"-")-1))</f>
        <v/>
      </c>
      <c r="D573" s="11">
        <f>IF(C573="","",C573&amp;"#"&amp;COUNTIF($C$2:C573,C573))</f>
        <v/>
      </c>
    </row>
    <row r="574">
      <c r="A574" s="9" t="n"/>
      <c r="B574" s="10" t="n"/>
      <c r="C574" s="11">
        <f>IF(A574="","",LEFT(A574,FIND("-",A574&amp;"-")-1))</f>
        <v/>
      </c>
      <c r="D574" s="11">
        <f>IF(C574="","",C574&amp;"#"&amp;COUNTIF($C$2:C574,C574))</f>
        <v/>
      </c>
    </row>
    <row r="575">
      <c r="A575" s="9" t="n"/>
      <c r="B575" s="10" t="n"/>
      <c r="C575" s="11">
        <f>IF(A575="","",LEFT(A575,FIND("-",A575&amp;"-")-1))</f>
        <v/>
      </c>
      <c r="D575" s="11">
        <f>IF(C575="","",C575&amp;"#"&amp;COUNTIF($C$2:C575,C575))</f>
        <v/>
      </c>
    </row>
    <row r="576">
      <c r="A576" s="9" t="n"/>
      <c r="B576" s="10" t="n"/>
      <c r="C576" s="11">
        <f>IF(A576="","",LEFT(A576,FIND("-",A576&amp;"-")-1))</f>
        <v/>
      </c>
      <c r="D576" s="11">
        <f>IF(C576="","",C576&amp;"#"&amp;COUNTIF($C$2:C576,C576))</f>
        <v/>
      </c>
    </row>
    <row r="577">
      <c r="A577" s="9" t="n"/>
      <c r="B577" s="10" t="n"/>
      <c r="C577" s="11">
        <f>IF(A577="","",LEFT(A577,FIND("-",A577&amp;"-")-1))</f>
        <v/>
      </c>
      <c r="D577" s="11">
        <f>IF(C577="","",C577&amp;"#"&amp;COUNTIF($C$2:C577,C577))</f>
        <v/>
      </c>
    </row>
    <row r="578">
      <c r="A578" s="9" t="n"/>
      <c r="B578" s="10" t="n"/>
      <c r="C578" s="11">
        <f>IF(A578="","",LEFT(A578,FIND("-",A578&amp;"-")-1))</f>
        <v/>
      </c>
      <c r="D578" s="11">
        <f>IF(C578="","",C578&amp;"#"&amp;COUNTIF($C$2:C578,C578))</f>
        <v/>
      </c>
    </row>
    <row r="579">
      <c r="A579" s="9" t="n"/>
      <c r="B579" s="10" t="n"/>
      <c r="C579" s="11">
        <f>IF(A579="","",LEFT(A579,FIND("-",A579&amp;"-")-1))</f>
        <v/>
      </c>
      <c r="D579" s="11">
        <f>IF(C579="","",C579&amp;"#"&amp;COUNTIF($C$2:C579,C579))</f>
        <v/>
      </c>
    </row>
    <row r="580">
      <c r="A580" s="9" t="n"/>
      <c r="B580" s="10" t="n"/>
      <c r="C580" s="11">
        <f>IF(A580="","",LEFT(A580,FIND("-",A580&amp;"-")-1))</f>
        <v/>
      </c>
      <c r="D580" s="11">
        <f>IF(C580="","",C580&amp;"#"&amp;COUNTIF($C$2:C580,C580))</f>
        <v/>
      </c>
    </row>
    <row r="581">
      <c r="A581" s="9" t="n"/>
      <c r="B581" s="10" t="n"/>
      <c r="C581" s="11">
        <f>IF(A581="","",LEFT(A581,FIND("-",A581&amp;"-")-1))</f>
        <v/>
      </c>
      <c r="D581" s="11">
        <f>IF(C581="","",C581&amp;"#"&amp;COUNTIF($C$2:C581,C581))</f>
        <v/>
      </c>
    </row>
    <row r="582">
      <c r="A582" s="9" t="n"/>
      <c r="B582" s="10" t="n"/>
      <c r="C582" s="11">
        <f>IF(A582="","",LEFT(A582,FIND("-",A582&amp;"-")-1))</f>
        <v/>
      </c>
      <c r="D582" s="11">
        <f>IF(C582="","",C582&amp;"#"&amp;COUNTIF($C$2:C582,C582))</f>
        <v/>
      </c>
    </row>
    <row r="583">
      <c r="A583" s="9" t="n"/>
      <c r="B583" s="10" t="n"/>
      <c r="C583" s="11">
        <f>IF(A583="","",LEFT(A583,FIND("-",A583&amp;"-")-1))</f>
        <v/>
      </c>
      <c r="D583" s="11">
        <f>IF(C583="","",C583&amp;"#"&amp;COUNTIF($C$2:C583,C583))</f>
        <v/>
      </c>
    </row>
    <row r="584">
      <c r="A584" s="9" t="n"/>
      <c r="B584" s="10" t="n"/>
      <c r="C584" s="11">
        <f>IF(A584="","",LEFT(A584,FIND("-",A584&amp;"-")-1))</f>
        <v/>
      </c>
      <c r="D584" s="11">
        <f>IF(C584="","",C584&amp;"#"&amp;COUNTIF($C$2:C584,C584))</f>
        <v/>
      </c>
    </row>
    <row r="585">
      <c r="A585" s="9" t="n"/>
      <c r="B585" s="10" t="n"/>
      <c r="C585" s="11">
        <f>IF(A585="","",LEFT(A585,FIND("-",A585&amp;"-")-1))</f>
        <v/>
      </c>
      <c r="D585" s="11">
        <f>IF(C585="","",C585&amp;"#"&amp;COUNTIF($C$2:C585,C585))</f>
        <v/>
      </c>
    </row>
    <row r="586">
      <c r="A586" s="9" t="n"/>
      <c r="B586" s="10" t="n"/>
      <c r="C586" s="11">
        <f>IF(A586="","",LEFT(A586,FIND("-",A586&amp;"-")-1))</f>
        <v/>
      </c>
      <c r="D586" s="11">
        <f>IF(C586="","",C586&amp;"#"&amp;COUNTIF($C$2:C586,C586))</f>
        <v/>
      </c>
    </row>
    <row r="587">
      <c r="A587" s="9" t="n"/>
      <c r="B587" s="10" t="n"/>
      <c r="C587" s="11">
        <f>IF(A587="","",LEFT(A587,FIND("-",A587&amp;"-")-1))</f>
        <v/>
      </c>
      <c r="D587" s="11">
        <f>IF(C587="","",C587&amp;"#"&amp;COUNTIF($C$2:C587,C587))</f>
        <v/>
      </c>
    </row>
    <row r="588">
      <c r="A588" s="9" t="n"/>
      <c r="B588" s="10" t="n"/>
      <c r="C588" s="11">
        <f>IF(A588="","",LEFT(A588,FIND("-",A588&amp;"-")-1))</f>
        <v/>
      </c>
      <c r="D588" s="11">
        <f>IF(C588="","",C588&amp;"#"&amp;COUNTIF($C$2:C588,C588))</f>
        <v/>
      </c>
    </row>
    <row r="589">
      <c r="A589" s="9" t="n"/>
      <c r="B589" s="10" t="n"/>
      <c r="C589" s="11">
        <f>IF(A589="","",LEFT(A589,FIND("-",A589&amp;"-")-1))</f>
        <v/>
      </c>
      <c r="D589" s="11">
        <f>IF(C589="","",C589&amp;"#"&amp;COUNTIF($C$2:C589,C589))</f>
        <v/>
      </c>
    </row>
    <row r="590">
      <c r="A590" s="9" t="n"/>
      <c r="B590" s="10" t="n"/>
      <c r="C590" s="11">
        <f>IF(A590="","",LEFT(A590,FIND("-",A590&amp;"-")-1))</f>
        <v/>
      </c>
      <c r="D590" s="11">
        <f>IF(C590="","",C590&amp;"#"&amp;COUNTIF($C$2:C590,C590))</f>
        <v/>
      </c>
    </row>
    <row r="591">
      <c r="A591" s="9" t="n"/>
      <c r="B591" s="10" t="n"/>
      <c r="C591" s="11">
        <f>IF(A591="","",LEFT(A591,FIND("-",A591&amp;"-")-1))</f>
        <v/>
      </c>
      <c r="D591" s="11">
        <f>IF(C591="","",C591&amp;"#"&amp;COUNTIF($C$2:C591,C591))</f>
        <v/>
      </c>
    </row>
    <row r="592">
      <c r="A592" s="9" t="n"/>
      <c r="B592" s="10" t="n"/>
      <c r="C592" s="11">
        <f>IF(A592="","",LEFT(A592,FIND("-",A592&amp;"-")-1))</f>
        <v/>
      </c>
      <c r="D592" s="11">
        <f>IF(C592="","",C592&amp;"#"&amp;COUNTIF($C$2:C592,C592))</f>
        <v/>
      </c>
    </row>
    <row r="593">
      <c r="A593" s="9" t="n"/>
      <c r="B593" s="10" t="n"/>
      <c r="C593" s="11">
        <f>IF(A593="","",LEFT(A593,FIND("-",A593&amp;"-")-1))</f>
        <v/>
      </c>
      <c r="D593" s="11">
        <f>IF(C593="","",C593&amp;"#"&amp;COUNTIF($C$2:C593,C593))</f>
        <v/>
      </c>
    </row>
    <row r="594">
      <c r="A594" s="9" t="n"/>
      <c r="B594" s="10" t="n"/>
      <c r="C594" s="11">
        <f>IF(A594="","",LEFT(A594,FIND("-",A594&amp;"-")-1))</f>
        <v/>
      </c>
      <c r="D594" s="11">
        <f>IF(C594="","",C594&amp;"#"&amp;COUNTIF($C$2:C594,C594))</f>
        <v/>
      </c>
    </row>
    <row r="595">
      <c r="A595" s="9" t="n"/>
      <c r="B595" s="10" t="n"/>
      <c r="C595" s="11">
        <f>IF(A595="","",LEFT(A595,FIND("-",A595&amp;"-")-1))</f>
        <v/>
      </c>
      <c r="D595" s="11">
        <f>IF(C595="","",C595&amp;"#"&amp;COUNTIF($C$2:C595,C595))</f>
        <v/>
      </c>
    </row>
    <row r="596">
      <c r="A596" s="9" t="n"/>
      <c r="B596" s="10" t="n"/>
      <c r="C596" s="11">
        <f>IF(A596="","",LEFT(A596,FIND("-",A596&amp;"-")-1))</f>
        <v/>
      </c>
      <c r="D596" s="11">
        <f>IF(C596="","",C596&amp;"#"&amp;COUNTIF($C$2:C596,C596))</f>
        <v/>
      </c>
    </row>
    <row r="597">
      <c r="A597" s="9" t="n"/>
      <c r="B597" s="10" t="n"/>
      <c r="C597" s="11">
        <f>IF(A597="","",LEFT(A597,FIND("-",A597&amp;"-")-1))</f>
        <v/>
      </c>
      <c r="D597" s="11">
        <f>IF(C597="","",C597&amp;"#"&amp;COUNTIF($C$2:C597,C597))</f>
        <v/>
      </c>
    </row>
    <row r="598">
      <c r="A598" s="9" t="n"/>
      <c r="B598" s="10" t="n"/>
      <c r="C598" s="11">
        <f>IF(A598="","",LEFT(A598,FIND("-",A598&amp;"-")-1))</f>
        <v/>
      </c>
      <c r="D598" s="11">
        <f>IF(C598="","",C598&amp;"#"&amp;COUNTIF($C$2:C598,C598))</f>
        <v/>
      </c>
    </row>
    <row r="599">
      <c r="A599" s="9" t="n"/>
      <c r="B599" s="10" t="n"/>
      <c r="C599" s="11">
        <f>IF(A599="","",LEFT(A599,FIND("-",A599&amp;"-")-1))</f>
        <v/>
      </c>
      <c r="D599" s="11">
        <f>IF(C599="","",C599&amp;"#"&amp;COUNTIF($C$2:C599,C599))</f>
        <v/>
      </c>
    </row>
    <row r="600">
      <c r="A600" s="9" t="n"/>
      <c r="B600" s="10" t="n"/>
      <c r="C600" s="11">
        <f>IF(A600="","",LEFT(A600,FIND("-",A600&amp;"-")-1))</f>
        <v/>
      </c>
      <c r="D600" s="11">
        <f>IF(C600="","",C600&amp;"#"&amp;COUNTIF($C$2:C600,C600))</f>
        <v/>
      </c>
    </row>
    <row r="601">
      <c r="A601" s="9" t="n"/>
      <c r="B601" s="10" t="n"/>
      <c r="C601" s="11">
        <f>IF(A601="","",LEFT(A601,FIND("-",A601&amp;"-")-1))</f>
        <v/>
      </c>
      <c r="D601" s="11">
        <f>IF(C601="","",C601&amp;"#"&amp;COUNTIF($C$2:C601,C601))</f>
        <v/>
      </c>
    </row>
    <row r="602">
      <c r="A602" s="9" t="n"/>
      <c r="B602" s="10" t="n"/>
      <c r="C602" s="11">
        <f>IF(A602="","",LEFT(A602,FIND("-",A602&amp;"-")-1))</f>
        <v/>
      </c>
      <c r="D602" s="11">
        <f>IF(C602="","",C602&amp;"#"&amp;COUNTIF($C$2:C602,C602))</f>
        <v/>
      </c>
    </row>
    <row r="603">
      <c r="A603" s="9" t="n"/>
      <c r="B603" s="10" t="n"/>
      <c r="C603" s="11">
        <f>IF(A603="","",LEFT(A603,FIND("-",A603&amp;"-")-1))</f>
        <v/>
      </c>
      <c r="D603" s="11">
        <f>IF(C603="","",C603&amp;"#"&amp;COUNTIF($C$2:C603,C603))</f>
        <v/>
      </c>
    </row>
    <row r="604">
      <c r="A604" s="9" t="n"/>
      <c r="B604" s="10" t="n"/>
      <c r="C604" s="11">
        <f>IF(A604="","",LEFT(A604,FIND("-",A604&amp;"-")-1))</f>
        <v/>
      </c>
      <c r="D604" s="11">
        <f>IF(C604="","",C604&amp;"#"&amp;COUNTIF($C$2:C604,C604))</f>
        <v/>
      </c>
    </row>
    <row r="605">
      <c r="A605" s="9" t="n"/>
      <c r="B605" s="10" t="n"/>
      <c r="C605" s="11">
        <f>IF(A605="","",LEFT(A605,FIND("-",A605&amp;"-")-1))</f>
        <v/>
      </c>
      <c r="D605" s="11">
        <f>IF(C605="","",C605&amp;"#"&amp;COUNTIF($C$2:C605,C605))</f>
        <v/>
      </c>
    </row>
    <row r="606">
      <c r="A606" s="9" t="n"/>
      <c r="B606" s="10" t="n"/>
      <c r="C606" s="11">
        <f>IF(A606="","",LEFT(A606,FIND("-",A606&amp;"-")-1))</f>
        <v/>
      </c>
      <c r="D606" s="11">
        <f>IF(C606="","",C606&amp;"#"&amp;COUNTIF($C$2:C606,C606))</f>
        <v/>
      </c>
    </row>
    <row r="607">
      <c r="A607" s="9" t="n"/>
      <c r="B607" s="10" t="n"/>
      <c r="C607" s="11">
        <f>IF(A607="","",LEFT(A607,FIND("-",A607&amp;"-")-1))</f>
        <v/>
      </c>
      <c r="D607" s="11">
        <f>IF(C607="","",C607&amp;"#"&amp;COUNTIF($C$2:C607,C607))</f>
        <v/>
      </c>
    </row>
    <row r="608">
      <c r="A608" s="9" t="n"/>
      <c r="B608" s="10" t="n"/>
      <c r="C608" s="11">
        <f>IF(A608="","",LEFT(A608,FIND("-",A608&amp;"-")-1))</f>
        <v/>
      </c>
      <c r="D608" s="11">
        <f>IF(C608="","",C608&amp;"#"&amp;COUNTIF($C$2:C608,C608))</f>
        <v/>
      </c>
    </row>
    <row r="609">
      <c r="A609" s="9" t="n"/>
      <c r="B609" s="10" t="n"/>
      <c r="C609" s="11">
        <f>IF(A609="","",LEFT(A609,FIND("-",A609&amp;"-")-1))</f>
        <v/>
      </c>
      <c r="D609" s="11">
        <f>IF(C609="","",C609&amp;"#"&amp;COUNTIF($C$2:C609,C609))</f>
        <v/>
      </c>
    </row>
    <row r="610">
      <c r="A610" s="9" t="n"/>
      <c r="B610" s="10" t="n"/>
      <c r="C610" s="11">
        <f>IF(A610="","",LEFT(A610,FIND("-",A610&amp;"-")-1))</f>
        <v/>
      </c>
      <c r="D610" s="11">
        <f>IF(C610="","",C610&amp;"#"&amp;COUNTIF($C$2:C610,C610))</f>
        <v/>
      </c>
    </row>
    <row r="611">
      <c r="A611" s="9" t="n"/>
      <c r="B611" s="10" t="n"/>
      <c r="C611" s="11">
        <f>IF(A611="","",LEFT(A611,FIND("-",A611&amp;"-")-1))</f>
        <v/>
      </c>
      <c r="D611" s="11">
        <f>IF(C611="","",C611&amp;"#"&amp;COUNTIF($C$2:C611,C611))</f>
        <v/>
      </c>
    </row>
    <row r="612">
      <c r="A612" s="9" t="n"/>
      <c r="B612" s="10" t="n"/>
      <c r="C612" s="11">
        <f>IF(A612="","",LEFT(A612,FIND("-",A612&amp;"-")-1))</f>
        <v/>
      </c>
      <c r="D612" s="11">
        <f>IF(C612="","",C612&amp;"#"&amp;COUNTIF($C$2:C612,C612))</f>
        <v/>
      </c>
    </row>
    <row r="613">
      <c r="A613" s="9" t="n"/>
      <c r="B613" s="10" t="n"/>
      <c r="C613" s="11">
        <f>IF(A613="","",LEFT(A613,FIND("-",A613&amp;"-")-1))</f>
        <v/>
      </c>
      <c r="D613" s="11">
        <f>IF(C613="","",C613&amp;"#"&amp;COUNTIF($C$2:C613,C613))</f>
        <v/>
      </c>
    </row>
    <row r="614">
      <c r="A614" s="9" t="n"/>
      <c r="B614" s="10" t="n"/>
      <c r="C614" s="11">
        <f>IF(A614="","",LEFT(A614,FIND("-",A614&amp;"-")-1))</f>
        <v/>
      </c>
      <c r="D614" s="11">
        <f>IF(C614="","",C614&amp;"#"&amp;COUNTIF($C$2:C614,C614))</f>
        <v/>
      </c>
    </row>
    <row r="615">
      <c r="A615" s="9" t="n"/>
      <c r="B615" s="10" t="n"/>
      <c r="C615" s="11">
        <f>IF(A615="","",LEFT(A615,FIND("-",A615&amp;"-")-1))</f>
        <v/>
      </c>
      <c r="D615" s="11">
        <f>IF(C615="","",C615&amp;"#"&amp;COUNTIF($C$2:C615,C615))</f>
        <v/>
      </c>
    </row>
    <row r="616">
      <c r="A616" s="9" t="n"/>
      <c r="B616" s="10" t="n"/>
      <c r="C616" s="11">
        <f>IF(A616="","",LEFT(A616,FIND("-",A616&amp;"-")-1))</f>
        <v/>
      </c>
      <c r="D616" s="11">
        <f>IF(C616="","",C616&amp;"#"&amp;COUNTIF($C$2:C616,C616))</f>
        <v/>
      </c>
    </row>
    <row r="617">
      <c r="A617" s="9" t="n"/>
      <c r="B617" s="10" t="n"/>
      <c r="C617" s="11">
        <f>IF(A617="","",LEFT(A617,FIND("-",A617&amp;"-")-1))</f>
        <v/>
      </c>
      <c r="D617" s="11">
        <f>IF(C617="","",C617&amp;"#"&amp;COUNTIF($C$2:C617,C617))</f>
        <v/>
      </c>
    </row>
    <row r="618">
      <c r="A618" s="9" t="n"/>
      <c r="B618" s="10" t="n"/>
      <c r="C618" s="11">
        <f>IF(A618="","",LEFT(A618,FIND("-",A618&amp;"-")-1))</f>
        <v/>
      </c>
      <c r="D618" s="11">
        <f>IF(C618="","",C618&amp;"#"&amp;COUNTIF($C$2:C618,C618))</f>
        <v/>
      </c>
    </row>
    <row r="619">
      <c r="A619" s="9" t="n"/>
      <c r="B619" s="10" t="n"/>
      <c r="C619" s="11">
        <f>IF(A619="","",LEFT(A619,FIND("-",A619&amp;"-")-1))</f>
        <v/>
      </c>
      <c r="D619" s="11">
        <f>IF(C619="","",C619&amp;"#"&amp;COUNTIF($C$2:C619,C619))</f>
        <v/>
      </c>
    </row>
    <row r="620">
      <c r="A620" s="9" t="n"/>
      <c r="B620" s="10" t="n"/>
      <c r="C620" s="11">
        <f>IF(A620="","",LEFT(A620,FIND("-",A620&amp;"-")-1))</f>
        <v/>
      </c>
      <c r="D620" s="11">
        <f>IF(C620="","",C620&amp;"#"&amp;COUNTIF($C$2:C620,C620))</f>
        <v/>
      </c>
    </row>
    <row r="621">
      <c r="A621" s="9" t="n"/>
      <c r="B621" s="10" t="n"/>
      <c r="C621" s="11">
        <f>IF(A621="","",LEFT(A621,FIND("-",A621&amp;"-")-1))</f>
        <v/>
      </c>
      <c r="D621" s="11">
        <f>IF(C621="","",C621&amp;"#"&amp;COUNTIF($C$2:C621,C621))</f>
        <v/>
      </c>
    </row>
    <row r="622">
      <c r="A622" s="9" t="n"/>
      <c r="B622" s="10" t="n"/>
      <c r="C622" s="11">
        <f>IF(A622="","",LEFT(A622,FIND("-",A622&amp;"-")-1))</f>
        <v/>
      </c>
      <c r="D622" s="11">
        <f>IF(C622="","",C622&amp;"#"&amp;COUNTIF($C$2:C622,C622))</f>
        <v/>
      </c>
    </row>
    <row r="623">
      <c r="A623" s="9" t="n"/>
      <c r="B623" s="10" t="n"/>
      <c r="C623" s="11">
        <f>IF(A623="","",LEFT(A623,FIND("-",A623&amp;"-")-1))</f>
        <v/>
      </c>
      <c r="D623" s="11">
        <f>IF(C623="","",C623&amp;"#"&amp;COUNTIF($C$2:C623,C623))</f>
        <v/>
      </c>
    </row>
    <row r="624">
      <c r="A624" s="9" t="n"/>
      <c r="B624" s="10" t="n"/>
      <c r="C624" s="11">
        <f>IF(A624="","",LEFT(A624,FIND("-",A624&amp;"-")-1))</f>
        <v/>
      </c>
      <c r="D624" s="11">
        <f>IF(C624="","",C624&amp;"#"&amp;COUNTIF($C$2:C624,C624))</f>
        <v/>
      </c>
    </row>
    <row r="625">
      <c r="A625" s="9" t="n"/>
      <c r="B625" s="10" t="n"/>
      <c r="C625" s="11">
        <f>IF(A625="","",LEFT(A625,FIND("-",A625&amp;"-")-1))</f>
        <v/>
      </c>
      <c r="D625" s="11">
        <f>IF(C625="","",C625&amp;"#"&amp;COUNTIF($C$2:C625,C625))</f>
        <v/>
      </c>
    </row>
    <row r="626">
      <c r="A626" s="9" t="n"/>
      <c r="B626" s="10" t="n"/>
      <c r="C626" s="11">
        <f>IF(A626="","",LEFT(A626,FIND("-",A626&amp;"-")-1))</f>
        <v/>
      </c>
      <c r="D626" s="11">
        <f>IF(C626="","",C626&amp;"#"&amp;COUNTIF($C$2:C626,C626))</f>
        <v/>
      </c>
    </row>
    <row r="627">
      <c r="A627" s="9" t="n"/>
      <c r="B627" s="10" t="n"/>
      <c r="C627" s="11">
        <f>IF(A627="","",LEFT(A627,FIND("-",A627&amp;"-")-1))</f>
        <v/>
      </c>
      <c r="D627" s="11">
        <f>IF(C627="","",C627&amp;"#"&amp;COUNTIF($C$2:C627,C627))</f>
        <v/>
      </c>
    </row>
    <row r="628">
      <c r="A628" s="9" t="n"/>
      <c r="B628" s="10" t="n"/>
      <c r="C628" s="11">
        <f>IF(A628="","",LEFT(A628,FIND("-",A628&amp;"-")-1))</f>
        <v/>
      </c>
      <c r="D628" s="11">
        <f>IF(C628="","",C628&amp;"#"&amp;COUNTIF($C$2:C628,C628))</f>
        <v/>
      </c>
    </row>
    <row r="629">
      <c r="A629" s="9" t="n"/>
      <c r="B629" s="10" t="n"/>
      <c r="C629" s="11">
        <f>IF(A629="","",LEFT(A629,FIND("-",A629&amp;"-")-1))</f>
        <v/>
      </c>
      <c r="D629" s="11">
        <f>IF(C629="","",C629&amp;"#"&amp;COUNTIF($C$2:C629,C629))</f>
        <v/>
      </c>
    </row>
    <row r="630">
      <c r="A630" s="9" t="n"/>
      <c r="B630" s="10" t="n"/>
      <c r="C630" s="11">
        <f>IF(A630="","",LEFT(A630,FIND("-",A630&amp;"-")-1))</f>
        <v/>
      </c>
      <c r="D630" s="11">
        <f>IF(C630="","",C630&amp;"#"&amp;COUNTIF($C$2:C630,C630))</f>
        <v/>
      </c>
    </row>
    <row r="631">
      <c r="A631" s="9" t="n"/>
      <c r="B631" s="10" t="n"/>
      <c r="C631" s="11">
        <f>IF(A631="","",LEFT(A631,FIND("-",A631&amp;"-")-1))</f>
        <v/>
      </c>
      <c r="D631" s="11">
        <f>IF(C631="","",C631&amp;"#"&amp;COUNTIF($C$2:C631,C631))</f>
        <v/>
      </c>
    </row>
    <row r="632">
      <c r="A632" s="9" t="n"/>
      <c r="B632" s="10" t="n"/>
      <c r="C632" s="11">
        <f>IF(A632="","",LEFT(A632,FIND("-",A632&amp;"-")-1))</f>
        <v/>
      </c>
      <c r="D632" s="11">
        <f>IF(C632="","",C632&amp;"#"&amp;COUNTIF($C$2:C632,C632))</f>
        <v/>
      </c>
    </row>
    <row r="633">
      <c r="A633" s="9" t="n"/>
      <c r="B633" s="10" t="n"/>
      <c r="C633" s="11">
        <f>IF(A633="","",LEFT(A633,FIND("-",A633&amp;"-")-1))</f>
        <v/>
      </c>
      <c r="D633" s="11">
        <f>IF(C633="","",C633&amp;"#"&amp;COUNTIF($C$2:C633,C633))</f>
        <v/>
      </c>
    </row>
    <row r="634">
      <c r="A634" s="9" t="n"/>
      <c r="B634" s="10" t="n"/>
      <c r="C634" s="11">
        <f>IF(A634="","",LEFT(A634,FIND("-",A634&amp;"-")-1))</f>
        <v/>
      </c>
      <c r="D634" s="11">
        <f>IF(C634="","",C634&amp;"#"&amp;COUNTIF($C$2:C634,C634))</f>
        <v/>
      </c>
    </row>
    <row r="635">
      <c r="A635" s="9" t="n"/>
      <c r="B635" s="10" t="n"/>
      <c r="C635" s="11">
        <f>IF(A635="","",LEFT(A635,FIND("-",A635&amp;"-")-1))</f>
        <v/>
      </c>
      <c r="D635" s="11">
        <f>IF(C635="","",C635&amp;"#"&amp;COUNTIF($C$2:C635,C635))</f>
        <v/>
      </c>
    </row>
    <row r="636">
      <c r="A636" s="9" t="n"/>
      <c r="B636" s="10" t="n"/>
      <c r="C636" s="11">
        <f>IF(A636="","",LEFT(A636,FIND("-",A636&amp;"-")-1))</f>
        <v/>
      </c>
      <c r="D636" s="11">
        <f>IF(C636="","",C636&amp;"#"&amp;COUNTIF($C$2:C636,C636))</f>
        <v/>
      </c>
    </row>
    <row r="637">
      <c r="A637" s="9" t="n"/>
      <c r="B637" s="10" t="n"/>
      <c r="C637" s="11">
        <f>IF(A637="","",LEFT(A637,FIND("-",A637&amp;"-")-1))</f>
        <v/>
      </c>
      <c r="D637" s="11">
        <f>IF(C637="","",C637&amp;"#"&amp;COUNTIF($C$2:C637,C637))</f>
        <v/>
      </c>
    </row>
    <row r="638">
      <c r="A638" s="9" t="n"/>
      <c r="B638" s="10" t="n"/>
      <c r="C638" s="11">
        <f>IF(A638="","",LEFT(A638,FIND("-",A638&amp;"-")-1))</f>
        <v/>
      </c>
      <c r="D638" s="11">
        <f>IF(C638="","",C638&amp;"#"&amp;COUNTIF($C$2:C638,C638))</f>
        <v/>
      </c>
    </row>
    <row r="639">
      <c r="A639" s="9" t="n"/>
      <c r="B639" s="10" t="n"/>
      <c r="C639" s="11">
        <f>IF(A639="","",LEFT(A639,FIND("-",A639&amp;"-")-1))</f>
        <v/>
      </c>
      <c r="D639" s="11">
        <f>IF(C639="","",C639&amp;"#"&amp;COUNTIF($C$2:C639,C639))</f>
        <v/>
      </c>
    </row>
    <row r="640">
      <c r="A640" s="9" t="n"/>
      <c r="B640" s="10" t="n"/>
      <c r="C640" s="11">
        <f>IF(A640="","",LEFT(A640,FIND("-",A640&amp;"-")-1))</f>
        <v/>
      </c>
      <c r="D640" s="11">
        <f>IF(C640="","",C640&amp;"#"&amp;COUNTIF($C$2:C640,C640))</f>
        <v/>
      </c>
    </row>
    <row r="641">
      <c r="A641" s="9" t="n"/>
      <c r="B641" s="10" t="n"/>
      <c r="C641" s="11">
        <f>IF(A641="","",LEFT(A641,FIND("-",A641&amp;"-")-1))</f>
        <v/>
      </c>
      <c r="D641" s="11">
        <f>IF(C641="","",C641&amp;"#"&amp;COUNTIF($C$2:C641,C641))</f>
        <v/>
      </c>
    </row>
    <row r="642">
      <c r="A642" s="9" t="n"/>
      <c r="B642" s="10" t="n"/>
      <c r="C642" s="11">
        <f>IF(A642="","",LEFT(A642,FIND("-",A642&amp;"-")-1))</f>
        <v/>
      </c>
      <c r="D642" s="11">
        <f>IF(C642="","",C642&amp;"#"&amp;COUNTIF($C$2:C642,C642))</f>
        <v/>
      </c>
    </row>
    <row r="643">
      <c r="A643" s="9" t="n"/>
      <c r="B643" s="10" t="n"/>
      <c r="C643" s="11">
        <f>IF(A643="","",LEFT(A643,FIND("-",A643&amp;"-")-1))</f>
        <v/>
      </c>
      <c r="D643" s="11">
        <f>IF(C643="","",C643&amp;"#"&amp;COUNTIF($C$2:C643,C643))</f>
        <v/>
      </c>
    </row>
    <row r="644">
      <c r="A644" s="9" t="n"/>
      <c r="B644" s="10" t="n"/>
      <c r="C644" s="11">
        <f>IF(A644="","",LEFT(A644,FIND("-",A644&amp;"-")-1))</f>
        <v/>
      </c>
      <c r="D644" s="11">
        <f>IF(C644="","",C644&amp;"#"&amp;COUNTIF($C$2:C644,C644))</f>
        <v/>
      </c>
    </row>
    <row r="645">
      <c r="A645" s="9" t="n"/>
      <c r="B645" s="10" t="n"/>
      <c r="C645" s="11">
        <f>IF(A645="","",LEFT(A645,FIND("-",A645&amp;"-")-1))</f>
        <v/>
      </c>
      <c r="D645" s="11">
        <f>IF(C645="","",C645&amp;"#"&amp;COUNTIF($C$2:C645,C645))</f>
        <v/>
      </c>
    </row>
    <row r="646">
      <c r="A646" s="9" t="n"/>
      <c r="B646" s="10" t="n"/>
      <c r="C646" s="11">
        <f>IF(A646="","",LEFT(A646,FIND("-",A646&amp;"-")-1))</f>
        <v/>
      </c>
      <c r="D646" s="11">
        <f>IF(C646="","",C646&amp;"#"&amp;COUNTIF($C$2:C646,C646))</f>
        <v/>
      </c>
    </row>
    <row r="647">
      <c r="A647" s="9" t="n"/>
      <c r="B647" s="10" t="n"/>
      <c r="C647" s="11">
        <f>IF(A647="","",LEFT(A647,FIND("-",A647&amp;"-")-1))</f>
        <v/>
      </c>
      <c r="D647" s="11">
        <f>IF(C647="","",C647&amp;"#"&amp;COUNTIF($C$2:C647,C647))</f>
        <v/>
      </c>
    </row>
    <row r="648">
      <c r="A648" s="9" t="n"/>
      <c r="B648" s="10" t="n"/>
      <c r="C648" s="11">
        <f>IF(A648="","",LEFT(A648,FIND("-",A648&amp;"-")-1))</f>
        <v/>
      </c>
      <c r="D648" s="11">
        <f>IF(C648="","",C648&amp;"#"&amp;COUNTIF($C$2:C648,C648))</f>
        <v/>
      </c>
    </row>
    <row r="649">
      <c r="A649" s="9" t="n"/>
      <c r="B649" s="10" t="n"/>
      <c r="C649" s="11">
        <f>IF(A649="","",LEFT(A649,FIND("-",A649&amp;"-")-1))</f>
        <v/>
      </c>
      <c r="D649" s="11">
        <f>IF(C649="","",C649&amp;"#"&amp;COUNTIF($C$2:C649,C649))</f>
        <v/>
      </c>
    </row>
    <row r="650">
      <c r="A650" s="9" t="n"/>
      <c r="B650" s="10" t="n"/>
      <c r="C650" s="11">
        <f>IF(A650="","",LEFT(A650,FIND("-",A650&amp;"-")-1))</f>
        <v/>
      </c>
      <c r="D650" s="11">
        <f>IF(C650="","",C650&amp;"#"&amp;COUNTIF($C$2:C650,C650))</f>
        <v/>
      </c>
    </row>
    <row r="651">
      <c r="A651" s="9" t="n"/>
      <c r="B651" s="10" t="n"/>
      <c r="C651" s="11">
        <f>IF(A651="","",LEFT(A651,FIND("-",A651&amp;"-")-1))</f>
        <v/>
      </c>
      <c r="D651" s="11">
        <f>IF(C651="","",C651&amp;"#"&amp;COUNTIF($C$2:C651,C651))</f>
        <v/>
      </c>
    </row>
    <row r="652">
      <c r="A652" s="9" t="n"/>
      <c r="B652" s="10" t="n"/>
      <c r="C652" s="11">
        <f>IF(A652="","",LEFT(A652,FIND("-",A652&amp;"-")-1))</f>
        <v/>
      </c>
      <c r="D652" s="11">
        <f>IF(C652="","",C652&amp;"#"&amp;COUNTIF($C$2:C652,C652))</f>
        <v/>
      </c>
    </row>
    <row r="653">
      <c r="A653" s="9" t="n"/>
      <c r="B653" s="10" t="n"/>
      <c r="C653" s="11">
        <f>IF(A653="","",LEFT(A653,FIND("-",A653&amp;"-")-1))</f>
        <v/>
      </c>
      <c r="D653" s="11">
        <f>IF(C653="","",C653&amp;"#"&amp;COUNTIF($C$2:C653,C653))</f>
        <v/>
      </c>
    </row>
    <row r="654">
      <c r="A654" s="9" t="n"/>
      <c r="B654" s="10" t="n"/>
      <c r="C654" s="11">
        <f>IF(A654="","",LEFT(A654,FIND("-",A654&amp;"-")-1))</f>
        <v/>
      </c>
      <c r="D654" s="11">
        <f>IF(C654="","",C654&amp;"#"&amp;COUNTIF($C$2:C654,C654))</f>
        <v/>
      </c>
    </row>
    <row r="655">
      <c r="A655" s="9" t="n"/>
      <c r="B655" s="10" t="n"/>
      <c r="C655" s="11">
        <f>IF(A655="","",LEFT(A655,FIND("-",A655&amp;"-")-1))</f>
        <v/>
      </c>
      <c r="D655" s="11">
        <f>IF(C655="","",C655&amp;"#"&amp;COUNTIF($C$2:C655,C655))</f>
        <v/>
      </c>
    </row>
    <row r="656">
      <c r="A656" s="9" t="n"/>
      <c r="B656" s="10" t="n"/>
      <c r="C656" s="11">
        <f>IF(A656="","",LEFT(A656,FIND("-",A656&amp;"-")-1))</f>
        <v/>
      </c>
      <c r="D656" s="11">
        <f>IF(C656="","",C656&amp;"#"&amp;COUNTIF($C$2:C656,C656))</f>
        <v/>
      </c>
    </row>
    <row r="657">
      <c r="A657" s="9" t="n"/>
      <c r="B657" s="10" t="n"/>
      <c r="C657" s="11">
        <f>IF(A657="","",LEFT(A657,FIND("-",A657&amp;"-")-1))</f>
        <v/>
      </c>
      <c r="D657" s="11">
        <f>IF(C657="","",C657&amp;"#"&amp;COUNTIF($C$2:C657,C657))</f>
        <v/>
      </c>
    </row>
    <row r="658">
      <c r="A658" s="9" t="n"/>
      <c r="B658" s="10" t="n"/>
      <c r="C658" s="11">
        <f>IF(A658="","",LEFT(A658,FIND("-",A658&amp;"-")-1))</f>
        <v/>
      </c>
      <c r="D658" s="11">
        <f>IF(C658="","",C658&amp;"#"&amp;COUNTIF($C$2:C658,C658))</f>
        <v/>
      </c>
    </row>
    <row r="659">
      <c r="A659" s="9" t="n"/>
      <c r="B659" s="10" t="n"/>
      <c r="C659" s="11">
        <f>IF(A659="","",LEFT(A659,FIND("-",A659&amp;"-")-1))</f>
        <v/>
      </c>
      <c r="D659" s="11">
        <f>IF(C659="","",C659&amp;"#"&amp;COUNTIF($C$2:C659,C659))</f>
        <v/>
      </c>
    </row>
    <row r="660">
      <c r="A660" s="9" t="n"/>
      <c r="B660" s="10" t="n"/>
      <c r="C660" s="11">
        <f>IF(A660="","",LEFT(A660,FIND("-",A660&amp;"-")-1))</f>
        <v/>
      </c>
      <c r="D660" s="11">
        <f>IF(C660="","",C660&amp;"#"&amp;COUNTIF($C$2:C660,C660))</f>
        <v/>
      </c>
    </row>
    <row r="661">
      <c r="A661" s="9" t="n"/>
      <c r="B661" s="10" t="n"/>
      <c r="C661" s="11">
        <f>IF(A661="","",LEFT(A661,FIND("-",A661&amp;"-")-1))</f>
        <v/>
      </c>
      <c r="D661" s="11">
        <f>IF(C661="","",C661&amp;"#"&amp;COUNTIF($C$2:C661,C661))</f>
        <v/>
      </c>
    </row>
    <row r="662">
      <c r="A662" s="9" t="n"/>
      <c r="B662" s="10" t="n"/>
      <c r="C662" s="11">
        <f>IF(A662="","",LEFT(A662,FIND("-",A662&amp;"-")-1))</f>
        <v/>
      </c>
      <c r="D662" s="11">
        <f>IF(C662="","",C662&amp;"#"&amp;COUNTIF($C$2:C662,C662))</f>
        <v/>
      </c>
    </row>
    <row r="663">
      <c r="A663" s="9" t="n"/>
      <c r="B663" s="10" t="n"/>
      <c r="C663" s="11">
        <f>IF(A663="","",LEFT(A663,FIND("-",A663&amp;"-")-1))</f>
        <v/>
      </c>
      <c r="D663" s="11">
        <f>IF(C663="","",C663&amp;"#"&amp;COUNTIF($C$2:C663,C663))</f>
        <v/>
      </c>
    </row>
    <row r="664">
      <c r="A664" s="9" t="n"/>
      <c r="B664" s="10" t="n"/>
      <c r="C664" s="11">
        <f>IF(A664="","",LEFT(A664,FIND("-",A664&amp;"-")-1))</f>
        <v/>
      </c>
      <c r="D664" s="11">
        <f>IF(C664="","",C664&amp;"#"&amp;COUNTIF($C$2:C664,C664))</f>
        <v/>
      </c>
    </row>
    <row r="665">
      <c r="A665" s="9" t="n"/>
      <c r="B665" s="10" t="n"/>
      <c r="C665" s="11">
        <f>IF(A665="","",LEFT(A665,FIND("-",A665&amp;"-")-1))</f>
        <v/>
      </c>
      <c r="D665" s="11">
        <f>IF(C665="","",C665&amp;"#"&amp;COUNTIF($C$2:C665,C665))</f>
        <v/>
      </c>
    </row>
    <row r="666">
      <c r="A666" s="9" t="n"/>
      <c r="B666" s="10" t="n"/>
      <c r="C666" s="11">
        <f>IF(A666="","",LEFT(A666,FIND("-",A666&amp;"-")-1))</f>
        <v/>
      </c>
      <c r="D666" s="11">
        <f>IF(C666="","",C666&amp;"#"&amp;COUNTIF($C$2:C666,C666))</f>
        <v/>
      </c>
    </row>
    <row r="667">
      <c r="A667" s="9" t="n"/>
      <c r="B667" s="10" t="n"/>
      <c r="C667" s="11">
        <f>IF(A667="","",LEFT(A667,FIND("-",A667&amp;"-")-1))</f>
        <v/>
      </c>
      <c r="D667" s="11">
        <f>IF(C667="","",C667&amp;"#"&amp;COUNTIF($C$2:C667,C667))</f>
        <v/>
      </c>
    </row>
    <row r="668">
      <c r="A668" s="9" t="n"/>
      <c r="B668" s="10" t="n"/>
      <c r="C668" s="11">
        <f>IF(A668="","",LEFT(A668,FIND("-",A668&amp;"-")-1))</f>
        <v/>
      </c>
      <c r="D668" s="11">
        <f>IF(C668="","",C668&amp;"#"&amp;COUNTIF($C$2:C668,C668))</f>
        <v/>
      </c>
    </row>
    <row r="669">
      <c r="A669" s="9" t="n"/>
      <c r="B669" s="10" t="n"/>
      <c r="C669" s="11">
        <f>IF(A669="","",LEFT(A669,FIND("-",A669&amp;"-")-1))</f>
        <v/>
      </c>
      <c r="D669" s="11">
        <f>IF(C669="","",C669&amp;"#"&amp;COUNTIF($C$2:C669,C669))</f>
        <v/>
      </c>
    </row>
    <row r="670">
      <c r="A670" s="9" t="n"/>
      <c r="B670" s="10" t="n"/>
      <c r="C670" s="11">
        <f>IF(A670="","",LEFT(A670,FIND("-",A670&amp;"-")-1))</f>
        <v/>
      </c>
      <c r="D670" s="11">
        <f>IF(C670="","",C670&amp;"#"&amp;COUNTIF($C$2:C670,C670))</f>
        <v/>
      </c>
    </row>
    <row r="671">
      <c r="A671" s="9" t="n"/>
      <c r="B671" s="10" t="n"/>
      <c r="C671" s="11">
        <f>IF(A671="","",LEFT(A671,FIND("-",A671&amp;"-")-1))</f>
        <v/>
      </c>
      <c r="D671" s="11">
        <f>IF(C671="","",C671&amp;"#"&amp;COUNTIF($C$2:C671,C671))</f>
        <v/>
      </c>
    </row>
    <row r="672">
      <c r="A672" s="9" t="n"/>
      <c r="B672" s="10" t="n"/>
      <c r="C672" s="11">
        <f>IF(A672="","",LEFT(A672,FIND("-",A672&amp;"-")-1))</f>
        <v/>
      </c>
      <c r="D672" s="11">
        <f>IF(C672="","",C672&amp;"#"&amp;COUNTIF($C$2:C672,C672))</f>
        <v/>
      </c>
    </row>
    <row r="673">
      <c r="A673" s="9" t="n"/>
      <c r="B673" s="10" t="n"/>
      <c r="C673" s="11">
        <f>IF(A673="","",LEFT(A673,FIND("-",A673&amp;"-")-1))</f>
        <v/>
      </c>
      <c r="D673" s="11">
        <f>IF(C673="","",C673&amp;"#"&amp;COUNTIF($C$2:C673,C673))</f>
        <v/>
      </c>
    </row>
    <row r="674">
      <c r="A674" s="9" t="n"/>
      <c r="B674" s="10" t="n"/>
      <c r="C674" s="11">
        <f>IF(A674="","",LEFT(A674,FIND("-",A674&amp;"-")-1))</f>
        <v/>
      </c>
      <c r="D674" s="11">
        <f>IF(C674="","",C674&amp;"#"&amp;COUNTIF($C$2:C674,C674))</f>
        <v/>
      </c>
    </row>
    <row r="675">
      <c r="A675" s="9" t="n"/>
      <c r="B675" s="10" t="n"/>
      <c r="C675" s="11">
        <f>IF(A675="","",LEFT(A675,FIND("-",A675&amp;"-")-1))</f>
        <v/>
      </c>
      <c r="D675" s="11">
        <f>IF(C675="","",C675&amp;"#"&amp;COUNTIF($C$2:C675,C675))</f>
        <v/>
      </c>
    </row>
    <row r="676">
      <c r="A676" s="9" t="n"/>
      <c r="B676" s="10" t="n"/>
      <c r="C676" s="11">
        <f>IF(A676="","",LEFT(A676,FIND("-",A676&amp;"-")-1))</f>
        <v/>
      </c>
      <c r="D676" s="11">
        <f>IF(C676="","",C676&amp;"#"&amp;COUNTIF($C$2:C676,C676))</f>
        <v/>
      </c>
    </row>
    <row r="677">
      <c r="A677" s="9" t="n"/>
      <c r="B677" s="10" t="n"/>
      <c r="C677" s="11">
        <f>IF(A677="","",LEFT(A677,FIND("-",A677&amp;"-")-1))</f>
        <v/>
      </c>
      <c r="D677" s="11">
        <f>IF(C677="","",C677&amp;"#"&amp;COUNTIF($C$2:C677,C677))</f>
        <v/>
      </c>
    </row>
    <row r="678">
      <c r="A678" s="9" t="n"/>
      <c r="B678" s="10" t="n"/>
      <c r="C678" s="11">
        <f>IF(A678="","",LEFT(A678,FIND("-",A678&amp;"-")-1))</f>
        <v/>
      </c>
      <c r="D678" s="11">
        <f>IF(C678="","",C678&amp;"#"&amp;COUNTIF($C$2:C678,C678))</f>
        <v/>
      </c>
    </row>
    <row r="679">
      <c r="A679" s="9" t="n"/>
      <c r="B679" s="10" t="n"/>
      <c r="C679" s="11">
        <f>IF(A679="","",LEFT(A679,FIND("-",A679&amp;"-")-1))</f>
        <v/>
      </c>
      <c r="D679" s="11">
        <f>IF(C679="","",C679&amp;"#"&amp;COUNTIF($C$2:C679,C679))</f>
        <v/>
      </c>
    </row>
    <row r="680">
      <c r="A680" s="9" t="n"/>
      <c r="B680" s="10" t="n"/>
      <c r="C680" s="11">
        <f>IF(A680="","",LEFT(A680,FIND("-",A680&amp;"-")-1))</f>
        <v/>
      </c>
      <c r="D680" s="11">
        <f>IF(C680="","",C680&amp;"#"&amp;COUNTIF($C$2:C680,C680))</f>
        <v/>
      </c>
    </row>
    <row r="681">
      <c r="A681" s="9" t="n"/>
      <c r="B681" s="10" t="n"/>
      <c r="C681" s="11">
        <f>IF(A681="","",LEFT(A681,FIND("-",A681&amp;"-")-1))</f>
        <v/>
      </c>
      <c r="D681" s="11">
        <f>IF(C681="","",C681&amp;"#"&amp;COUNTIF($C$2:C681,C681))</f>
        <v/>
      </c>
    </row>
    <row r="682">
      <c r="A682" s="9" t="n"/>
      <c r="B682" s="10" t="n"/>
      <c r="C682" s="11">
        <f>IF(A682="","",LEFT(A682,FIND("-",A682&amp;"-")-1))</f>
        <v/>
      </c>
      <c r="D682" s="11">
        <f>IF(C682="","",C682&amp;"#"&amp;COUNTIF($C$2:C682,C682))</f>
        <v/>
      </c>
    </row>
    <row r="683">
      <c r="A683" s="9" t="n"/>
      <c r="B683" s="10" t="n"/>
      <c r="C683" s="11">
        <f>IF(A683="","",LEFT(A683,FIND("-",A683&amp;"-")-1))</f>
        <v/>
      </c>
      <c r="D683" s="11">
        <f>IF(C683="","",C683&amp;"#"&amp;COUNTIF($C$2:C683,C683))</f>
        <v/>
      </c>
    </row>
    <row r="684">
      <c r="A684" s="9" t="n"/>
      <c r="B684" s="10" t="n"/>
      <c r="C684" s="11">
        <f>IF(A684="","",LEFT(A684,FIND("-",A684&amp;"-")-1))</f>
        <v/>
      </c>
      <c r="D684" s="11">
        <f>IF(C684="","",C684&amp;"#"&amp;COUNTIF($C$2:C684,C684))</f>
        <v/>
      </c>
    </row>
    <row r="685">
      <c r="A685" s="9" t="n"/>
      <c r="B685" s="10" t="n"/>
      <c r="C685" s="11">
        <f>IF(A685="","",LEFT(A685,FIND("-",A685&amp;"-")-1))</f>
        <v/>
      </c>
      <c r="D685" s="11">
        <f>IF(C685="","",C685&amp;"#"&amp;COUNTIF($C$2:C685,C685))</f>
        <v/>
      </c>
    </row>
    <row r="686">
      <c r="A686" s="9" t="n"/>
      <c r="B686" s="10" t="n"/>
      <c r="C686" s="11">
        <f>IF(A686="","",LEFT(A686,FIND("-",A686&amp;"-")-1))</f>
        <v/>
      </c>
      <c r="D686" s="11">
        <f>IF(C686="","",C686&amp;"#"&amp;COUNTIF($C$2:C686,C686))</f>
        <v/>
      </c>
    </row>
    <row r="687">
      <c r="A687" s="9" t="n"/>
      <c r="B687" s="10" t="n"/>
      <c r="C687" s="11">
        <f>IF(A687="","",LEFT(A687,FIND("-",A687&amp;"-")-1))</f>
        <v/>
      </c>
      <c r="D687" s="11">
        <f>IF(C687="","",C687&amp;"#"&amp;COUNTIF($C$2:C687,C687))</f>
        <v/>
      </c>
    </row>
    <row r="688">
      <c r="A688" s="9" t="n"/>
      <c r="B688" s="10" t="n"/>
      <c r="C688" s="11">
        <f>IF(A688="","",LEFT(A688,FIND("-",A688&amp;"-")-1))</f>
        <v/>
      </c>
      <c r="D688" s="11">
        <f>IF(C688="","",C688&amp;"#"&amp;COUNTIF($C$2:C688,C688))</f>
        <v/>
      </c>
    </row>
    <row r="689">
      <c r="A689" s="9" t="n"/>
      <c r="B689" s="10" t="n"/>
      <c r="C689" s="11">
        <f>IF(A689="","",LEFT(A689,FIND("-",A689&amp;"-")-1))</f>
        <v/>
      </c>
      <c r="D689" s="11">
        <f>IF(C689="","",C689&amp;"#"&amp;COUNTIF($C$2:C689,C689))</f>
        <v/>
      </c>
    </row>
    <row r="690">
      <c r="A690" s="9" t="n"/>
      <c r="B690" s="10" t="n"/>
      <c r="C690" s="11">
        <f>IF(A690="","",LEFT(A690,FIND("-",A690&amp;"-")-1))</f>
        <v/>
      </c>
      <c r="D690" s="11">
        <f>IF(C690="","",C690&amp;"#"&amp;COUNTIF($C$2:C690,C690))</f>
        <v/>
      </c>
    </row>
    <row r="691">
      <c r="A691" s="9" t="n"/>
      <c r="B691" s="10" t="n"/>
      <c r="C691" s="11">
        <f>IF(A691="","",LEFT(A691,FIND("-",A691&amp;"-")-1))</f>
        <v/>
      </c>
      <c r="D691" s="11">
        <f>IF(C691="","",C691&amp;"#"&amp;COUNTIF($C$2:C691,C691))</f>
        <v/>
      </c>
    </row>
    <row r="692">
      <c r="A692" s="9" t="n"/>
      <c r="B692" s="10" t="n"/>
      <c r="C692" s="11">
        <f>IF(A692="","",LEFT(A692,FIND("-",A692&amp;"-")-1))</f>
        <v/>
      </c>
      <c r="D692" s="11">
        <f>IF(C692="","",C692&amp;"#"&amp;COUNTIF($C$2:C692,C692))</f>
        <v/>
      </c>
    </row>
    <row r="693">
      <c r="A693" s="9" t="n"/>
      <c r="B693" s="10" t="n"/>
      <c r="C693" s="11">
        <f>IF(A693="","",LEFT(A693,FIND("-",A693&amp;"-")-1))</f>
        <v/>
      </c>
      <c r="D693" s="11">
        <f>IF(C693="","",C693&amp;"#"&amp;COUNTIF($C$2:C693,C693))</f>
        <v/>
      </c>
    </row>
    <row r="694">
      <c r="A694" s="9" t="n"/>
      <c r="B694" s="10" t="n"/>
      <c r="C694" s="11">
        <f>IF(A694="","",LEFT(A694,FIND("-",A694&amp;"-")-1))</f>
        <v/>
      </c>
      <c r="D694" s="11">
        <f>IF(C694="","",C694&amp;"#"&amp;COUNTIF($C$2:C694,C694))</f>
        <v/>
      </c>
    </row>
    <row r="695">
      <c r="A695" s="9" t="n"/>
      <c r="B695" s="10" t="n"/>
      <c r="C695" s="11">
        <f>IF(A695="","",LEFT(A695,FIND("-",A695&amp;"-")-1))</f>
        <v/>
      </c>
      <c r="D695" s="11">
        <f>IF(C695="","",C695&amp;"#"&amp;COUNTIF($C$2:C695,C695))</f>
        <v/>
      </c>
    </row>
    <row r="696">
      <c r="A696" s="9" t="n"/>
      <c r="B696" s="10" t="n"/>
      <c r="C696" s="11">
        <f>IF(A696="","",LEFT(A696,FIND("-",A696&amp;"-")-1))</f>
        <v/>
      </c>
      <c r="D696" s="11">
        <f>IF(C696="","",C696&amp;"#"&amp;COUNTIF($C$2:C696,C696))</f>
        <v/>
      </c>
    </row>
    <row r="697">
      <c r="A697" s="9" t="n"/>
      <c r="B697" s="10" t="n"/>
      <c r="C697" s="11">
        <f>IF(A697="","",LEFT(A697,FIND("-",A697&amp;"-")-1))</f>
        <v/>
      </c>
      <c r="D697" s="11">
        <f>IF(C697="","",C697&amp;"#"&amp;COUNTIF($C$2:C697,C697))</f>
        <v/>
      </c>
    </row>
    <row r="698">
      <c r="A698" s="9" t="n"/>
      <c r="B698" s="10" t="n"/>
      <c r="C698" s="11">
        <f>IF(A698="","",LEFT(A698,FIND("-",A698&amp;"-")-1))</f>
        <v/>
      </c>
      <c r="D698" s="11">
        <f>IF(C698="","",C698&amp;"#"&amp;COUNTIF($C$2:C698,C698))</f>
        <v/>
      </c>
    </row>
    <row r="699">
      <c r="A699" s="9" t="n"/>
      <c r="B699" s="10" t="n"/>
      <c r="C699" s="11">
        <f>IF(A699="","",LEFT(A699,FIND("-",A699&amp;"-")-1))</f>
        <v/>
      </c>
      <c r="D699" s="11">
        <f>IF(C699="","",C699&amp;"#"&amp;COUNTIF($C$2:C699,C699))</f>
        <v/>
      </c>
    </row>
    <row r="700">
      <c r="A700" s="9" t="n"/>
      <c r="B700" s="10" t="n"/>
      <c r="C700" s="11">
        <f>IF(A700="","",LEFT(A700,FIND("-",A700&amp;"-")-1))</f>
        <v/>
      </c>
      <c r="D700" s="11">
        <f>IF(C700="","",C700&amp;"#"&amp;COUNTIF($C$2:C700,C700))</f>
        <v/>
      </c>
    </row>
    <row r="701">
      <c r="A701" s="9" t="n"/>
      <c r="B701" s="10" t="n"/>
      <c r="C701" s="11">
        <f>IF(A701="","",LEFT(A701,FIND("-",A701&amp;"-")-1))</f>
        <v/>
      </c>
      <c r="D701" s="11">
        <f>IF(C701="","",C701&amp;"#"&amp;COUNTIF($C$2:C701,C701))</f>
        <v/>
      </c>
    </row>
    <row r="702">
      <c r="A702" s="9" t="n"/>
      <c r="B702" s="10" t="n"/>
      <c r="C702" s="11">
        <f>IF(A702="","",LEFT(A702,FIND("-",A702&amp;"-")-1))</f>
        <v/>
      </c>
      <c r="D702" s="11">
        <f>IF(C702="","",C702&amp;"#"&amp;COUNTIF($C$2:C702,C702))</f>
        <v/>
      </c>
    </row>
    <row r="703">
      <c r="A703" s="9" t="n"/>
      <c r="B703" s="10" t="n"/>
      <c r="C703" s="11">
        <f>IF(A703="","",LEFT(A703,FIND("-",A703&amp;"-")-1))</f>
        <v/>
      </c>
      <c r="D703" s="11">
        <f>IF(C703="","",C703&amp;"#"&amp;COUNTIF($C$2:C703,C703))</f>
        <v/>
      </c>
    </row>
    <row r="704">
      <c r="A704" s="9" t="n"/>
      <c r="B704" s="10" t="n"/>
      <c r="C704" s="11">
        <f>IF(A704="","",LEFT(A704,FIND("-",A704&amp;"-")-1))</f>
        <v/>
      </c>
      <c r="D704" s="11">
        <f>IF(C704="","",C704&amp;"#"&amp;COUNTIF($C$2:C704,C704))</f>
        <v/>
      </c>
    </row>
    <row r="705">
      <c r="A705" s="9" t="n"/>
      <c r="B705" s="10" t="n"/>
      <c r="C705" s="11">
        <f>IF(A705="","",LEFT(A705,FIND("-",A705&amp;"-")-1))</f>
        <v/>
      </c>
      <c r="D705" s="11">
        <f>IF(C705="","",C705&amp;"#"&amp;COUNTIF($C$2:C705,C705))</f>
        <v/>
      </c>
    </row>
    <row r="706">
      <c r="A706" s="9" t="n"/>
      <c r="B706" s="10" t="n"/>
      <c r="C706" s="11">
        <f>IF(A706="","",LEFT(A706,FIND("-",A706&amp;"-")-1))</f>
        <v/>
      </c>
      <c r="D706" s="11">
        <f>IF(C706="","",C706&amp;"#"&amp;COUNTIF($C$2:C706,C706))</f>
        <v/>
      </c>
    </row>
    <row r="707">
      <c r="A707" s="9" t="n"/>
      <c r="B707" s="10" t="n"/>
      <c r="C707" s="11">
        <f>IF(A707="","",LEFT(A707,FIND("-",A707&amp;"-")-1))</f>
        <v/>
      </c>
      <c r="D707" s="11">
        <f>IF(C707="","",C707&amp;"#"&amp;COUNTIF($C$2:C707,C707))</f>
        <v/>
      </c>
    </row>
    <row r="708">
      <c r="A708" s="9" t="n"/>
      <c r="B708" s="10" t="n"/>
      <c r="C708" s="11">
        <f>IF(A708="","",LEFT(A708,FIND("-",A708&amp;"-")-1))</f>
        <v/>
      </c>
      <c r="D708" s="11">
        <f>IF(C708="","",C708&amp;"#"&amp;COUNTIF($C$2:C708,C708))</f>
        <v/>
      </c>
    </row>
    <row r="709">
      <c r="A709" s="9" t="n"/>
      <c r="B709" s="10" t="n"/>
      <c r="C709" s="11">
        <f>IF(A709="","",LEFT(A709,FIND("-",A709&amp;"-")-1))</f>
        <v/>
      </c>
      <c r="D709" s="11">
        <f>IF(C709="","",C709&amp;"#"&amp;COUNTIF($C$2:C709,C709))</f>
        <v/>
      </c>
    </row>
    <row r="710">
      <c r="A710" s="9" t="n"/>
      <c r="B710" s="10" t="n"/>
      <c r="C710" s="11">
        <f>IF(A710="","",LEFT(A710,FIND("-",A710&amp;"-")-1))</f>
        <v/>
      </c>
      <c r="D710" s="11">
        <f>IF(C710="","",C710&amp;"#"&amp;COUNTIF($C$2:C710,C710))</f>
        <v/>
      </c>
    </row>
    <row r="711">
      <c r="A711" s="9" t="n"/>
      <c r="B711" s="10" t="n"/>
      <c r="C711" s="11">
        <f>IF(A711="","",LEFT(A711,FIND("-",A711&amp;"-")-1))</f>
        <v/>
      </c>
      <c r="D711" s="11">
        <f>IF(C711="","",C711&amp;"#"&amp;COUNTIF($C$2:C711,C711))</f>
        <v/>
      </c>
    </row>
    <row r="712">
      <c r="A712" s="9" t="n"/>
      <c r="B712" s="10" t="n"/>
      <c r="C712" s="11">
        <f>IF(A712="","",LEFT(A712,FIND("-",A712&amp;"-")-1))</f>
        <v/>
      </c>
      <c r="D712" s="11">
        <f>IF(C712="","",C712&amp;"#"&amp;COUNTIF($C$2:C712,C712))</f>
        <v/>
      </c>
    </row>
    <row r="713">
      <c r="A713" s="9" t="n"/>
      <c r="B713" s="10" t="n"/>
      <c r="C713" s="11">
        <f>IF(A713="","",LEFT(A713,FIND("-",A713&amp;"-")-1))</f>
        <v/>
      </c>
      <c r="D713" s="11">
        <f>IF(C713="","",C713&amp;"#"&amp;COUNTIF($C$2:C713,C713))</f>
        <v/>
      </c>
    </row>
    <row r="714">
      <c r="A714" s="9" t="n"/>
      <c r="B714" s="10" t="n"/>
      <c r="C714" s="11">
        <f>IF(A714="","",LEFT(A714,FIND("-",A714&amp;"-")-1))</f>
        <v/>
      </c>
      <c r="D714" s="11">
        <f>IF(C714="","",C714&amp;"#"&amp;COUNTIF($C$2:C714,C714))</f>
        <v/>
      </c>
    </row>
    <row r="715">
      <c r="A715" s="9" t="n"/>
      <c r="B715" s="10" t="n"/>
      <c r="C715" s="11">
        <f>IF(A715="","",LEFT(A715,FIND("-",A715&amp;"-")-1))</f>
        <v/>
      </c>
      <c r="D715" s="11">
        <f>IF(C715="","",C715&amp;"#"&amp;COUNTIF($C$2:C715,C715))</f>
        <v/>
      </c>
    </row>
    <row r="716">
      <c r="A716" s="9" t="n"/>
      <c r="B716" s="10" t="n"/>
      <c r="C716" s="11">
        <f>IF(A716="","",LEFT(A716,FIND("-",A716&amp;"-")-1))</f>
        <v/>
      </c>
      <c r="D716" s="11">
        <f>IF(C716="","",C716&amp;"#"&amp;COUNTIF($C$2:C716,C716))</f>
        <v/>
      </c>
    </row>
    <row r="717">
      <c r="A717" s="9" t="n"/>
      <c r="B717" s="10" t="n"/>
      <c r="C717" s="11">
        <f>IF(A717="","",LEFT(A717,FIND("-",A717&amp;"-")-1))</f>
        <v/>
      </c>
      <c r="D717" s="11">
        <f>IF(C717="","",C717&amp;"#"&amp;COUNTIF($C$2:C717,C717))</f>
        <v/>
      </c>
    </row>
    <row r="718">
      <c r="A718" s="9" t="n"/>
      <c r="B718" s="10" t="n"/>
      <c r="C718" s="11">
        <f>IF(A718="","",LEFT(A718,FIND("-",A718&amp;"-")-1))</f>
        <v/>
      </c>
      <c r="D718" s="11">
        <f>IF(C718="","",C718&amp;"#"&amp;COUNTIF($C$2:C718,C718))</f>
        <v/>
      </c>
    </row>
    <row r="719">
      <c r="A719" s="9" t="n"/>
      <c r="B719" s="10" t="n"/>
      <c r="C719" s="11">
        <f>IF(A719="","",LEFT(A719,FIND("-",A719&amp;"-")-1))</f>
        <v/>
      </c>
      <c r="D719" s="11">
        <f>IF(C719="","",C719&amp;"#"&amp;COUNTIF($C$2:C719,C719))</f>
        <v/>
      </c>
    </row>
    <row r="720">
      <c r="A720" s="9" t="n"/>
      <c r="B720" s="10" t="n"/>
      <c r="C720" s="11">
        <f>IF(A720="","",LEFT(A720,FIND("-",A720&amp;"-")-1))</f>
        <v/>
      </c>
      <c r="D720" s="11">
        <f>IF(C720="","",C720&amp;"#"&amp;COUNTIF($C$2:C720,C720))</f>
        <v/>
      </c>
    </row>
    <row r="721">
      <c r="A721" s="9" t="n"/>
      <c r="B721" s="10" t="n"/>
      <c r="C721" s="11">
        <f>IF(A721="","",LEFT(A721,FIND("-",A721&amp;"-")-1))</f>
        <v/>
      </c>
      <c r="D721" s="11">
        <f>IF(C721="","",C721&amp;"#"&amp;COUNTIF($C$2:C721,C721))</f>
        <v/>
      </c>
    </row>
    <row r="722">
      <c r="A722" s="9" t="n"/>
      <c r="B722" s="10" t="n"/>
      <c r="C722" s="11">
        <f>IF(A722="","",LEFT(A722,FIND("-",A722&amp;"-")-1))</f>
        <v/>
      </c>
      <c r="D722" s="11">
        <f>IF(C722="","",C722&amp;"#"&amp;COUNTIF($C$2:C722,C722))</f>
        <v/>
      </c>
    </row>
    <row r="723">
      <c r="A723" s="9" t="n"/>
      <c r="B723" s="10" t="n"/>
      <c r="C723" s="11">
        <f>IF(A723="","",LEFT(A723,FIND("-",A723&amp;"-")-1))</f>
        <v/>
      </c>
      <c r="D723" s="11">
        <f>IF(C723="","",C723&amp;"#"&amp;COUNTIF($C$2:C723,C723))</f>
        <v/>
      </c>
    </row>
    <row r="724">
      <c r="A724" s="9" t="n"/>
      <c r="B724" s="10" t="n"/>
      <c r="C724" s="11">
        <f>IF(A724="","",LEFT(A724,FIND("-",A724&amp;"-")-1))</f>
        <v/>
      </c>
      <c r="D724" s="11">
        <f>IF(C724="","",C724&amp;"#"&amp;COUNTIF($C$2:C724,C724))</f>
        <v/>
      </c>
    </row>
    <row r="725">
      <c r="A725" s="9" t="n"/>
      <c r="B725" s="10" t="n"/>
      <c r="C725" s="11">
        <f>IF(A725="","",LEFT(A725,FIND("-",A725&amp;"-")-1))</f>
        <v/>
      </c>
      <c r="D725" s="11">
        <f>IF(C725="","",C725&amp;"#"&amp;COUNTIF($C$2:C725,C725))</f>
        <v/>
      </c>
    </row>
    <row r="726">
      <c r="A726" s="9" t="n"/>
      <c r="B726" s="10" t="n"/>
      <c r="C726" s="11">
        <f>IF(A726="","",LEFT(A726,FIND("-",A726&amp;"-")-1))</f>
        <v/>
      </c>
      <c r="D726" s="11">
        <f>IF(C726="","",C726&amp;"#"&amp;COUNTIF($C$2:C726,C726))</f>
        <v/>
      </c>
    </row>
    <row r="727">
      <c r="A727" s="9" t="n"/>
      <c r="B727" s="10" t="n"/>
      <c r="C727" s="11">
        <f>IF(A727="","",LEFT(A727,FIND("-",A727&amp;"-")-1))</f>
        <v/>
      </c>
      <c r="D727" s="11">
        <f>IF(C727="","",C727&amp;"#"&amp;COUNTIF($C$2:C727,C727))</f>
        <v/>
      </c>
    </row>
    <row r="728">
      <c r="A728" s="9" t="n"/>
      <c r="B728" s="10" t="n"/>
      <c r="C728" s="11">
        <f>IF(A728="","",LEFT(A728,FIND("-",A728&amp;"-")-1))</f>
        <v/>
      </c>
      <c r="D728" s="11">
        <f>IF(C728="","",C728&amp;"#"&amp;COUNTIF($C$2:C728,C728))</f>
        <v/>
      </c>
    </row>
    <row r="729">
      <c r="A729" s="9" t="n"/>
      <c r="B729" s="10" t="n"/>
      <c r="C729" s="11">
        <f>IF(A729="","",LEFT(A729,FIND("-",A729&amp;"-")-1))</f>
        <v/>
      </c>
      <c r="D729" s="11">
        <f>IF(C729="","",C729&amp;"#"&amp;COUNTIF($C$2:C729,C729))</f>
        <v/>
      </c>
    </row>
    <row r="730">
      <c r="A730" s="9" t="n"/>
      <c r="B730" s="10" t="n"/>
      <c r="C730" s="11">
        <f>IF(A730="","",LEFT(A730,FIND("-",A730&amp;"-")-1))</f>
        <v/>
      </c>
      <c r="D730" s="11">
        <f>IF(C730="","",C730&amp;"#"&amp;COUNTIF($C$2:C730,C730))</f>
        <v/>
      </c>
    </row>
    <row r="731">
      <c r="A731" s="9" t="n"/>
      <c r="B731" s="10" t="n"/>
      <c r="C731" s="11">
        <f>IF(A731="","",LEFT(A731,FIND("-",A731&amp;"-")-1))</f>
        <v/>
      </c>
      <c r="D731" s="11">
        <f>IF(C731="","",C731&amp;"#"&amp;COUNTIF($C$2:C731,C731))</f>
        <v/>
      </c>
    </row>
    <row r="732">
      <c r="A732" s="9" t="n"/>
      <c r="B732" s="10" t="n"/>
      <c r="C732" s="11">
        <f>IF(A732="","",LEFT(A732,FIND("-",A732&amp;"-")-1))</f>
        <v/>
      </c>
      <c r="D732" s="11">
        <f>IF(C732="","",C732&amp;"#"&amp;COUNTIF($C$2:C732,C732))</f>
        <v/>
      </c>
    </row>
    <row r="733">
      <c r="A733" s="9" t="n"/>
      <c r="B733" s="10" t="n"/>
      <c r="C733" s="11">
        <f>IF(A733="","",LEFT(A733,FIND("-",A733&amp;"-")-1))</f>
        <v/>
      </c>
      <c r="D733" s="11">
        <f>IF(C733="","",C733&amp;"#"&amp;COUNTIF($C$2:C733,C733))</f>
        <v/>
      </c>
    </row>
    <row r="734">
      <c r="A734" s="9" t="n"/>
      <c r="B734" s="10" t="n"/>
      <c r="C734" s="11">
        <f>IF(A734="","",LEFT(A734,FIND("-",A734&amp;"-")-1))</f>
        <v/>
      </c>
      <c r="D734" s="11">
        <f>IF(C734="","",C734&amp;"#"&amp;COUNTIF($C$2:C734,C734))</f>
        <v/>
      </c>
    </row>
    <row r="735">
      <c r="A735" s="9" t="n"/>
      <c r="B735" s="10" t="n"/>
      <c r="C735" s="11">
        <f>IF(A735="","",LEFT(A735,FIND("-",A735&amp;"-")-1))</f>
        <v/>
      </c>
      <c r="D735" s="11">
        <f>IF(C735="","",C735&amp;"#"&amp;COUNTIF($C$2:C735,C735))</f>
        <v/>
      </c>
    </row>
    <row r="736">
      <c r="A736" s="9" t="n"/>
      <c r="B736" s="10" t="n"/>
      <c r="C736" s="11">
        <f>IF(A736="","",LEFT(A736,FIND("-",A736&amp;"-")-1))</f>
        <v/>
      </c>
      <c r="D736" s="11">
        <f>IF(C736="","",C736&amp;"#"&amp;COUNTIF($C$2:C736,C736))</f>
        <v/>
      </c>
    </row>
    <row r="737">
      <c r="A737" s="9" t="n"/>
      <c r="B737" s="10" t="n"/>
      <c r="C737" s="11">
        <f>IF(A737="","",LEFT(A737,FIND("-",A737&amp;"-")-1))</f>
        <v/>
      </c>
      <c r="D737" s="11">
        <f>IF(C737="","",C737&amp;"#"&amp;COUNTIF($C$2:C737,C737))</f>
        <v/>
      </c>
    </row>
    <row r="738">
      <c r="A738" s="9" t="n"/>
      <c r="B738" s="10" t="n"/>
      <c r="C738" s="11">
        <f>IF(A738="","",LEFT(A738,FIND("-",A738&amp;"-")-1))</f>
        <v/>
      </c>
      <c r="D738" s="11">
        <f>IF(C738="","",C738&amp;"#"&amp;COUNTIF($C$2:C738,C738))</f>
        <v/>
      </c>
    </row>
    <row r="739">
      <c r="A739" s="9" t="n"/>
      <c r="B739" s="10" t="n"/>
      <c r="C739" s="11">
        <f>IF(A739="","",LEFT(A739,FIND("-",A739&amp;"-")-1))</f>
        <v/>
      </c>
      <c r="D739" s="11">
        <f>IF(C739="","",C739&amp;"#"&amp;COUNTIF($C$2:C739,C739))</f>
        <v/>
      </c>
    </row>
    <row r="740">
      <c r="A740" s="9" t="n"/>
      <c r="B740" s="10" t="n"/>
      <c r="C740" s="11">
        <f>IF(A740="","",LEFT(A740,FIND("-",A740&amp;"-")-1))</f>
        <v/>
      </c>
      <c r="D740" s="11">
        <f>IF(C740="","",C740&amp;"#"&amp;COUNTIF($C$2:C740,C740))</f>
        <v/>
      </c>
    </row>
    <row r="741">
      <c r="A741" s="9" t="n"/>
      <c r="B741" s="10" t="n"/>
      <c r="C741" s="11">
        <f>IF(A741="","",LEFT(A741,FIND("-",A741&amp;"-")-1))</f>
        <v/>
      </c>
      <c r="D741" s="11">
        <f>IF(C741="","",C741&amp;"#"&amp;COUNTIF($C$2:C741,C741))</f>
        <v/>
      </c>
    </row>
    <row r="742">
      <c r="A742" s="9" t="n"/>
      <c r="B742" s="10" t="n"/>
      <c r="C742" s="11">
        <f>IF(A742="","",LEFT(A742,FIND("-",A742&amp;"-")-1))</f>
        <v/>
      </c>
      <c r="D742" s="11">
        <f>IF(C742="","",C742&amp;"#"&amp;COUNTIF($C$2:C742,C742))</f>
        <v/>
      </c>
    </row>
    <row r="743">
      <c r="A743" s="9" t="n"/>
      <c r="B743" s="10" t="n"/>
      <c r="C743" s="11">
        <f>IF(A743="","",LEFT(A743,FIND("-",A743&amp;"-")-1))</f>
        <v/>
      </c>
      <c r="D743" s="11">
        <f>IF(C743="","",C743&amp;"#"&amp;COUNTIF($C$2:C743,C743))</f>
        <v/>
      </c>
    </row>
    <row r="744">
      <c r="A744" s="9" t="n"/>
      <c r="B744" s="10" t="n"/>
      <c r="C744" s="11">
        <f>IF(A744="","",LEFT(A744,FIND("-",A744&amp;"-")-1))</f>
        <v/>
      </c>
      <c r="D744" s="11">
        <f>IF(C744="","",C744&amp;"#"&amp;COUNTIF($C$2:C744,C744))</f>
        <v/>
      </c>
    </row>
    <row r="745">
      <c r="A745" s="9" t="n"/>
      <c r="B745" s="10" t="n"/>
      <c r="C745" s="11">
        <f>IF(A745="","",LEFT(A745,FIND("-",A745&amp;"-")-1))</f>
        <v/>
      </c>
      <c r="D745" s="11">
        <f>IF(C745="","",C745&amp;"#"&amp;COUNTIF($C$2:C745,C745))</f>
        <v/>
      </c>
    </row>
    <row r="746">
      <c r="A746" s="9" t="n"/>
      <c r="B746" s="10" t="n"/>
      <c r="C746" s="11">
        <f>IF(A746="","",LEFT(A746,FIND("-",A746&amp;"-")-1))</f>
        <v/>
      </c>
      <c r="D746" s="11">
        <f>IF(C746="","",C746&amp;"#"&amp;COUNTIF($C$2:C746,C746))</f>
        <v/>
      </c>
    </row>
    <row r="747">
      <c r="A747" s="9" t="n"/>
      <c r="B747" s="10" t="n"/>
      <c r="C747" s="11">
        <f>IF(A747="","",LEFT(A747,FIND("-",A747&amp;"-")-1))</f>
        <v/>
      </c>
      <c r="D747" s="11">
        <f>IF(C747="","",C747&amp;"#"&amp;COUNTIF($C$2:C747,C747))</f>
        <v/>
      </c>
    </row>
    <row r="748">
      <c r="A748" s="9" t="n"/>
      <c r="B748" s="10" t="n"/>
      <c r="C748" s="11">
        <f>IF(A748="","",LEFT(A748,FIND("-",A748&amp;"-")-1))</f>
        <v/>
      </c>
      <c r="D748" s="11">
        <f>IF(C748="","",C748&amp;"#"&amp;COUNTIF($C$2:C748,C748))</f>
        <v/>
      </c>
    </row>
    <row r="749">
      <c r="A749" s="9" t="n"/>
      <c r="B749" s="10" t="n"/>
      <c r="C749" s="11">
        <f>IF(A749="","",LEFT(A749,FIND("-",A749&amp;"-")-1))</f>
        <v/>
      </c>
      <c r="D749" s="11">
        <f>IF(C749="","",C749&amp;"#"&amp;COUNTIF($C$2:C749,C749))</f>
        <v/>
      </c>
    </row>
    <row r="750">
      <c r="A750" s="9" t="n"/>
      <c r="B750" s="10" t="n"/>
      <c r="C750" s="11">
        <f>IF(A750="","",LEFT(A750,FIND("-",A750&amp;"-")-1))</f>
        <v/>
      </c>
      <c r="D750" s="11">
        <f>IF(C750="","",C750&amp;"#"&amp;COUNTIF($C$2:C750,C750))</f>
        <v/>
      </c>
    </row>
    <row r="751">
      <c r="A751" s="9" t="n"/>
      <c r="B751" s="10" t="n"/>
      <c r="C751" s="11">
        <f>IF(A751="","",LEFT(A751,FIND("-",A751&amp;"-")-1))</f>
        <v/>
      </c>
      <c r="D751" s="11">
        <f>IF(C751="","",C751&amp;"#"&amp;COUNTIF($C$2:C751,C751))</f>
        <v/>
      </c>
    </row>
    <row r="752">
      <c r="A752" s="9" t="n"/>
      <c r="B752" s="10" t="n"/>
      <c r="C752" s="11">
        <f>IF(A752="","",LEFT(A752,FIND("-",A752&amp;"-")-1))</f>
        <v/>
      </c>
      <c r="D752" s="11">
        <f>IF(C752="","",C752&amp;"#"&amp;COUNTIF($C$2:C752,C752))</f>
        <v/>
      </c>
    </row>
    <row r="753">
      <c r="A753" s="9" t="n"/>
      <c r="B753" s="10" t="n"/>
      <c r="C753" s="11">
        <f>IF(A753="","",LEFT(A753,FIND("-",A753&amp;"-")-1))</f>
        <v/>
      </c>
      <c r="D753" s="11">
        <f>IF(C753="","",C753&amp;"#"&amp;COUNTIF($C$2:C753,C753))</f>
        <v/>
      </c>
    </row>
    <row r="754">
      <c r="A754" s="9" t="n"/>
      <c r="B754" s="10" t="n"/>
      <c r="C754" s="11">
        <f>IF(A754="","",LEFT(A754,FIND("-",A754&amp;"-")-1))</f>
        <v/>
      </c>
      <c r="D754" s="11">
        <f>IF(C754="","",C754&amp;"#"&amp;COUNTIF($C$2:C754,C754))</f>
        <v/>
      </c>
    </row>
    <row r="755">
      <c r="A755" s="9" t="n"/>
      <c r="B755" s="10" t="n"/>
      <c r="C755" s="11">
        <f>IF(A755="","",LEFT(A755,FIND("-",A755&amp;"-")-1))</f>
        <v/>
      </c>
      <c r="D755" s="11">
        <f>IF(C755="","",C755&amp;"#"&amp;COUNTIF($C$2:C755,C755))</f>
        <v/>
      </c>
    </row>
    <row r="756">
      <c r="A756" s="9" t="n"/>
      <c r="B756" s="10" t="n"/>
      <c r="C756" s="11">
        <f>IF(A756="","",LEFT(A756,FIND("-",A756&amp;"-")-1))</f>
        <v/>
      </c>
      <c r="D756" s="11">
        <f>IF(C756="","",C756&amp;"#"&amp;COUNTIF($C$2:C756,C756))</f>
        <v/>
      </c>
    </row>
    <row r="757">
      <c r="A757" s="9" t="n"/>
      <c r="B757" s="10" t="n"/>
      <c r="C757" s="11">
        <f>IF(A757="","",LEFT(A757,FIND("-",A757&amp;"-")-1))</f>
        <v/>
      </c>
      <c r="D757" s="11">
        <f>IF(C757="","",C757&amp;"#"&amp;COUNTIF($C$2:C757,C757))</f>
        <v/>
      </c>
    </row>
    <row r="758">
      <c r="A758" s="9" t="n"/>
      <c r="B758" s="10" t="n"/>
      <c r="C758" s="11">
        <f>IF(A758="","",LEFT(A758,FIND("-",A758&amp;"-")-1))</f>
        <v/>
      </c>
      <c r="D758" s="11">
        <f>IF(C758="","",C758&amp;"#"&amp;COUNTIF($C$2:C758,C758))</f>
        <v/>
      </c>
    </row>
    <row r="759">
      <c r="A759" s="9" t="n"/>
      <c r="B759" s="10" t="n"/>
      <c r="C759" s="11">
        <f>IF(A759="","",LEFT(A759,FIND("-",A759&amp;"-")-1))</f>
        <v/>
      </c>
      <c r="D759" s="11">
        <f>IF(C759="","",C759&amp;"#"&amp;COUNTIF($C$2:C759,C759))</f>
        <v/>
      </c>
    </row>
    <row r="760">
      <c r="A760" s="9" t="n"/>
      <c r="B760" s="10" t="n"/>
      <c r="C760" s="11">
        <f>IF(A760="","",LEFT(A760,FIND("-",A760&amp;"-")-1))</f>
        <v/>
      </c>
      <c r="D760" s="11">
        <f>IF(C760="","",C760&amp;"#"&amp;COUNTIF($C$2:C760,C760))</f>
        <v/>
      </c>
    </row>
    <row r="761">
      <c r="A761" s="9" t="n"/>
      <c r="B761" s="10" t="n"/>
      <c r="C761" s="11">
        <f>IF(A761="","",LEFT(A761,FIND("-",A761&amp;"-")-1))</f>
        <v/>
      </c>
      <c r="D761" s="11">
        <f>IF(C761="","",C761&amp;"#"&amp;COUNTIF($C$2:C761,C761))</f>
        <v/>
      </c>
    </row>
    <row r="762">
      <c r="A762" s="9" t="n"/>
      <c r="B762" s="10" t="n"/>
      <c r="C762" s="11">
        <f>IF(A762="","",LEFT(A762,FIND("-",A762&amp;"-")-1))</f>
        <v/>
      </c>
      <c r="D762" s="11">
        <f>IF(C762="","",C762&amp;"#"&amp;COUNTIF($C$2:C762,C762))</f>
        <v/>
      </c>
    </row>
    <row r="763">
      <c r="A763" s="9" t="n"/>
      <c r="B763" s="10" t="n"/>
      <c r="C763" s="11">
        <f>IF(A763="","",LEFT(A763,FIND("-",A763&amp;"-")-1))</f>
        <v/>
      </c>
      <c r="D763" s="11">
        <f>IF(C763="","",C763&amp;"#"&amp;COUNTIF($C$2:C763,C763))</f>
        <v/>
      </c>
    </row>
    <row r="764">
      <c r="A764" s="9" t="n"/>
      <c r="B764" s="10" t="n"/>
      <c r="C764" s="11">
        <f>IF(A764="","",LEFT(A764,FIND("-",A764&amp;"-")-1))</f>
        <v/>
      </c>
      <c r="D764" s="11">
        <f>IF(C764="","",C764&amp;"#"&amp;COUNTIF($C$2:C764,C764))</f>
        <v/>
      </c>
    </row>
    <row r="765">
      <c r="A765" s="9" t="n"/>
      <c r="B765" s="10" t="n"/>
      <c r="C765" s="11">
        <f>IF(A765="","",LEFT(A765,FIND("-",A765&amp;"-")-1))</f>
        <v/>
      </c>
      <c r="D765" s="11">
        <f>IF(C765="","",C765&amp;"#"&amp;COUNTIF($C$2:C765,C765))</f>
        <v/>
      </c>
    </row>
    <row r="766">
      <c r="A766" s="9" t="n"/>
      <c r="B766" s="10" t="n"/>
      <c r="C766" s="11">
        <f>IF(A766="","",LEFT(A766,FIND("-",A766&amp;"-")-1))</f>
        <v/>
      </c>
      <c r="D766" s="11">
        <f>IF(C766="","",C766&amp;"#"&amp;COUNTIF($C$2:C766,C766))</f>
        <v/>
      </c>
    </row>
    <row r="767">
      <c r="A767" s="9" t="n"/>
      <c r="B767" s="10" t="n"/>
      <c r="C767" s="11">
        <f>IF(A767="","",LEFT(A767,FIND("-",A767&amp;"-")-1))</f>
        <v/>
      </c>
      <c r="D767" s="11">
        <f>IF(C767="","",C767&amp;"#"&amp;COUNTIF($C$2:C767,C767))</f>
        <v/>
      </c>
    </row>
    <row r="768">
      <c r="A768" s="9" t="n"/>
      <c r="B768" s="10" t="n"/>
      <c r="C768" s="11">
        <f>IF(A768="","",LEFT(A768,FIND("-",A768&amp;"-")-1))</f>
        <v/>
      </c>
      <c r="D768" s="11">
        <f>IF(C768="","",C768&amp;"#"&amp;COUNTIF($C$2:C768,C768))</f>
        <v/>
      </c>
    </row>
    <row r="769">
      <c r="A769" s="9" t="n"/>
      <c r="B769" s="10" t="n"/>
      <c r="C769" s="11">
        <f>IF(A769="","",LEFT(A769,FIND("-",A769&amp;"-")-1))</f>
        <v/>
      </c>
      <c r="D769" s="11">
        <f>IF(C769="","",C769&amp;"#"&amp;COUNTIF($C$2:C769,C769))</f>
        <v/>
      </c>
    </row>
    <row r="770">
      <c r="A770" s="9" t="n"/>
      <c r="B770" s="10" t="n"/>
      <c r="C770" s="11">
        <f>IF(A770="","",LEFT(A770,FIND("-",A770&amp;"-")-1))</f>
        <v/>
      </c>
      <c r="D770" s="11">
        <f>IF(C770="","",C770&amp;"#"&amp;COUNTIF($C$2:C770,C770))</f>
        <v/>
      </c>
    </row>
    <row r="771">
      <c r="A771" s="9" t="n"/>
      <c r="B771" s="10" t="n"/>
      <c r="C771" s="11">
        <f>IF(A771="","",LEFT(A771,FIND("-",A771&amp;"-")-1))</f>
        <v/>
      </c>
      <c r="D771" s="11">
        <f>IF(C771="","",C771&amp;"#"&amp;COUNTIF($C$2:C771,C771))</f>
        <v/>
      </c>
    </row>
    <row r="772">
      <c r="A772" s="9" t="n"/>
      <c r="B772" s="10" t="n"/>
      <c r="C772" s="11">
        <f>IF(A772="","",LEFT(A772,FIND("-",A772&amp;"-")-1))</f>
        <v/>
      </c>
      <c r="D772" s="11">
        <f>IF(C772="","",C772&amp;"#"&amp;COUNTIF($C$2:C772,C772))</f>
        <v/>
      </c>
    </row>
    <row r="773">
      <c r="A773" s="9" t="n"/>
      <c r="B773" s="10" t="n"/>
      <c r="C773" s="11">
        <f>IF(A773="","",LEFT(A773,FIND("-",A773&amp;"-")-1))</f>
        <v/>
      </c>
      <c r="D773" s="11">
        <f>IF(C773="","",C773&amp;"#"&amp;COUNTIF($C$2:C773,C773))</f>
        <v/>
      </c>
    </row>
    <row r="774">
      <c r="A774" s="9" t="n"/>
      <c r="B774" s="10" t="n"/>
      <c r="C774" s="11">
        <f>IF(A774="","",LEFT(A774,FIND("-",A774&amp;"-")-1))</f>
        <v/>
      </c>
      <c r="D774" s="11">
        <f>IF(C774="","",C774&amp;"#"&amp;COUNTIF($C$2:C774,C774))</f>
        <v/>
      </c>
    </row>
    <row r="775">
      <c r="A775" s="9" t="n"/>
      <c r="B775" s="10" t="n"/>
      <c r="C775" s="11">
        <f>IF(A775="","",LEFT(A775,FIND("-",A775&amp;"-")-1))</f>
        <v/>
      </c>
      <c r="D775" s="11">
        <f>IF(C775="","",C775&amp;"#"&amp;COUNTIF($C$2:C775,C775))</f>
        <v/>
      </c>
    </row>
    <row r="776">
      <c r="A776" s="9" t="n"/>
      <c r="B776" s="10" t="n"/>
      <c r="C776" s="11">
        <f>IF(A776="","",LEFT(A776,FIND("-",A776&amp;"-")-1))</f>
        <v/>
      </c>
      <c r="D776" s="11">
        <f>IF(C776="","",C776&amp;"#"&amp;COUNTIF($C$2:C776,C776))</f>
        <v/>
      </c>
    </row>
    <row r="777">
      <c r="A777" s="9" t="n"/>
      <c r="B777" s="10" t="n"/>
      <c r="C777" s="11">
        <f>IF(A777="","",LEFT(A777,FIND("-",A777&amp;"-")-1))</f>
        <v/>
      </c>
      <c r="D777" s="11">
        <f>IF(C777="","",C777&amp;"#"&amp;COUNTIF($C$2:C777,C777))</f>
        <v/>
      </c>
    </row>
    <row r="778">
      <c r="A778" s="9" t="n"/>
      <c r="B778" s="10" t="n"/>
      <c r="C778" s="11">
        <f>IF(A778="","",LEFT(A778,FIND("-",A778&amp;"-")-1))</f>
        <v/>
      </c>
      <c r="D778" s="11">
        <f>IF(C778="","",C778&amp;"#"&amp;COUNTIF($C$2:C778,C778))</f>
        <v/>
      </c>
    </row>
    <row r="779">
      <c r="A779" s="9" t="n"/>
      <c r="B779" s="10" t="n"/>
      <c r="C779" s="11">
        <f>IF(A779="","",LEFT(A779,FIND("-",A779&amp;"-")-1))</f>
        <v/>
      </c>
      <c r="D779" s="11">
        <f>IF(C779="","",C779&amp;"#"&amp;COUNTIF($C$2:C779,C779))</f>
        <v/>
      </c>
    </row>
    <row r="780">
      <c r="A780" s="9" t="n"/>
      <c r="B780" s="10" t="n"/>
      <c r="C780" s="11">
        <f>IF(A780="","",LEFT(A780,FIND("-",A780&amp;"-")-1))</f>
        <v/>
      </c>
      <c r="D780" s="11">
        <f>IF(C780="","",C780&amp;"#"&amp;COUNTIF($C$2:C780,C780))</f>
        <v/>
      </c>
    </row>
    <row r="781">
      <c r="A781" s="9" t="n"/>
      <c r="B781" s="10" t="n"/>
      <c r="C781" s="11">
        <f>IF(A781="","",LEFT(A781,FIND("-",A781&amp;"-")-1))</f>
        <v/>
      </c>
      <c r="D781" s="11">
        <f>IF(C781="","",C781&amp;"#"&amp;COUNTIF($C$2:C781,C781))</f>
        <v/>
      </c>
    </row>
    <row r="782">
      <c r="A782" s="9" t="n"/>
      <c r="B782" s="10" t="n"/>
      <c r="C782" s="11">
        <f>IF(A782="","",LEFT(A782,FIND("-",A782&amp;"-")-1))</f>
        <v/>
      </c>
      <c r="D782" s="11">
        <f>IF(C782="","",C782&amp;"#"&amp;COUNTIF($C$2:C782,C782))</f>
        <v/>
      </c>
    </row>
    <row r="783">
      <c r="A783" s="9" t="n"/>
      <c r="B783" s="10" t="n"/>
      <c r="C783" s="11">
        <f>IF(A783="","",LEFT(A783,FIND("-",A783&amp;"-")-1))</f>
        <v/>
      </c>
      <c r="D783" s="11">
        <f>IF(C783="","",C783&amp;"#"&amp;COUNTIF($C$2:C783,C783))</f>
        <v/>
      </c>
    </row>
    <row r="784">
      <c r="A784" s="9" t="n"/>
      <c r="B784" s="10" t="n"/>
      <c r="C784" s="11">
        <f>IF(A784="","",LEFT(A784,FIND("-",A784&amp;"-")-1))</f>
        <v/>
      </c>
      <c r="D784" s="11">
        <f>IF(C784="","",C784&amp;"#"&amp;COUNTIF($C$2:C784,C784))</f>
        <v/>
      </c>
    </row>
    <row r="785">
      <c r="A785" s="9" t="n"/>
      <c r="B785" s="10" t="n"/>
      <c r="C785" s="11">
        <f>IF(A785="","",LEFT(A785,FIND("-",A785&amp;"-")-1))</f>
        <v/>
      </c>
      <c r="D785" s="11">
        <f>IF(C785="","",C785&amp;"#"&amp;COUNTIF($C$2:C785,C785))</f>
        <v/>
      </c>
    </row>
    <row r="786">
      <c r="A786" s="9" t="n"/>
      <c r="B786" s="10" t="n"/>
      <c r="C786" s="11">
        <f>IF(A786="","",LEFT(A786,FIND("-",A786&amp;"-")-1))</f>
        <v/>
      </c>
      <c r="D786" s="11">
        <f>IF(C786="","",C786&amp;"#"&amp;COUNTIF($C$2:C786,C786))</f>
        <v/>
      </c>
    </row>
    <row r="787">
      <c r="A787" s="9" t="n"/>
      <c r="B787" s="10" t="n"/>
      <c r="C787" s="11">
        <f>IF(A787="","",LEFT(A787,FIND("-",A787&amp;"-")-1))</f>
        <v/>
      </c>
      <c r="D787" s="11">
        <f>IF(C787="","",C787&amp;"#"&amp;COUNTIF($C$2:C787,C787))</f>
        <v/>
      </c>
    </row>
    <row r="788">
      <c r="A788" s="9" t="n"/>
      <c r="B788" s="10" t="n"/>
      <c r="C788" s="11">
        <f>IF(A788="","",LEFT(A788,FIND("-",A788&amp;"-")-1))</f>
        <v/>
      </c>
      <c r="D788" s="11">
        <f>IF(C788="","",C788&amp;"#"&amp;COUNTIF($C$2:C788,C788))</f>
        <v/>
      </c>
    </row>
    <row r="789">
      <c r="A789" s="9" t="n"/>
      <c r="B789" s="10" t="n"/>
      <c r="C789" s="11">
        <f>IF(A789="","",LEFT(A789,FIND("-",A789&amp;"-")-1))</f>
        <v/>
      </c>
      <c r="D789" s="11">
        <f>IF(C789="","",C789&amp;"#"&amp;COUNTIF($C$2:C789,C789))</f>
        <v/>
      </c>
    </row>
    <row r="790">
      <c r="A790" s="9" t="n"/>
      <c r="B790" s="10" t="n"/>
      <c r="C790" s="11">
        <f>IF(A790="","",LEFT(A790,FIND("-",A790&amp;"-")-1))</f>
        <v/>
      </c>
      <c r="D790" s="11">
        <f>IF(C790="","",C790&amp;"#"&amp;COUNTIF($C$2:C790,C790))</f>
        <v/>
      </c>
    </row>
    <row r="791">
      <c r="A791" s="9" t="n"/>
      <c r="B791" s="10" t="n"/>
      <c r="C791" s="11">
        <f>IF(A791="","",LEFT(A791,FIND("-",A791&amp;"-")-1))</f>
        <v/>
      </c>
      <c r="D791" s="11">
        <f>IF(C791="","",C791&amp;"#"&amp;COUNTIF($C$2:C791,C791))</f>
        <v/>
      </c>
    </row>
    <row r="792">
      <c r="A792" s="9" t="n"/>
      <c r="B792" s="10" t="n"/>
      <c r="C792" s="11">
        <f>IF(A792="","",LEFT(A792,FIND("-",A792&amp;"-")-1))</f>
        <v/>
      </c>
      <c r="D792" s="11">
        <f>IF(C792="","",C792&amp;"#"&amp;COUNTIF($C$2:C792,C792))</f>
        <v/>
      </c>
    </row>
    <row r="793">
      <c r="A793" s="9" t="n"/>
      <c r="B793" s="10" t="n"/>
      <c r="C793" s="11">
        <f>IF(A793="","",LEFT(A793,FIND("-",A793&amp;"-")-1))</f>
        <v/>
      </c>
      <c r="D793" s="11">
        <f>IF(C793="","",C793&amp;"#"&amp;COUNTIF($C$2:C793,C793))</f>
        <v/>
      </c>
    </row>
    <row r="794">
      <c r="A794" s="9" t="n"/>
      <c r="B794" s="10" t="n"/>
      <c r="C794" s="11">
        <f>IF(A794="","",LEFT(A794,FIND("-",A794&amp;"-")-1))</f>
        <v/>
      </c>
      <c r="D794" s="11">
        <f>IF(C794="","",C794&amp;"#"&amp;COUNTIF($C$2:C794,C794))</f>
        <v/>
      </c>
    </row>
    <row r="795">
      <c r="A795" s="9" t="n"/>
      <c r="B795" s="10" t="n"/>
      <c r="C795" s="11">
        <f>IF(A795="","",LEFT(A795,FIND("-",A795&amp;"-")-1))</f>
        <v/>
      </c>
      <c r="D795" s="11">
        <f>IF(C795="","",C795&amp;"#"&amp;COUNTIF($C$2:C795,C795))</f>
        <v/>
      </c>
    </row>
    <row r="796">
      <c r="A796" s="9" t="n"/>
      <c r="B796" s="10" t="n"/>
      <c r="C796" s="11">
        <f>IF(A796="","",LEFT(A796,FIND("-",A796&amp;"-")-1))</f>
        <v/>
      </c>
      <c r="D796" s="11">
        <f>IF(C796="","",C796&amp;"#"&amp;COUNTIF($C$2:C796,C796))</f>
        <v/>
      </c>
    </row>
    <row r="797">
      <c r="A797" s="9" t="n"/>
      <c r="B797" s="10" t="n"/>
      <c r="C797" s="11">
        <f>IF(A797="","",LEFT(A797,FIND("-",A797&amp;"-")-1))</f>
        <v/>
      </c>
      <c r="D797" s="11">
        <f>IF(C797="","",C797&amp;"#"&amp;COUNTIF($C$2:C797,C797))</f>
        <v/>
      </c>
    </row>
    <row r="798">
      <c r="A798" s="9" t="n"/>
      <c r="B798" s="10" t="n"/>
      <c r="C798" s="11">
        <f>IF(A798="","",LEFT(A798,FIND("-",A798&amp;"-")-1))</f>
        <v/>
      </c>
      <c r="D798" s="11">
        <f>IF(C798="","",C798&amp;"#"&amp;COUNTIF($C$2:C798,C798))</f>
        <v/>
      </c>
    </row>
    <row r="799">
      <c r="A799" s="9" t="n"/>
      <c r="B799" s="10" t="n"/>
      <c r="C799" s="11">
        <f>IF(A799="","",LEFT(A799,FIND("-",A799&amp;"-")-1))</f>
        <v/>
      </c>
      <c r="D799" s="11">
        <f>IF(C799="","",C799&amp;"#"&amp;COUNTIF($C$2:C799,C799))</f>
        <v/>
      </c>
    </row>
    <row r="800">
      <c r="A800" s="9" t="n"/>
      <c r="B800" s="10" t="n"/>
      <c r="C800" s="11">
        <f>IF(A800="","",LEFT(A800,FIND("-",A800&amp;"-")-1))</f>
        <v/>
      </c>
      <c r="D800" s="11">
        <f>IF(C800="","",C800&amp;"#"&amp;COUNTIF($C$2:C800,C800))</f>
        <v/>
      </c>
    </row>
    <row r="801">
      <c r="A801" s="9" t="n"/>
      <c r="B801" s="10" t="n"/>
      <c r="C801" s="11">
        <f>IF(A801="","",LEFT(A801,FIND("-",A801&amp;"-")-1))</f>
        <v/>
      </c>
      <c r="D801" s="11">
        <f>IF(C801="","",C801&amp;"#"&amp;COUNTIF($C$2:C801,C801))</f>
        <v/>
      </c>
    </row>
    <row r="802">
      <c r="A802" s="9" t="n"/>
      <c r="B802" s="10" t="n"/>
      <c r="C802" s="11">
        <f>IF(A802="","",LEFT(A802,FIND("-",A802&amp;"-")-1))</f>
        <v/>
      </c>
      <c r="D802" s="11">
        <f>IF(C802="","",C802&amp;"#"&amp;COUNTIF($C$2:C802,C802))</f>
        <v/>
      </c>
    </row>
    <row r="803">
      <c r="A803" s="9" t="n"/>
      <c r="B803" s="10" t="n"/>
      <c r="C803" s="11">
        <f>IF(A803="","",LEFT(A803,FIND("-",A803&amp;"-")-1))</f>
        <v/>
      </c>
      <c r="D803" s="11">
        <f>IF(C803="","",C803&amp;"#"&amp;COUNTIF($C$2:C803,C803))</f>
        <v/>
      </c>
    </row>
    <row r="804">
      <c r="A804" s="9" t="n"/>
      <c r="B804" s="10" t="n"/>
      <c r="C804" s="11">
        <f>IF(A804="","",LEFT(A804,FIND("-",A804&amp;"-")-1))</f>
        <v/>
      </c>
      <c r="D804" s="11">
        <f>IF(C804="","",C804&amp;"#"&amp;COUNTIF($C$2:C804,C804))</f>
        <v/>
      </c>
    </row>
    <row r="805">
      <c r="A805" s="9" t="n"/>
      <c r="B805" s="10" t="n"/>
      <c r="C805" s="11">
        <f>IF(A805="","",LEFT(A805,FIND("-",A805&amp;"-")-1))</f>
        <v/>
      </c>
      <c r="D805" s="11">
        <f>IF(C805="","",C805&amp;"#"&amp;COUNTIF($C$2:C805,C805))</f>
        <v/>
      </c>
    </row>
    <row r="806">
      <c r="A806" s="9" t="n"/>
      <c r="B806" s="10" t="n"/>
      <c r="C806" s="11">
        <f>IF(A806="","",LEFT(A806,FIND("-",A806&amp;"-")-1))</f>
        <v/>
      </c>
      <c r="D806" s="11">
        <f>IF(C806="","",C806&amp;"#"&amp;COUNTIF($C$2:C806,C806))</f>
        <v/>
      </c>
    </row>
    <row r="807">
      <c r="A807" s="9" t="n"/>
      <c r="B807" s="10" t="n"/>
      <c r="C807" s="11">
        <f>IF(A807="","",LEFT(A807,FIND("-",A807&amp;"-")-1))</f>
        <v/>
      </c>
      <c r="D807" s="11">
        <f>IF(C807="","",C807&amp;"#"&amp;COUNTIF($C$2:C807,C807))</f>
        <v/>
      </c>
    </row>
    <row r="808">
      <c r="A808" s="9" t="n"/>
      <c r="B808" s="10" t="n"/>
      <c r="C808" s="11">
        <f>IF(A808="","",LEFT(A808,FIND("-",A808&amp;"-")-1))</f>
        <v/>
      </c>
      <c r="D808" s="11">
        <f>IF(C808="","",C808&amp;"#"&amp;COUNTIF($C$2:C808,C808))</f>
        <v/>
      </c>
    </row>
    <row r="809">
      <c r="A809" s="9" t="n"/>
      <c r="B809" s="10" t="n"/>
      <c r="C809" s="11">
        <f>IF(A809="","",LEFT(A809,FIND("-",A809&amp;"-")-1))</f>
        <v/>
      </c>
      <c r="D809" s="11">
        <f>IF(C809="","",C809&amp;"#"&amp;COUNTIF($C$2:C809,C809))</f>
        <v/>
      </c>
    </row>
    <row r="810">
      <c r="A810" s="9" t="n"/>
      <c r="B810" s="10" t="n"/>
      <c r="C810" s="11">
        <f>IF(A810="","",LEFT(A810,FIND("-",A810&amp;"-")-1))</f>
        <v/>
      </c>
      <c r="D810" s="11">
        <f>IF(C810="","",C810&amp;"#"&amp;COUNTIF($C$2:C810,C810))</f>
        <v/>
      </c>
    </row>
    <row r="811">
      <c r="A811" s="9" t="n"/>
      <c r="B811" s="10" t="n"/>
      <c r="C811" s="11">
        <f>IF(A811="","",LEFT(A811,FIND("-",A811&amp;"-")-1))</f>
        <v/>
      </c>
      <c r="D811" s="11">
        <f>IF(C811="","",C811&amp;"#"&amp;COUNTIF($C$2:C811,C811))</f>
        <v/>
      </c>
    </row>
    <row r="812">
      <c r="A812" s="9" t="n"/>
      <c r="B812" s="10" t="n"/>
      <c r="C812" s="11">
        <f>IF(A812="","",LEFT(A812,FIND("-",A812&amp;"-")-1))</f>
        <v/>
      </c>
      <c r="D812" s="11">
        <f>IF(C812="","",C812&amp;"#"&amp;COUNTIF($C$2:C812,C812))</f>
        <v/>
      </c>
    </row>
    <row r="813">
      <c r="A813" s="9" t="n"/>
      <c r="B813" s="10" t="n"/>
      <c r="C813" s="11">
        <f>IF(A813="","",LEFT(A813,FIND("-",A813&amp;"-")-1))</f>
        <v/>
      </c>
      <c r="D813" s="11">
        <f>IF(C813="","",C813&amp;"#"&amp;COUNTIF($C$2:C813,C813))</f>
        <v/>
      </c>
    </row>
    <row r="814">
      <c r="A814" s="9" t="n"/>
      <c r="B814" s="10" t="n"/>
      <c r="C814" s="11">
        <f>IF(A814="","",LEFT(A814,FIND("-",A814&amp;"-")-1))</f>
        <v/>
      </c>
      <c r="D814" s="11">
        <f>IF(C814="","",C814&amp;"#"&amp;COUNTIF($C$2:C814,C814))</f>
        <v/>
      </c>
    </row>
    <row r="815">
      <c r="A815" s="9" t="n"/>
      <c r="B815" s="10" t="n"/>
      <c r="C815" s="11">
        <f>IF(A815="","",LEFT(A815,FIND("-",A815&amp;"-")-1))</f>
        <v/>
      </c>
      <c r="D815" s="11">
        <f>IF(C815="","",C815&amp;"#"&amp;COUNTIF($C$2:C815,C815))</f>
        <v/>
      </c>
    </row>
    <row r="816">
      <c r="A816" s="9" t="n"/>
      <c r="B816" s="10" t="n"/>
      <c r="C816" s="11">
        <f>IF(A816="","",LEFT(A816,FIND("-",A816&amp;"-")-1))</f>
        <v/>
      </c>
      <c r="D816" s="11">
        <f>IF(C816="","",C816&amp;"#"&amp;COUNTIF($C$2:C816,C816))</f>
        <v/>
      </c>
    </row>
    <row r="817">
      <c r="A817" s="9" t="n"/>
      <c r="B817" s="10" t="n"/>
      <c r="C817" s="11">
        <f>IF(A817="","",LEFT(A817,FIND("-",A817&amp;"-")-1))</f>
        <v/>
      </c>
      <c r="D817" s="11">
        <f>IF(C817="","",C817&amp;"#"&amp;COUNTIF($C$2:C817,C817))</f>
        <v/>
      </c>
    </row>
    <row r="818">
      <c r="A818" s="9" t="n"/>
      <c r="B818" s="10" t="n"/>
      <c r="C818" s="11">
        <f>IF(A818="","",LEFT(A818,FIND("-",A818&amp;"-")-1))</f>
        <v/>
      </c>
      <c r="D818" s="11">
        <f>IF(C818="","",C818&amp;"#"&amp;COUNTIF($C$2:C818,C818))</f>
        <v/>
      </c>
    </row>
    <row r="819">
      <c r="A819" s="9" t="n"/>
      <c r="B819" s="10" t="n"/>
      <c r="C819" s="11">
        <f>IF(A819="","",LEFT(A819,FIND("-",A819&amp;"-")-1))</f>
        <v/>
      </c>
      <c r="D819" s="11">
        <f>IF(C819="","",C819&amp;"#"&amp;COUNTIF($C$2:C819,C819))</f>
        <v/>
      </c>
    </row>
    <row r="820">
      <c r="A820" s="9" t="n"/>
      <c r="B820" s="10" t="n"/>
      <c r="C820" s="11">
        <f>IF(A820="","",LEFT(A820,FIND("-",A820&amp;"-")-1))</f>
        <v/>
      </c>
      <c r="D820" s="11">
        <f>IF(C820="","",C820&amp;"#"&amp;COUNTIF($C$2:C820,C820))</f>
        <v/>
      </c>
    </row>
    <row r="821">
      <c r="A821" s="9" t="n"/>
      <c r="B821" s="10" t="n"/>
      <c r="C821" s="11">
        <f>IF(A821="","",LEFT(A821,FIND("-",A821&amp;"-")-1))</f>
        <v/>
      </c>
      <c r="D821" s="11">
        <f>IF(C821="","",C821&amp;"#"&amp;COUNTIF($C$2:C821,C821))</f>
        <v/>
      </c>
    </row>
    <row r="822">
      <c r="A822" s="9" t="n"/>
      <c r="B822" s="10" t="n"/>
      <c r="C822" s="11">
        <f>IF(A822="","",LEFT(A822,FIND("-",A822&amp;"-")-1))</f>
        <v/>
      </c>
      <c r="D822" s="11">
        <f>IF(C822="","",C822&amp;"#"&amp;COUNTIF($C$2:C822,C822))</f>
        <v/>
      </c>
    </row>
    <row r="823">
      <c r="A823" s="9" t="n"/>
      <c r="B823" s="10" t="n"/>
      <c r="C823" s="11">
        <f>IF(A823="","",LEFT(A823,FIND("-",A823&amp;"-")-1))</f>
        <v/>
      </c>
      <c r="D823" s="11">
        <f>IF(C823="","",C823&amp;"#"&amp;COUNTIF($C$2:C823,C823))</f>
        <v/>
      </c>
    </row>
    <row r="824">
      <c r="A824" s="9" t="n"/>
      <c r="B824" s="10" t="n"/>
      <c r="C824" s="11">
        <f>IF(A824="","",LEFT(A824,FIND("-",A824&amp;"-")-1))</f>
        <v/>
      </c>
      <c r="D824" s="11">
        <f>IF(C824="","",C824&amp;"#"&amp;COUNTIF($C$2:C824,C824))</f>
        <v/>
      </c>
    </row>
    <row r="825">
      <c r="A825" s="9" t="n"/>
      <c r="B825" s="10" t="n"/>
      <c r="C825" s="11">
        <f>IF(A825="","",LEFT(A825,FIND("-",A825&amp;"-")-1))</f>
        <v/>
      </c>
      <c r="D825" s="11">
        <f>IF(C825="","",C825&amp;"#"&amp;COUNTIF($C$2:C825,C825))</f>
        <v/>
      </c>
    </row>
    <row r="826">
      <c r="A826" s="9" t="n"/>
      <c r="B826" s="10" t="n"/>
      <c r="C826" s="11">
        <f>IF(A826="","",LEFT(A826,FIND("-",A826&amp;"-")-1))</f>
        <v/>
      </c>
      <c r="D826" s="11">
        <f>IF(C826="","",C826&amp;"#"&amp;COUNTIF($C$2:C826,C826))</f>
        <v/>
      </c>
    </row>
    <row r="827">
      <c r="A827" s="9" t="n"/>
      <c r="B827" s="10" t="n"/>
      <c r="C827" s="11">
        <f>IF(A827="","",LEFT(A827,FIND("-",A827&amp;"-")-1))</f>
        <v/>
      </c>
      <c r="D827" s="11">
        <f>IF(C827="","",C827&amp;"#"&amp;COUNTIF($C$2:C827,C827))</f>
        <v/>
      </c>
    </row>
    <row r="828">
      <c r="A828" s="9" t="n"/>
      <c r="B828" s="10" t="n"/>
      <c r="C828" s="11">
        <f>IF(A828="","",LEFT(A828,FIND("-",A828&amp;"-")-1))</f>
        <v/>
      </c>
      <c r="D828" s="11">
        <f>IF(C828="","",C828&amp;"#"&amp;COUNTIF($C$2:C828,C828))</f>
        <v/>
      </c>
    </row>
    <row r="829">
      <c r="A829" s="9" t="n"/>
      <c r="B829" s="10" t="n"/>
      <c r="C829" s="11">
        <f>IF(A829="","",LEFT(A829,FIND("-",A829&amp;"-")-1))</f>
        <v/>
      </c>
      <c r="D829" s="11">
        <f>IF(C829="","",C829&amp;"#"&amp;COUNTIF($C$2:C829,C829))</f>
        <v/>
      </c>
    </row>
    <row r="830">
      <c r="A830" s="9" t="n"/>
      <c r="B830" s="10" t="n"/>
      <c r="C830" s="11">
        <f>IF(A830="","",LEFT(A830,FIND("-",A830&amp;"-")-1))</f>
        <v/>
      </c>
      <c r="D830" s="11">
        <f>IF(C830="","",C830&amp;"#"&amp;COUNTIF($C$2:C830,C830))</f>
        <v/>
      </c>
    </row>
    <row r="831">
      <c r="A831" s="9" t="n"/>
      <c r="B831" s="10" t="n"/>
      <c r="C831" s="11">
        <f>IF(A831="","",LEFT(A831,FIND("-",A831&amp;"-")-1))</f>
        <v/>
      </c>
      <c r="D831" s="11">
        <f>IF(C831="","",C831&amp;"#"&amp;COUNTIF($C$2:C831,C831))</f>
        <v/>
      </c>
    </row>
    <row r="832">
      <c r="A832" s="9" t="n"/>
      <c r="B832" s="10" t="n"/>
      <c r="C832" s="11">
        <f>IF(A832="","",LEFT(A832,FIND("-",A832&amp;"-")-1))</f>
        <v/>
      </c>
      <c r="D832" s="11">
        <f>IF(C832="","",C832&amp;"#"&amp;COUNTIF($C$2:C832,C832))</f>
        <v/>
      </c>
    </row>
    <row r="833">
      <c r="A833" s="9" t="n"/>
      <c r="B833" s="10" t="n"/>
      <c r="C833" s="11">
        <f>IF(A833="","",LEFT(A833,FIND("-",A833&amp;"-")-1))</f>
        <v/>
      </c>
      <c r="D833" s="11">
        <f>IF(C833="","",C833&amp;"#"&amp;COUNTIF($C$2:C833,C833))</f>
        <v/>
      </c>
    </row>
    <row r="834">
      <c r="A834" s="9" t="n"/>
      <c r="B834" s="10" t="n"/>
      <c r="C834" s="11">
        <f>IF(A834="","",LEFT(A834,FIND("-",A834&amp;"-")-1))</f>
        <v/>
      </c>
      <c r="D834" s="11">
        <f>IF(C834="","",C834&amp;"#"&amp;COUNTIF($C$2:C834,C834))</f>
        <v/>
      </c>
    </row>
    <row r="835">
      <c r="A835" s="9" t="n"/>
      <c r="B835" s="10" t="n"/>
      <c r="C835" s="11">
        <f>IF(A835="","",LEFT(A835,FIND("-",A835&amp;"-")-1))</f>
        <v/>
      </c>
      <c r="D835" s="11">
        <f>IF(C835="","",C835&amp;"#"&amp;COUNTIF($C$2:C835,C835))</f>
        <v/>
      </c>
    </row>
    <row r="836">
      <c r="A836" s="9" t="n"/>
      <c r="B836" s="10" t="n"/>
      <c r="C836" s="11">
        <f>IF(A836="","",LEFT(A836,FIND("-",A836&amp;"-")-1))</f>
        <v/>
      </c>
      <c r="D836" s="11">
        <f>IF(C836="","",C836&amp;"#"&amp;COUNTIF($C$2:C836,C836))</f>
        <v/>
      </c>
    </row>
    <row r="837">
      <c r="A837" s="9" t="n"/>
      <c r="B837" s="10" t="n"/>
      <c r="C837" s="11">
        <f>IF(A837="","",LEFT(A837,FIND("-",A837&amp;"-")-1))</f>
        <v/>
      </c>
      <c r="D837" s="11">
        <f>IF(C837="","",C837&amp;"#"&amp;COUNTIF($C$2:C837,C837))</f>
        <v/>
      </c>
    </row>
    <row r="838">
      <c r="A838" s="9" t="n"/>
      <c r="B838" s="10" t="n"/>
      <c r="C838" s="11">
        <f>IF(A838="","",LEFT(A838,FIND("-",A838&amp;"-")-1))</f>
        <v/>
      </c>
      <c r="D838" s="11">
        <f>IF(C838="","",C838&amp;"#"&amp;COUNTIF($C$2:C838,C838))</f>
        <v/>
      </c>
    </row>
    <row r="839">
      <c r="A839" s="9" t="n"/>
      <c r="B839" s="10" t="n"/>
      <c r="C839" s="11">
        <f>IF(A839="","",LEFT(A839,FIND("-",A839&amp;"-")-1))</f>
        <v/>
      </c>
      <c r="D839" s="11">
        <f>IF(C839="","",C839&amp;"#"&amp;COUNTIF($C$2:C839,C839))</f>
        <v/>
      </c>
    </row>
    <row r="840">
      <c r="A840" s="9" t="n"/>
      <c r="B840" s="10" t="n"/>
      <c r="C840" s="11">
        <f>IF(A840="","",LEFT(A840,FIND("-",A840&amp;"-")-1))</f>
        <v/>
      </c>
      <c r="D840" s="11">
        <f>IF(C840="","",C840&amp;"#"&amp;COUNTIF($C$2:C840,C840))</f>
        <v/>
      </c>
    </row>
    <row r="841">
      <c r="A841" s="9" t="n"/>
      <c r="B841" s="10" t="n"/>
      <c r="C841" s="11">
        <f>IF(A841="","",LEFT(A841,FIND("-",A841&amp;"-")-1))</f>
        <v/>
      </c>
      <c r="D841" s="11">
        <f>IF(C841="","",C841&amp;"#"&amp;COUNTIF($C$2:C841,C841))</f>
        <v/>
      </c>
    </row>
    <row r="842">
      <c r="A842" s="9" t="n"/>
      <c r="B842" s="10" t="n"/>
      <c r="C842" s="11">
        <f>IF(A842="","",LEFT(A842,FIND("-",A842&amp;"-")-1))</f>
        <v/>
      </c>
      <c r="D842" s="11">
        <f>IF(C842="","",C842&amp;"#"&amp;COUNTIF($C$2:C842,C842))</f>
        <v/>
      </c>
    </row>
    <row r="843">
      <c r="A843" s="9" t="n"/>
      <c r="B843" s="10" t="n"/>
      <c r="C843" s="11">
        <f>IF(A843="","",LEFT(A843,FIND("-",A843&amp;"-")-1))</f>
        <v/>
      </c>
      <c r="D843" s="11">
        <f>IF(C843="","",C843&amp;"#"&amp;COUNTIF($C$2:C843,C843))</f>
        <v/>
      </c>
    </row>
    <row r="844">
      <c r="A844" s="9" t="n"/>
      <c r="B844" s="10" t="n"/>
      <c r="C844" s="11">
        <f>IF(A844="","",LEFT(A844,FIND("-",A844&amp;"-")-1))</f>
        <v/>
      </c>
      <c r="D844" s="11">
        <f>IF(C844="","",C844&amp;"#"&amp;COUNTIF($C$2:C844,C844))</f>
        <v/>
      </c>
    </row>
    <row r="845">
      <c r="A845" s="9" t="n"/>
      <c r="B845" s="10" t="n"/>
      <c r="C845" s="11">
        <f>IF(A845="","",LEFT(A845,FIND("-",A845&amp;"-")-1))</f>
        <v/>
      </c>
      <c r="D845" s="11">
        <f>IF(C845="","",C845&amp;"#"&amp;COUNTIF($C$2:C845,C845))</f>
        <v/>
      </c>
    </row>
    <row r="846">
      <c r="A846" s="9" t="n"/>
      <c r="B846" s="10" t="n"/>
      <c r="C846" s="11">
        <f>IF(A846="","",LEFT(A846,FIND("-",A846&amp;"-")-1))</f>
        <v/>
      </c>
      <c r="D846" s="11">
        <f>IF(C846="","",C846&amp;"#"&amp;COUNTIF($C$2:C846,C846))</f>
        <v/>
      </c>
    </row>
    <row r="847">
      <c r="A847" s="9" t="n"/>
      <c r="B847" s="10" t="n"/>
      <c r="C847" s="11">
        <f>IF(A847="","",LEFT(A847,FIND("-",A847&amp;"-")-1))</f>
        <v/>
      </c>
      <c r="D847" s="11">
        <f>IF(C847="","",C847&amp;"#"&amp;COUNTIF($C$2:C847,C847))</f>
        <v/>
      </c>
    </row>
    <row r="848">
      <c r="A848" s="9" t="n"/>
      <c r="B848" s="10" t="n"/>
      <c r="C848" s="11">
        <f>IF(A848="","",LEFT(A848,FIND("-",A848&amp;"-")-1))</f>
        <v/>
      </c>
      <c r="D848" s="11">
        <f>IF(C848="","",C848&amp;"#"&amp;COUNTIF($C$2:C848,C848))</f>
        <v/>
      </c>
    </row>
    <row r="849">
      <c r="A849" s="9" t="n"/>
      <c r="B849" s="10" t="n"/>
      <c r="C849" s="11">
        <f>IF(A849="","",LEFT(A849,FIND("-",A849&amp;"-")-1))</f>
        <v/>
      </c>
      <c r="D849" s="11">
        <f>IF(C849="","",C849&amp;"#"&amp;COUNTIF($C$2:C849,C849))</f>
        <v/>
      </c>
    </row>
    <row r="850">
      <c r="A850" s="9" t="n"/>
      <c r="B850" s="10" t="n"/>
      <c r="C850" s="11">
        <f>IF(A850="","",LEFT(A850,FIND("-",A850&amp;"-")-1))</f>
        <v/>
      </c>
      <c r="D850" s="11">
        <f>IF(C850="","",C850&amp;"#"&amp;COUNTIF($C$2:C850,C850))</f>
        <v/>
      </c>
    </row>
    <row r="851">
      <c r="A851" s="9" t="n"/>
      <c r="B851" s="10" t="n"/>
      <c r="C851" s="11">
        <f>IF(A851="","",LEFT(A851,FIND("-",A851&amp;"-")-1))</f>
        <v/>
      </c>
      <c r="D851" s="11">
        <f>IF(C851="","",C851&amp;"#"&amp;COUNTIF($C$2:C851,C851))</f>
        <v/>
      </c>
    </row>
    <row r="852">
      <c r="A852" s="9" t="n"/>
      <c r="B852" s="10" t="n"/>
      <c r="C852" s="11">
        <f>IF(A852="","",LEFT(A852,FIND("-",A852&amp;"-")-1))</f>
        <v/>
      </c>
      <c r="D852" s="11">
        <f>IF(C852="","",C852&amp;"#"&amp;COUNTIF($C$2:C852,C852))</f>
        <v/>
      </c>
    </row>
    <row r="853">
      <c r="A853" s="9" t="n"/>
      <c r="B853" s="10" t="n"/>
      <c r="C853" s="11">
        <f>IF(A853="","",LEFT(A853,FIND("-",A853&amp;"-")-1))</f>
        <v/>
      </c>
      <c r="D853" s="11">
        <f>IF(C853="","",C853&amp;"#"&amp;COUNTIF($C$2:C853,C853))</f>
        <v/>
      </c>
    </row>
    <row r="854">
      <c r="A854" s="9" t="n"/>
      <c r="B854" s="10" t="n"/>
      <c r="C854" s="11">
        <f>IF(A854="","",LEFT(A854,FIND("-",A854&amp;"-")-1))</f>
        <v/>
      </c>
      <c r="D854" s="11">
        <f>IF(C854="","",C854&amp;"#"&amp;COUNTIF($C$2:C854,C854))</f>
        <v/>
      </c>
    </row>
    <row r="855">
      <c r="A855" s="9" t="n"/>
      <c r="B855" s="10" t="n"/>
      <c r="C855" s="11">
        <f>IF(A855="","",LEFT(A855,FIND("-",A855&amp;"-")-1))</f>
        <v/>
      </c>
      <c r="D855" s="11">
        <f>IF(C855="","",C855&amp;"#"&amp;COUNTIF($C$2:C855,C855))</f>
        <v/>
      </c>
    </row>
    <row r="856">
      <c r="A856" s="9" t="n"/>
      <c r="B856" s="10" t="n"/>
      <c r="C856" s="11">
        <f>IF(A856="","",LEFT(A856,FIND("-",A856&amp;"-")-1))</f>
        <v/>
      </c>
      <c r="D856" s="11">
        <f>IF(C856="","",C856&amp;"#"&amp;COUNTIF($C$2:C856,C856))</f>
        <v/>
      </c>
    </row>
    <row r="857">
      <c r="A857" s="9" t="n"/>
      <c r="B857" s="10" t="n"/>
      <c r="C857" s="11">
        <f>IF(A857="","",LEFT(A857,FIND("-",A857&amp;"-")-1))</f>
        <v/>
      </c>
      <c r="D857" s="11">
        <f>IF(C857="","",C857&amp;"#"&amp;COUNTIF($C$2:C857,C857))</f>
        <v/>
      </c>
    </row>
    <row r="858">
      <c r="A858" s="9" t="n"/>
      <c r="B858" s="10" t="n"/>
      <c r="C858" s="11">
        <f>IF(A858="","",LEFT(A858,FIND("-",A858&amp;"-")-1))</f>
        <v/>
      </c>
      <c r="D858" s="11">
        <f>IF(C858="","",C858&amp;"#"&amp;COUNTIF($C$2:C858,C858))</f>
        <v/>
      </c>
    </row>
    <row r="859">
      <c r="A859" s="9" t="n"/>
      <c r="B859" s="10" t="n"/>
      <c r="C859" s="11">
        <f>IF(A859="","",LEFT(A859,FIND("-",A859&amp;"-")-1))</f>
        <v/>
      </c>
      <c r="D859" s="11">
        <f>IF(C859="","",C859&amp;"#"&amp;COUNTIF($C$2:C859,C859))</f>
        <v/>
      </c>
    </row>
    <row r="860">
      <c r="A860" s="9" t="n"/>
      <c r="B860" s="10" t="n"/>
      <c r="C860" s="11">
        <f>IF(A860="","",LEFT(A860,FIND("-",A860&amp;"-")-1))</f>
        <v/>
      </c>
      <c r="D860" s="11">
        <f>IF(C860="","",C860&amp;"#"&amp;COUNTIF($C$2:C860,C860))</f>
        <v/>
      </c>
    </row>
    <row r="861">
      <c r="A861" s="9" t="n"/>
      <c r="B861" s="10" t="n"/>
      <c r="C861" s="11">
        <f>IF(A861="","",LEFT(A861,FIND("-",A861&amp;"-")-1))</f>
        <v/>
      </c>
      <c r="D861" s="11">
        <f>IF(C861="","",C861&amp;"#"&amp;COUNTIF($C$2:C861,C861))</f>
        <v/>
      </c>
    </row>
    <row r="862">
      <c r="A862" s="9" t="n"/>
      <c r="B862" s="10" t="n"/>
      <c r="C862" s="11">
        <f>IF(A862="","",LEFT(A862,FIND("-",A862&amp;"-")-1))</f>
        <v/>
      </c>
      <c r="D862" s="11">
        <f>IF(C862="","",C862&amp;"#"&amp;COUNTIF($C$2:C862,C862))</f>
        <v/>
      </c>
    </row>
    <row r="863">
      <c r="A863" s="9" t="n"/>
      <c r="B863" s="10" t="n"/>
      <c r="C863" s="11">
        <f>IF(A863="","",LEFT(A863,FIND("-",A863&amp;"-")-1))</f>
        <v/>
      </c>
      <c r="D863" s="11">
        <f>IF(C863="","",C863&amp;"#"&amp;COUNTIF($C$2:C863,C863))</f>
        <v/>
      </c>
    </row>
    <row r="864">
      <c r="A864" s="9" t="n"/>
      <c r="B864" s="10" t="n"/>
      <c r="C864" s="11">
        <f>IF(A864="","",LEFT(A864,FIND("-",A864&amp;"-")-1))</f>
        <v/>
      </c>
      <c r="D864" s="11">
        <f>IF(C864="","",C864&amp;"#"&amp;COUNTIF($C$2:C864,C864))</f>
        <v/>
      </c>
    </row>
    <row r="865">
      <c r="A865" s="9" t="n"/>
      <c r="B865" s="10" t="n"/>
      <c r="C865" s="11">
        <f>IF(A865="","",LEFT(A865,FIND("-",A865&amp;"-")-1))</f>
        <v/>
      </c>
      <c r="D865" s="11">
        <f>IF(C865="","",C865&amp;"#"&amp;COUNTIF($C$2:C865,C865))</f>
        <v/>
      </c>
    </row>
    <row r="866">
      <c r="A866" s="9" t="n"/>
      <c r="B866" s="10" t="n"/>
      <c r="C866" s="11">
        <f>IF(A866="","",LEFT(A866,FIND("-",A866&amp;"-")-1))</f>
        <v/>
      </c>
      <c r="D866" s="11">
        <f>IF(C866="","",C866&amp;"#"&amp;COUNTIF($C$2:C866,C866))</f>
        <v/>
      </c>
    </row>
    <row r="867">
      <c r="A867" s="9" t="n"/>
      <c r="B867" s="10" t="n"/>
      <c r="C867" s="11">
        <f>IF(A867="","",LEFT(A867,FIND("-",A867&amp;"-")-1))</f>
        <v/>
      </c>
      <c r="D867" s="11">
        <f>IF(C867="","",C867&amp;"#"&amp;COUNTIF($C$2:C867,C867))</f>
        <v/>
      </c>
    </row>
    <row r="868">
      <c r="A868" s="9" t="n"/>
      <c r="B868" s="10" t="n"/>
      <c r="C868" s="11">
        <f>IF(A868="","",LEFT(A868,FIND("-",A868&amp;"-")-1))</f>
        <v/>
      </c>
      <c r="D868" s="11">
        <f>IF(C868="","",C868&amp;"#"&amp;COUNTIF($C$2:C868,C868))</f>
        <v/>
      </c>
    </row>
    <row r="869">
      <c r="A869" s="9" t="n"/>
      <c r="B869" s="10" t="n"/>
      <c r="C869" s="11">
        <f>IF(A869="","",LEFT(A869,FIND("-",A869&amp;"-")-1))</f>
        <v/>
      </c>
      <c r="D869" s="11">
        <f>IF(C869="","",C869&amp;"#"&amp;COUNTIF($C$2:C869,C869))</f>
        <v/>
      </c>
    </row>
    <row r="870">
      <c r="A870" s="9" t="n"/>
      <c r="B870" s="10" t="n"/>
      <c r="C870" s="11">
        <f>IF(A870="","",LEFT(A870,FIND("-",A870&amp;"-")-1))</f>
        <v/>
      </c>
      <c r="D870" s="11">
        <f>IF(C870="","",C870&amp;"#"&amp;COUNTIF($C$2:C870,C870))</f>
        <v/>
      </c>
    </row>
    <row r="871">
      <c r="A871" s="9" t="n"/>
      <c r="B871" s="10" t="n"/>
      <c r="C871" s="11">
        <f>IF(A871="","",LEFT(A871,FIND("-",A871&amp;"-")-1))</f>
        <v/>
      </c>
      <c r="D871" s="11">
        <f>IF(C871="","",C871&amp;"#"&amp;COUNTIF($C$2:C871,C871))</f>
        <v/>
      </c>
    </row>
    <row r="872">
      <c r="A872" s="9" t="n"/>
      <c r="B872" s="10" t="n"/>
      <c r="C872" s="11">
        <f>IF(A872="","",LEFT(A872,FIND("-",A872&amp;"-")-1))</f>
        <v/>
      </c>
      <c r="D872" s="11">
        <f>IF(C872="","",C872&amp;"#"&amp;COUNTIF($C$2:C872,C872))</f>
        <v/>
      </c>
    </row>
    <row r="873">
      <c r="A873" s="9" t="n"/>
      <c r="B873" s="10" t="n"/>
      <c r="C873" s="11">
        <f>IF(A873="","",LEFT(A873,FIND("-",A873&amp;"-")-1))</f>
        <v/>
      </c>
      <c r="D873" s="11">
        <f>IF(C873="","",C873&amp;"#"&amp;COUNTIF($C$2:C873,C873))</f>
        <v/>
      </c>
    </row>
    <row r="874">
      <c r="A874" s="9" t="n"/>
      <c r="B874" s="10" t="n"/>
      <c r="C874" s="11">
        <f>IF(A874="","",LEFT(A874,FIND("-",A874&amp;"-")-1))</f>
        <v/>
      </c>
      <c r="D874" s="11">
        <f>IF(C874="","",C874&amp;"#"&amp;COUNTIF($C$2:C874,C874))</f>
        <v/>
      </c>
    </row>
    <row r="875">
      <c r="A875" s="9" t="n"/>
      <c r="B875" s="10" t="n"/>
      <c r="C875" s="11">
        <f>IF(A875="","",LEFT(A875,FIND("-",A875&amp;"-")-1))</f>
        <v/>
      </c>
      <c r="D875" s="11">
        <f>IF(C875="","",C875&amp;"#"&amp;COUNTIF($C$2:C875,C875))</f>
        <v/>
      </c>
    </row>
    <row r="876">
      <c r="A876" s="9" t="n"/>
      <c r="B876" s="10" t="n"/>
      <c r="C876" s="11">
        <f>IF(A876="","",LEFT(A876,FIND("-",A876&amp;"-")-1))</f>
        <v/>
      </c>
      <c r="D876" s="11">
        <f>IF(C876="","",C876&amp;"#"&amp;COUNTIF($C$2:C876,C876))</f>
        <v/>
      </c>
    </row>
    <row r="877">
      <c r="A877" s="9" t="n"/>
      <c r="B877" s="10" t="n"/>
      <c r="C877" s="11">
        <f>IF(A877="","",LEFT(A877,FIND("-",A877&amp;"-")-1))</f>
        <v/>
      </c>
      <c r="D877" s="11">
        <f>IF(C877="","",C877&amp;"#"&amp;COUNTIF($C$2:C877,C877))</f>
        <v/>
      </c>
    </row>
    <row r="878">
      <c r="A878" s="9" t="n"/>
      <c r="B878" s="10" t="n"/>
      <c r="C878" s="11">
        <f>IF(A878="","",LEFT(A878,FIND("-",A878&amp;"-")-1))</f>
        <v/>
      </c>
      <c r="D878" s="11">
        <f>IF(C878="","",C878&amp;"#"&amp;COUNTIF($C$2:C878,C878))</f>
        <v/>
      </c>
    </row>
    <row r="879">
      <c r="A879" s="9" t="n"/>
      <c r="B879" s="10" t="n"/>
      <c r="C879" s="11">
        <f>IF(A879="","",LEFT(A879,FIND("-",A879&amp;"-")-1))</f>
        <v/>
      </c>
      <c r="D879" s="11">
        <f>IF(C879="","",C879&amp;"#"&amp;COUNTIF($C$2:C879,C879))</f>
        <v/>
      </c>
    </row>
    <row r="880">
      <c r="A880" s="9" t="n"/>
      <c r="B880" s="10" t="n"/>
      <c r="C880" s="11">
        <f>IF(A880="","",LEFT(A880,FIND("-",A880&amp;"-")-1))</f>
        <v/>
      </c>
      <c r="D880" s="11">
        <f>IF(C880="","",C880&amp;"#"&amp;COUNTIF($C$2:C880,C880))</f>
        <v/>
      </c>
    </row>
    <row r="881">
      <c r="A881" s="9" t="n"/>
      <c r="B881" s="10" t="n"/>
      <c r="C881" s="11">
        <f>IF(A881="","",LEFT(A881,FIND("-",A881&amp;"-")-1))</f>
        <v/>
      </c>
      <c r="D881" s="11">
        <f>IF(C881="","",C881&amp;"#"&amp;COUNTIF($C$2:C881,C881))</f>
        <v/>
      </c>
    </row>
    <row r="882">
      <c r="A882" s="9" t="n"/>
      <c r="B882" s="10" t="n"/>
      <c r="C882" s="11">
        <f>IF(A882="","",LEFT(A882,FIND("-",A882&amp;"-")-1))</f>
        <v/>
      </c>
      <c r="D882" s="11">
        <f>IF(C882="","",C882&amp;"#"&amp;COUNTIF($C$2:C882,C882))</f>
        <v/>
      </c>
    </row>
    <row r="883">
      <c r="A883" s="9" t="n"/>
      <c r="B883" s="10" t="n"/>
      <c r="C883" s="11">
        <f>IF(A883="","",LEFT(A883,FIND("-",A883&amp;"-")-1))</f>
        <v/>
      </c>
      <c r="D883" s="11">
        <f>IF(C883="","",C883&amp;"#"&amp;COUNTIF($C$2:C883,C883))</f>
        <v/>
      </c>
    </row>
    <row r="884">
      <c r="A884" s="9" t="n"/>
      <c r="B884" s="10" t="n"/>
      <c r="C884" s="11">
        <f>IF(A884="","",LEFT(A884,FIND("-",A884&amp;"-")-1))</f>
        <v/>
      </c>
      <c r="D884" s="11">
        <f>IF(C884="","",C884&amp;"#"&amp;COUNTIF($C$2:C884,C884))</f>
        <v/>
      </c>
    </row>
    <row r="885">
      <c r="A885" s="9" t="n"/>
      <c r="B885" s="10" t="n"/>
      <c r="C885" s="11">
        <f>IF(A885="","",LEFT(A885,FIND("-",A885&amp;"-")-1))</f>
        <v/>
      </c>
      <c r="D885" s="11">
        <f>IF(C885="","",C885&amp;"#"&amp;COUNTIF($C$2:C885,C885))</f>
        <v/>
      </c>
    </row>
    <row r="886">
      <c r="A886" s="9" t="n"/>
      <c r="B886" s="10" t="n"/>
      <c r="C886" s="11">
        <f>IF(A886="","",LEFT(A886,FIND("-",A886&amp;"-")-1))</f>
        <v/>
      </c>
      <c r="D886" s="11">
        <f>IF(C886="","",C886&amp;"#"&amp;COUNTIF($C$2:C886,C886))</f>
        <v/>
      </c>
    </row>
    <row r="887">
      <c r="A887" s="9" t="n"/>
      <c r="B887" s="10" t="n"/>
      <c r="C887" s="11">
        <f>IF(A887="","",LEFT(A887,FIND("-",A887&amp;"-")-1))</f>
        <v/>
      </c>
      <c r="D887" s="11">
        <f>IF(C887="","",C887&amp;"#"&amp;COUNTIF($C$2:C887,C887))</f>
        <v/>
      </c>
    </row>
    <row r="888">
      <c r="A888" s="9" t="n"/>
      <c r="B888" s="10" t="n"/>
      <c r="C888" s="11">
        <f>IF(A888="","",LEFT(A888,FIND("-",A888&amp;"-")-1))</f>
        <v/>
      </c>
      <c r="D888" s="11">
        <f>IF(C888="","",C888&amp;"#"&amp;COUNTIF($C$2:C888,C888))</f>
        <v/>
      </c>
    </row>
    <row r="889">
      <c r="A889" s="9" t="n"/>
      <c r="B889" s="10" t="n"/>
      <c r="C889" s="11">
        <f>IF(A889="","",LEFT(A889,FIND("-",A889&amp;"-")-1))</f>
        <v/>
      </c>
      <c r="D889" s="11">
        <f>IF(C889="","",C889&amp;"#"&amp;COUNTIF($C$2:C889,C889))</f>
        <v/>
      </c>
    </row>
    <row r="890">
      <c r="A890" s="9" t="n"/>
      <c r="B890" s="10" t="n"/>
      <c r="C890" s="11">
        <f>IF(A890="","",LEFT(A890,FIND("-",A890&amp;"-")-1))</f>
        <v/>
      </c>
      <c r="D890" s="11">
        <f>IF(C890="","",C890&amp;"#"&amp;COUNTIF($C$2:C890,C890))</f>
        <v/>
      </c>
    </row>
    <row r="891">
      <c r="A891" s="9" t="n"/>
      <c r="B891" s="10" t="n"/>
      <c r="C891" s="11">
        <f>IF(A891="","",LEFT(A891,FIND("-",A891&amp;"-")-1))</f>
        <v/>
      </c>
      <c r="D891" s="11">
        <f>IF(C891="","",C891&amp;"#"&amp;COUNTIF($C$2:C891,C891))</f>
        <v/>
      </c>
    </row>
    <row r="892">
      <c r="A892" s="9" t="n"/>
      <c r="B892" s="10" t="n"/>
      <c r="C892" s="11">
        <f>IF(A892="","",LEFT(A892,FIND("-",A892&amp;"-")-1))</f>
        <v/>
      </c>
      <c r="D892" s="11">
        <f>IF(C892="","",C892&amp;"#"&amp;COUNTIF($C$2:C892,C892))</f>
        <v/>
      </c>
    </row>
    <row r="893">
      <c r="A893" s="9" t="n"/>
      <c r="B893" s="10" t="n"/>
      <c r="C893" s="11">
        <f>IF(A893="","",LEFT(A893,FIND("-",A893&amp;"-")-1))</f>
        <v/>
      </c>
      <c r="D893" s="11">
        <f>IF(C893="","",C893&amp;"#"&amp;COUNTIF($C$2:C893,C893))</f>
        <v/>
      </c>
    </row>
    <row r="894">
      <c r="A894" s="9" t="n"/>
      <c r="B894" s="10" t="n"/>
      <c r="C894" s="11">
        <f>IF(A894="","",LEFT(A894,FIND("-",A894&amp;"-")-1))</f>
        <v/>
      </c>
      <c r="D894" s="11">
        <f>IF(C894="","",C894&amp;"#"&amp;COUNTIF($C$2:C894,C894))</f>
        <v/>
      </c>
    </row>
    <row r="895">
      <c r="A895" s="9" t="n"/>
      <c r="B895" s="10" t="n"/>
      <c r="C895" s="11">
        <f>IF(A895="","",LEFT(A895,FIND("-",A895&amp;"-")-1))</f>
        <v/>
      </c>
      <c r="D895" s="11">
        <f>IF(C895="","",C895&amp;"#"&amp;COUNTIF($C$2:C895,C895))</f>
        <v/>
      </c>
    </row>
    <row r="896">
      <c r="A896" s="9" t="n"/>
      <c r="B896" s="10" t="n"/>
      <c r="C896" s="11">
        <f>IF(A896="","",LEFT(A896,FIND("-",A896&amp;"-")-1))</f>
        <v/>
      </c>
      <c r="D896" s="11">
        <f>IF(C896="","",C896&amp;"#"&amp;COUNTIF($C$2:C896,C896))</f>
        <v/>
      </c>
    </row>
    <row r="897">
      <c r="A897" s="9" t="n"/>
      <c r="B897" s="10" t="n"/>
      <c r="C897" s="11">
        <f>IF(A897="","",LEFT(A897,FIND("-",A897&amp;"-")-1))</f>
        <v/>
      </c>
      <c r="D897" s="11">
        <f>IF(C897="","",C897&amp;"#"&amp;COUNTIF($C$2:C897,C897))</f>
        <v/>
      </c>
    </row>
    <row r="898">
      <c r="A898" s="9" t="n"/>
      <c r="B898" s="10" t="n"/>
      <c r="C898" s="11">
        <f>IF(A898="","",LEFT(A898,FIND("-",A898&amp;"-")-1))</f>
        <v/>
      </c>
      <c r="D898" s="11">
        <f>IF(C898="","",C898&amp;"#"&amp;COUNTIF($C$2:C898,C898))</f>
        <v/>
      </c>
    </row>
    <row r="899">
      <c r="A899" s="9" t="n"/>
      <c r="B899" s="10" t="n"/>
      <c r="C899" s="11">
        <f>IF(A899="","",LEFT(A899,FIND("-",A899&amp;"-")-1))</f>
        <v/>
      </c>
      <c r="D899" s="11">
        <f>IF(C899="","",C899&amp;"#"&amp;COUNTIF($C$2:C899,C899))</f>
        <v/>
      </c>
    </row>
    <row r="900">
      <c r="A900" s="9" t="n"/>
      <c r="B900" s="10" t="n"/>
      <c r="C900" s="11">
        <f>IF(A900="","",LEFT(A900,FIND("-",A900&amp;"-")-1))</f>
        <v/>
      </c>
      <c r="D900" s="11">
        <f>IF(C900="","",C900&amp;"#"&amp;COUNTIF($C$2:C900,C900))</f>
        <v/>
      </c>
    </row>
    <row r="901">
      <c r="A901" s="9" t="n"/>
      <c r="B901" s="10" t="n"/>
      <c r="C901" s="11">
        <f>IF(A901="","",LEFT(A901,FIND("-",A901&amp;"-")-1))</f>
        <v/>
      </c>
      <c r="D901" s="11">
        <f>IF(C901="","",C901&amp;"#"&amp;COUNTIF($C$2:C901,C901))</f>
        <v/>
      </c>
    </row>
    <row r="902">
      <c r="A902" s="9" t="n"/>
      <c r="B902" s="10" t="n"/>
      <c r="C902" s="11">
        <f>IF(A902="","",LEFT(A902,FIND("-",A902&amp;"-")-1))</f>
        <v/>
      </c>
      <c r="D902" s="11">
        <f>IF(C902="","",C902&amp;"#"&amp;COUNTIF($C$2:C902,C902))</f>
        <v/>
      </c>
    </row>
    <row r="903">
      <c r="A903" s="9" t="n"/>
      <c r="B903" s="10" t="n"/>
      <c r="C903" s="11">
        <f>IF(A903="","",LEFT(A903,FIND("-",A903&amp;"-")-1))</f>
        <v/>
      </c>
      <c r="D903" s="11">
        <f>IF(C903="","",C903&amp;"#"&amp;COUNTIF($C$2:C903,C903))</f>
        <v/>
      </c>
    </row>
    <row r="904">
      <c r="A904" s="9" t="n"/>
      <c r="B904" s="10" t="n"/>
      <c r="C904" s="11">
        <f>IF(A904="","",LEFT(A904,FIND("-",A904&amp;"-")-1))</f>
        <v/>
      </c>
      <c r="D904" s="11">
        <f>IF(C904="","",C904&amp;"#"&amp;COUNTIF($C$2:C904,C904))</f>
        <v/>
      </c>
    </row>
    <row r="905">
      <c r="A905" s="9" t="n"/>
      <c r="B905" s="10" t="n"/>
      <c r="C905" s="11">
        <f>IF(A905="","",LEFT(A905,FIND("-",A905&amp;"-")-1))</f>
        <v/>
      </c>
      <c r="D905" s="11">
        <f>IF(C905="","",C905&amp;"#"&amp;COUNTIF($C$2:C905,C905))</f>
        <v/>
      </c>
    </row>
    <row r="906">
      <c r="A906" s="9" t="n"/>
      <c r="B906" s="10" t="n"/>
      <c r="C906" s="11">
        <f>IF(A906="","",LEFT(A906,FIND("-",A906&amp;"-")-1))</f>
        <v/>
      </c>
      <c r="D906" s="11">
        <f>IF(C906="","",C906&amp;"#"&amp;COUNTIF($C$2:C906,C906))</f>
        <v/>
      </c>
    </row>
    <row r="907">
      <c r="A907" s="9" t="n"/>
      <c r="B907" s="10" t="n"/>
      <c r="C907" s="11">
        <f>IF(A907="","",LEFT(A907,FIND("-",A907&amp;"-")-1))</f>
        <v/>
      </c>
      <c r="D907" s="11">
        <f>IF(C907="","",C907&amp;"#"&amp;COUNTIF($C$2:C907,C907))</f>
        <v/>
      </c>
    </row>
    <row r="908">
      <c r="A908" s="9" t="n"/>
      <c r="B908" s="10" t="n"/>
      <c r="C908" s="11">
        <f>IF(A908="","",LEFT(A908,FIND("-",A908&amp;"-")-1))</f>
        <v/>
      </c>
      <c r="D908" s="11">
        <f>IF(C908="","",C908&amp;"#"&amp;COUNTIF($C$2:C908,C908))</f>
        <v/>
      </c>
    </row>
    <row r="909">
      <c r="A909" s="9" t="n"/>
      <c r="B909" s="10" t="n"/>
      <c r="C909" s="11">
        <f>IF(A909="","",LEFT(A909,FIND("-",A909&amp;"-")-1))</f>
        <v/>
      </c>
      <c r="D909" s="11">
        <f>IF(C909="","",C909&amp;"#"&amp;COUNTIF($C$2:C909,C909))</f>
        <v/>
      </c>
    </row>
    <row r="910">
      <c r="A910" s="9" t="n"/>
      <c r="B910" s="10" t="n"/>
      <c r="C910" s="11">
        <f>IF(A910="","",LEFT(A910,FIND("-",A910&amp;"-")-1))</f>
        <v/>
      </c>
      <c r="D910" s="11">
        <f>IF(C910="","",C910&amp;"#"&amp;COUNTIF($C$2:C910,C910))</f>
        <v/>
      </c>
    </row>
    <row r="911">
      <c r="A911" s="9" t="n"/>
      <c r="B911" s="10" t="n"/>
      <c r="C911" s="11">
        <f>IF(A911="","",LEFT(A911,FIND("-",A911&amp;"-")-1))</f>
        <v/>
      </c>
      <c r="D911" s="11">
        <f>IF(C911="","",C911&amp;"#"&amp;COUNTIF($C$2:C911,C911))</f>
        <v/>
      </c>
    </row>
    <row r="912">
      <c r="A912" s="9" t="n"/>
      <c r="B912" s="10" t="n"/>
      <c r="C912" s="11">
        <f>IF(A912="","",LEFT(A912,FIND("-",A912&amp;"-")-1))</f>
        <v/>
      </c>
      <c r="D912" s="11">
        <f>IF(C912="","",C912&amp;"#"&amp;COUNTIF($C$2:C912,C912))</f>
        <v/>
      </c>
    </row>
    <row r="913">
      <c r="A913" s="9" t="n"/>
      <c r="B913" s="10" t="n"/>
      <c r="C913" s="11">
        <f>IF(A913="","",LEFT(A913,FIND("-",A913&amp;"-")-1))</f>
        <v/>
      </c>
      <c r="D913" s="11">
        <f>IF(C913="","",C913&amp;"#"&amp;COUNTIF($C$2:C913,C913))</f>
        <v/>
      </c>
    </row>
    <row r="914">
      <c r="A914" s="9" t="n"/>
      <c r="B914" s="10" t="n"/>
      <c r="C914" s="11">
        <f>IF(A914="","",LEFT(A914,FIND("-",A914&amp;"-")-1))</f>
        <v/>
      </c>
      <c r="D914" s="11">
        <f>IF(C914="","",C914&amp;"#"&amp;COUNTIF($C$2:C914,C914))</f>
        <v/>
      </c>
    </row>
    <row r="915">
      <c r="A915" s="9" t="n"/>
      <c r="B915" s="10" t="n"/>
      <c r="C915" s="11">
        <f>IF(A915="","",LEFT(A915,FIND("-",A915&amp;"-")-1))</f>
        <v/>
      </c>
      <c r="D915" s="11">
        <f>IF(C915="","",C915&amp;"#"&amp;COUNTIF($C$2:C915,C915))</f>
        <v/>
      </c>
    </row>
    <row r="916">
      <c r="A916" s="9" t="n"/>
      <c r="B916" s="10" t="n"/>
      <c r="C916" s="11">
        <f>IF(A916="","",LEFT(A916,FIND("-",A916&amp;"-")-1))</f>
        <v/>
      </c>
      <c r="D916" s="11">
        <f>IF(C916="","",C916&amp;"#"&amp;COUNTIF($C$2:C916,C916))</f>
        <v/>
      </c>
    </row>
    <row r="917">
      <c r="A917" s="9" t="n"/>
      <c r="B917" s="10" t="n"/>
      <c r="C917" s="11">
        <f>IF(A917="","",LEFT(A917,FIND("-",A917&amp;"-")-1))</f>
        <v/>
      </c>
      <c r="D917" s="11">
        <f>IF(C917="","",C917&amp;"#"&amp;COUNTIF($C$2:C917,C917))</f>
        <v/>
      </c>
    </row>
    <row r="918">
      <c r="A918" s="9" t="n"/>
      <c r="B918" s="10" t="n"/>
      <c r="C918" s="11">
        <f>IF(A918="","",LEFT(A918,FIND("-",A918&amp;"-")-1))</f>
        <v/>
      </c>
      <c r="D918" s="11">
        <f>IF(C918="","",C918&amp;"#"&amp;COUNTIF($C$2:C918,C918))</f>
        <v/>
      </c>
    </row>
    <row r="919">
      <c r="A919" s="9" t="n"/>
      <c r="B919" s="10" t="n"/>
      <c r="C919" s="11">
        <f>IF(A919="","",LEFT(A919,FIND("-",A919&amp;"-")-1))</f>
        <v/>
      </c>
      <c r="D919" s="11">
        <f>IF(C919="","",C919&amp;"#"&amp;COUNTIF($C$2:C919,C919))</f>
        <v/>
      </c>
    </row>
    <row r="920">
      <c r="A920" s="9" t="n"/>
      <c r="B920" s="10" t="n"/>
      <c r="C920" s="11">
        <f>IF(A920="","",LEFT(A920,FIND("-",A920&amp;"-")-1))</f>
        <v/>
      </c>
      <c r="D920" s="11">
        <f>IF(C920="","",C920&amp;"#"&amp;COUNTIF($C$2:C920,C920))</f>
        <v/>
      </c>
    </row>
    <row r="921">
      <c r="A921" s="9" t="n"/>
      <c r="B921" s="10" t="n"/>
      <c r="C921" s="11">
        <f>IF(A921="","",LEFT(A921,FIND("-",A921&amp;"-")-1))</f>
        <v/>
      </c>
      <c r="D921" s="11">
        <f>IF(C921="","",C921&amp;"#"&amp;COUNTIF($C$2:C921,C921))</f>
        <v/>
      </c>
    </row>
    <row r="922">
      <c r="A922" s="9" t="n"/>
      <c r="B922" s="10" t="n"/>
      <c r="C922" s="11">
        <f>IF(A922="","",LEFT(A922,FIND("-",A922&amp;"-")-1))</f>
        <v/>
      </c>
      <c r="D922" s="11">
        <f>IF(C922="","",C922&amp;"#"&amp;COUNTIF($C$2:C922,C922))</f>
        <v/>
      </c>
    </row>
    <row r="923">
      <c r="A923" s="9" t="n"/>
      <c r="B923" s="10" t="n"/>
      <c r="C923" s="11">
        <f>IF(A923="","",LEFT(A923,FIND("-",A923&amp;"-")-1))</f>
        <v/>
      </c>
      <c r="D923" s="11">
        <f>IF(C923="","",C923&amp;"#"&amp;COUNTIF($C$2:C923,C923))</f>
        <v/>
      </c>
    </row>
    <row r="924">
      <c r="A924" s="9" t="n"/>
      <c r="B924" s="10" t="n"/>
      <c r="C924" s="11">
        <f>IF(A924="","",LEFT(A924,FIND("-",A924&amp;"-")-1))</f>
        <v/>
      </c>
      <c r="D924" s="11">
        <f>IF(C924="","",C924&amp;"#"&amp;COUNTIF($C$2:C924,C924))</f>
        <v/>
      </c>
    </row>
    <row r="925">
      <c r="A925" s="9" t="n"/>
      <c r="B925" s="10" t="n"/>
      <c r="C925" s="11">
        <f>IF(A925="","",LEFT(A925,FIND("-",A925&amp;"-")-1))</f>
        <v/>
      </c>
      <c r="D925" s="11">
        <f>IF(C925="","",C925&amp;"#"&amp;COUNTIF($C$2:C925,C925))</f>
        <v/>
      </c>
    </row>
    <row r="926">
      <c r="A926" s="9" t="n"/>
      <c r="B926" s="10" t="n"/>
      <c r="C926" s="11">
        <f>IF(A926="","",LEFT(A926,FIND("-",A926&amp;"-")-1))</f>
        <v/>
      </c>
      <c r="D926" s="11">
        <f>IF(C926="","",C926&amp;"#"&amp;COUNTIF($C$2:C926,C926))</f>
        <v/>
      </c>
    </row>
    <row r="927">
      <c r="A927" s="9" t="n"/>
      <c r="B927" s="10" t="n"/>
      <c r="C927" s="11">
        <f>IF(A927="","",LEFT(A927,FIND("-",A927&amp;"-")-1))</f>
        <v/>
      </c>
      <c r="D927" s="11">
        <f>IF(C927="","",C927&amp;"#"&amp;COUNTIF($C$2:C927,C927))</f>
        <v/>
      </c>
    </row>
    <row r="928">
      <c r="A928" s="9" t="n"/>
      <c r="B928" s="10" t="n"/>
      <c r="C928" s="11">
        <f>IF(A928="","",LEFT(A928,FIND("-",A928&amp;"-")-1))</f>
        <v/>
      </c>
      <c r="D928" s="11">
        <f>IF(C928="","",C928&amp;"#"&amp;COUNTIF($C$2:C928,C928))</f>
        <v/>
      </c>
    </row>
    <row r="929">
      <c r="A929" s="9" t="n"/>
      <c r="B929" s="10" t="n"/>
      <c r="C929" s="11">
        <f>IF(A929="","",LEFT(A929,FIND("-",A929&amp;"-")-1))</f>
        <v/>
      </c>
      <c r="D929" s="11">
        <f>IF(C929="","",C929&amp;"#"&amp;COUNTIF($C$2:C929,C929))</f>
        <v/>
      </c>
    </row>
    <row r="930">
      <c r="A930" s="9" t="n"/>
      <c r="B930" s="10" t="n"/>
      <c r="C930" s="11">
        <f>IF(A930="","",LEFT(A930,FIND("-",A930&amp;"-")-1))</f>
        <v/>
      </c>
      <c r="D930" s="11">
        <f>IF(C930="","",C930&amp;"#"&amp;COUNTIF($C$2:C930,C930))</f>
        <v/>
      </c>
    </row>
    <row r="931">
      <c r="A931" s="9" t="n"/>
      <c r="B931" s="10" t="n"/>
      <c r="C931" s="11">
        <f>IF(A931="","",LEFT(A931,FIND("-",A931&amp;"-")-1))</f>
        <v/>
      </c>
      <c r="D931" s="11">
        <f>IF(C931="","",C931&amp;"#"&amp;COUNTIF($C$2:C931,C931))</f>
        <v/>
      </c>
    </row>
    <row r="932">
      <c r="A932" s="9" t="n"/>
      <c r="B932" s="10" t="n"/>
      <c r="C932" s="11">
        <f>IF(A932="","",LEFT(A932,FIND("-",A932&amp;"-")-1))</f>
        <v/>
      </c>
      <c r="D932" s="11">
        <f>IF(C932="","",C932&amp;"#"&amp;COUNTIF($C$2:C932,C932))</f>
        <v/>
      </c>
    </row>
    <row r="933">
      <c r="A933" s="9" t="n"/>
      <c r="B933" s="10" t="n"/>
      <c r="C933" s="11">
        <f>IF(A933="","",LEFT(A933,FIND("-",A933&amp;"-")-1))</f>
        <v/>
      </c>
      <c r="D933" s="11">
        <f>IF(C933="","",C933&amp;"#"&amp;COUNTIF($C$2:C933,C933))</f>
        <v/>
      </c>
    </row>
    <row r="934">
      <c r="A934" s="9" t="n"/>
      <c r="B934" s="10" t="n"/>
      <c r="C934" s="11">
        <f>IF(A934="","",LEFT(A934,FIND("-",A934&amp;"-")-1))</f>
        <v/>
      </c>
      <c r="D934" s="11">
        <f>IF(C934="","",C934&amp;"#"&amp;COUNTIF($C$2:C934,C934))</f>
        <v/>
      </c>
    </row>
    <row r="935">
      <c r="A935" s="9" t="n"/>
      <c r="B935" s="10" t="n"/>
      <c r="C935" s="11">
        <f>IF(A935="","",LEFT(A935,FIND("-",A935&amp;"-")-1))</f>
        <v/>
      </c>
      <c r="D935" s="11">
        <f>IF(C935="","",C935&amp;"#"&amp;COUNTIF($C$2:C935,C935))</f>
        <v/>
      </c>
    </row>
    <row r="936">
      <c r="A936" s="9" t="n"/>
      <c r="B936" s="10" t="n"/>
      <c r="C936" s="11">
        <f>IF(A936="","",LEFT(A936,FIND("-",A936&amp;"-")-1))</f>
        <v/>
      </c>
      <c r="D936" s="11">
        <f>IF(C936="","",C936&amp;"#"&amp;COUNTIF($C$2:C936,C936))</f>
        <v/>
      </c>
    </row>
    <row r="937">
      <c r="A937" s="9" t="n"/>
      <c r="B937" s="10" t="n"/>
      <c r="C937" s="11">
        <f>IF(A937="","",LEFT(A937,FIND("-",A937&amp;"-")-1))</f>
        <v/>
      </c>
      <c r="D937" s="11">
        <f>IF(C937="","",C937&amp;"#"&amp;COUNTIF($C$2:C937,C937))</f>
        <v/>
      </c>
    </row>
    <row r="938">
      <c r="A938" s="9" t="n"/>
      <c r="B938" s="10" t="n"/>
      <c r="C938" s="11">
        <f>IF(A938="","",LEFT(A938,FIND("-",A938&amp;"-")-1))</f>
        <v/>
      </c>
      <c r="D938" s="11">
        <f>IF(C938="","",C938&amp;"#"&amp;COUNTIF($C$2:C938,C938))</f>
        <v/>
      </c>
    </row>
    <row r="939">
      <c r="A939" s="9" t="n"/>
      <c r="B939" s="10" t="n"/>
      <c r="C939" s="11">
        <f>IF(A939="","",LEFT(A939,FIND("-",A939&amp;"-")-1))</f>
        <v/>
      </c>
      <c r="D939" s="11">
        <f>IF(C939="","",C939&amp;"#"&amp;COUNTIF($C$2:C939,C939))</f>
        <v/>
      </c>
    </row>
    <row r="940">
      <c r="A940" s="9" t="n"/>
      <c r="B940" s="10" t="n"/>
      <c r="C940" s="11">
        <f>IF(A940="","",LEFT(A940,FIND("-",A940&amp;"-")-1))</f>
        <v/>
      </c>
      <c r="D940" s="11">
        <f>IF(C940="","",C940&amp;"#"&amp;COUNTIF($C$2:C940,C940))</f>
        <v/>
      </c>
    </row>
    <row r="941">
      <c r="A941" s="9" t="n"/>
      <c r="B941" s="10" t="n"/>
      <c r="C941" s="11">
        <f>IF(A941="","",LEFT(A941,FIND("-",A941&amp;"-")-1))</f>
        <v/>
      </c>
      <c r="D941" s="11">
        <f>IF(C941="","",C941&amp;"#"&amp;COUNTIF($C$2:C941,C941))</f>
        <v/>
      </c>
    </row>
    <row r="942">
      <c r="A942" s="9" t="n"/>
      <c r="B942" s="10" t="n"/>
      <c r="C942" s="11">
        <f>IF(A942="","",LEFT(A942,FIND("-",A942&amp;"-")-1))</f>
        <v/>
      </c>
      <c r="D942" s="11">
        <f>IF(C942="","",C942&amp;"#"&amp;COUNTIF($C$2:C942,C942))</f>
        <v/>
      </c>
    </row>
    <row r="943">
      <c r="A943" s="9" t="n"/>
      <c r="B943" s="10" t="n"/>
      <c r="C943" s="11">
        <f>IF(A943="","",LEFT(A943,FIND("-",A943&amp;"-")-1))</f>
        <v/>
      </c>
      <c r="D943" s="11">
        <f>IF(C943="","",C943&amp;"#"&amp;COUNTIF($C$2:C943,C943))</f>
        <v/>
      </c>
    </row>
    <row r="944">
      <c r="A944" s="9" t="n"/>
      <c r="B944" s="10" t="n"/>
      <c r="C944" s="11">
        <f>IF(A944="","",LEFT(A944,FIND("-",A944&amp;"-")-1))</f>
        <v/>
      </c>
      <c r="D944" s="11">
        <f>IF(C944="","",C944&amp;"#"&amp;COUNTIF($C$2:C944,C944))</f>
        <v/>
      </c>
    </row>
    <row r="945">
      <c r="A945" s="9" t="n"/>
      <c r="B945" s="10" t="n"/>
      <c r="C945" s="11">
        <f>IF(A945="","",LEFT(A945,FIND("-",A945&amp;"-")-1))</f>
        <v/>
      </c>
      <c r="D945" s="11">
        <f>IF(C945="","",C945&amp;"#"&amp;COUNTIF($C$2:C945,C945))</f>
        <v/>
      </c>
    </row>
    <row r="946">
      <c r="A946" s="9" t="n"/>
      <c r="B946" s="10" t="n"/>
      <c r="C946" s="11">
        <f>IF(A946="","",LEFT(A946,FIND("-",A946&amp;"-")-1))</f>
        <v/>
      </c>
      <c r="D946" s="11">
        <f>IF(C946="","",C946&amp;"#"&amp;COUNTIF($C$2:C946,C946))</f>
        <v/>
      </c>
    </row>
    <row r="947">
      <c r="A947" s="9" t="n"/>
      <c r="B947" s="10" t="n"/>
      <c r="C947" s="11">
        <f>IF(A947="","",LEFT(A947,FIND("-",A947&amp;"-")-1))</f>
        <v/>
      </c>
      <c r="D947" s="11">
        <f>IF(C947="","",C947&amp;"#"&amp;COUNTIF($C$2:C947,C947))</f>
        <v/>
      </c>
    </row>
    <row r="948">
      <c r="A948" s="9" t="n"/>
      <c r="B948" s="10" t="n"/>
      <c r="C948" s="11">
        <f>IF(A948="","",LEFT(A948,FIND("-",A948&amp;"-")-1))</f>
        <v/>
      </c>
      <c r="D948" s="11">
        <f>IF(C948="","",C948&amp;"#"&amp;COUNTIF($C$2:C948,C948))</f>
        <v/>
      </c>
    </row>
    <row r="949">
      <c r="A949" s="9" t="n"/>
      <c r="B949" s="10" t="n"/>
      <c r="C949" s="11">
        <f>IF(A949="","",LEFT(A949,FIND("-",A949&amp;"-")-1))</f>
        <v/>
      </c>
      <c r="D949" s="11">
        <f>IF(C949="","",C949&amp;"#"&amp;COUNTIF($C$2:C949,C949))</f>
        <v/>
      </c>
    </row>
    <row r="950">
      <c r="A950" s="9" t="n"/>
      <c r="B950" s="10" t="n"/>
      <c r="C950" s="11">
        <f>IF(A950="","",LEFT(A950,FIND("-",A950&amp;"-")-1))</f>
        <v/>
      </c>
      <c r="D950" s="11">
        <f>IF(C950="","",C950&amp;"#"&amp;COUNTIF($C$2:C950,C950))</f>
        <v/>
      </c>
    </row>
    <row r="951">
      <c r="A951" s="9" t="n"/>
      <c r="B951" s="10" t="n"/>
      <c r="C951" s="11">
        <f>IF(A951="","",LEFT(A951,FIND("-",A951&amp;"-")-1))</f>
        <v/>
      </c>
      <c r="D951" s="11">
        <f>IF(C951="","",C951&amp;"#"&amp;COUNTIF($C$2:C951,C951))</f>
        <v/>
      </c>
    </row>
    <row r="952">
      <c r="A952" s="9" t="n"/>
      <c r="B952" s="10" t="n"/>
      <c r="C952" s="11">
        <f>IF(A952="","",LEFT(A952,FIND("-",A952&amp;"-")-1))</f>
        <v/>
      </c>
      <c r="D952" s="11">
        <f>IF(C952="","",C952&amp;"#"&amp;COUNTIF($C$2:C952,C952))</f>
        <v/>
      </c>
    </row>
    <row r="953">
      <c r="A953" s="9" t="n"/>
      <c r="B953" s="10" t="n"/>
      <c r="C953" s="11">
        <f>IF(A953="","",LEFT(A953,FIND("-",A953&amp;"-")-1))</f>
        <v/>
      </c>
      <c r="D953" s="11">
        <f>IF(C953="","",C953&amp;"#"&amp;COUNTIF($C$2:C953,C953))</f>
        <v/>
      </c>
    </row>
    <row r="954">
      <c r="A954" s="9" t="n"/>
      <c r="B954" s="10" t="n"/>
      <c r="C954" s="11">
        <f>IF(A954="","",LEFT(A954,FIND("-",A954&amp;"-")-1))</f>
        <v/>
      </c>
      <c r="D954" s="11">
        <f>IF(C954="","",C954&amp;"#"&amp;COUNTIF($C$2:C954,C954))</f>
        <v/>
      </c>
    </row>
    <row r="955">
      <c r="A955" s="9" t="n"/>
      <c r="B955" s="10" t="n"/>
      <c r="C955" s="11">
        <f>IF(A955="","",LEFT(A955,FIND("-",A955&amp;"-")-1))</f>
        <v/>
      </c>
      <c r="D955" s="11">
        <f>IF(C955="","",C955&amp;"#"&amp;COUNTIF($C$2:C955,C955))</f>
        <v/>
      </c>
    </row>
    <row r="956">
      <c r="A956" s="9" t="n"/>
      <c r="B956" s="10" t="n"/>
      <c r="C956" s="11">
        <f>IF(A956="","",LEFT(A956,FIND("-",A956&amp;"-")-1))</f>
        <v/>
      </c>
      <c r="D956" s="11">
        <f>IF(C956="","",C956&amp;"#"&amp;COUNTIF($C$2:C956,C956))</f>
        <v/>
      </c>
    </row>
    <row r="957">
      <c r="A957" s="9" t="n"/>
      <c r="B957" s="10" t="n"/>
      <c r="C957" s="11">
        <f>IF(A957="","",LEFT(A957,FIND("-",A957&amp;"-")-1))</f>
        <v/>
      </c>
      <c r="D957" s="11">
        <f>IF(C957="","",C957&amp;"#"&amp;COUNTIF($C$2:C957,C957))</f>
        <v/>
      </c>
    </row>
    <row r="958">
      <c r="A958" s="9" t="n"/>
      <c r="B958" s="10" t="n"/>
      <c r="C958" s="11">
        <f>IF(A958="","",LEFT(A958,FIND("-",A958&amp;"-")-1))</f>
        <v/>
      </c>
      <c r="D958" s="11">
        <f>IF(C958="","",C958&amp;"#"&amp;COUNTIF($C$2:C958,C958))</f>
        <v/>
      </c>
    </row>
    <row r="959">
      <c r="A959" s="9" t="n"/>
      <c r="B959" s="10" t="n"/>
      <c r="C959" s="11">
        <f>IF(A959="","",LEFT(A959,FIND("-",A959&amp;"-")-1))</f>
        <v/>
      </c>
      <c r="D959" s="11">
        <f>IF(C959="","",C959&amp;"#"&amp;COUNTIF($C$2:C959,C959))</f>
        <v/>
      </c>
    </row>
    <row r="960">
      <c r="A960" s="9" t="n"/>
      <c r="B960" s="10" t="n"/>
      <c r="C960" s="11">
        <f>IF(A960="","",LEFT(A960,FIND("-",A960&amp;"-")-1))</f>
        <v/>
      </c>
      <c r="D960" s="11">
        <f>IF(C960="","",C960&amp;"#"&amp;COUNTIF($C$2:C960,C960))</f>
        <v/>
      </c>
    </row>
    <row r="961">
      <c r="A961" s="9" t="n"/>
      <c r="B961" s="10" t="n"/>
      <c r="C961" s="11">
        <f>IF(A961="","",LEFT(A961,FIND("-",A961&amp;"-")-1))</f>
        <v/>
      </c>
      <c r="D961" s="11">
        <f>IF(C961="","",C961&amp;"#"&amp;COUNTIF($C$2:C961,C961))</f>
        <v/>
      </c>
    </row>
    <row r="962">
      <c r="A962" s="9" t="n"/>
      <c r="B962" s="10" t="n"/>
      <c r="C962" s="11">
        <f>IF(A962="","",LEFT(A962,FIND("-",A962&amp;"-")-1))</f>
        <v/>
      </c>
      <c r="D962" s="11">
        <f>IF(C962="","",C962&amp;"#"&amp;COUNTIF($C$2:C962,C962))</f>
        <v/>
      </c>
    </row>
    <row r="963">
      <c r="A963" s="9" t="n"/>
      <c r="B963" s="10" t="n"/>
      <c r="C963" s="11">
        <f>IF(A963="","",LEFT(A963,FIND("-",A963&amp;"-")-1))</f>
        <v/>
      </c>
      <c r="D963" s="11">
        <f>IF(C963="","",C963&amp;"#"&amp;COUNTIF($C$2:C963,C963))</f>
        <v/>
      </c>
    </row>
    <row r="964">
      <c r="A964" s="9" t="n"/>
      <c r="B964" s="10" t="n"/>
      <c r="C964" s="11">
        <f>IF(A964="","",LEFT(A964,FIND("-",A964&amp;"-")-1))</f>
        <v/>
      </c>
      <c r="D964" s="11">
        <f>IF(C964="","",C964&amp;"#"&amp;COUNTIF($C$2:C964,C964))</f>
        <v/>
      </c>
    </row>
    <row r="965">
      <c r="A965" s="9" t="n"/>
      <c r="B965" s="10" t="n"/>
      <c r="C965" s="11">
        <f>IF(A965="","",LEFT(A965,FIND("-",A965&amp;"-")-1))</f>
        <v/>
      </c>
      <c r="D965" s="11">
        <f>IF(C965="","",C965&amp;"#"&amp;COUNTIF($C$2:C965,C965))</f>
        <v/>
      </c>
    </row>
    <row r="966">
      <c r="A966" s="9" t="n"/>
      <c r="B966" s="10" t="n"/>
      <c r="C966" s="11">
        <f>IF(A966="","",LEFT(A966,FIND("-",A966&amp;"-")-1))</f>
        <v/>
      </c>
      <c r="D966" s="11">
        <f>IF(C966="","",C966&amp;"#"&amp;COUNTIF($C$2:C966,C966))</f>
        <v/>
      </c>
    </row>
    <row r="967">
      <c r="A967" s="9" t="n"/>
      <c r="B967" s="10" t="n"/>
      <c r="C967" s="11">
        <f>IF(A967="","",LEFT(A967,FIND("-",A967&amp;"-")-1))</f>
        <v/>
      </c>
      <c r="D967" s="11">
        <f>IF(C967="","",C967&amp;"#"&amp;COUNTIF($C$2:C967,C967))</f>
        <v/>
      </c>
    </row>
    <row r="968">
      <c r="A968" s="9" t="n"/>
      <c r="B968" s="10" t="n"/>
      <c r="C968" s="11">
        <f>IF(A968="","",LEFT(A968,FIND("-",A968&amp;"-")-1))</f>
        <v/>
      </c>
      <c r="D968" s="11">
        <f>IF(C968="","",C968&amp;"#"&amp;COUNTIF($C$2:C968,C968))</f>
        <v/>
      </c>
    </row>
    <row r="969">
      <c r="A969" s="9" t="n"/>
      <c r="B969" s="10" t="n"/>
      <c r="C969" s="11">
        <f>IF(A969="","",LEFT(A969,FIND("-",A969&amp;"-")-1))</f>
        <v/>
      </c>
      <c r="D969" s="11">
        <f>IF(C969="","",C969&amp;"#"&amp;COUNTIF($C$2:C969,C969))</f>
        <v/>
      </c>
    </row>
    <row r="970">
      <c r="A970" s="9" t="n"/>
      <c r="B970" s="10" t="n"/>
      <c r="C970" s="11">
        <f>IF(A970="","",LEFT(A970,FIND("-",A970&amp;"-")-1))</f>
        <v/>
      </c>
      <c r="D970" s="11">
        <f>IF(C970="","",C970&amp;"#"&amp;COUNTIF($C$2:C970,C970))</f>
        <v/>
      </c>
    </row>
    <row r="971">
      <c r="A971" s="9" t="n"/>
      <c r="B971" s="10" t="n"/>
      <c r="C971" s="11">
        <f>IF(A971="","",LEFT(A971,FIND("-",A971&amp;"-")-1))</f>
        <v/>
      </c>
      <c r="D971" s="11">
        <f>IF(C971="","",C971&amp;"#"&amp;COUNTIF($C$2:C971,C971))</f>
        <v/>
      </c>
    </row>
    <row r="972">
      <c r="A972" s="9" t="n"/>
      <c r="B972" s="10" t="n"/>
      <c r="C972" s="11">
        <f>IF(A972="","",LEFT(A972,FIND("-",A972&amp;"-")-1))</f>
        <v/>
      </c>
      <c r="D972" s="11">
        <f>IF(C972="","",C972&amp;"#"&amp;COUNTIF($C$2:C972,C972))</f>
        <v/>
      </c>
    </row>
    <row r="973">
      <c r="A973" s="9" t="n"/>
      <c r="B973" s="10" t="n"/>
      <c r="C973" s="11">
        <f>IF(A973="","",LEFT(A973,FIND("-",A973&amp;"-")-1))</f>
        <v/>
      </c>
      <c r="D973" s="11">
        <f>IF(C973="","",C973&amp;"#"&amp;COUNTIF($C$2:C973,C973))</f>
        <v/>
      </c>
    </row>
    <row r="974">
      <c r="A974" s="9" t="n"/>
      <c r="B974" s="10" t="n"/>
      <c r="C974" s="11">
        <f>IF(A974="","",LEFT(A974,FIND("-",A974&amp;"-")-1))</f>
        <v/>
      </c>
      <c r="D974" s="11">
        <f>IF(C974="","",C974&amp;"#"&amp;COUNTIF($C$2:C974,C974))</f>
        <v/>
      </c>
    </row>
    <row r="975">
      <c r="A975" s="9" t="n"/>
      <c r="B975" s="10" t="n"/>
      <c r="C975" s="11">
        <f>IF(A975="","",LEFT(A975,FIND("-",A975&amp;"-")-1))</f>
        <v/>
      </c>
      <c r="D975" s="11">
        <f>IF(C975="","",C975&amp;"#"&amp;COUNTIF($C$2:C975,C975))</f>
        <v/>
      </c>
    </row>
    <row r="976">
      <c r="A976" s="9" t="n"/>
      <c r="B976" s="10" t="n"/>
      <c r="C976" s="11">
        <f>IF(A976="","",LEFT(A976,FIND("-",A976&amp;"-")-1))</f>
        <v/>
      </c>
      <c r="D976" s="11">
        <f>IF(C976="","",C976&amp;"#"&amp;COUNTIF($C$2:C976,C976))</f>
        <v/>
      </c>
    </row>
    <row r="977">
      <c r="A977" s="9" t="n"/>
      <c r="B977" s="10" t="n"/>
      <c r="C977" s="11">
        <f>IF(A977="","",LEFT(A977,FIND("-",A977&amp;"-")-1))</f>
        <v/>
      </c>
      <c r="D977" s="11">
        <f>IF(C977="","",C977&amp;"#"&amp;COUNTIF($C$2:C977,C977))</f>
        <v/>
      </c>
    </row>
    <row r="978">
      <c r="A978" s="9" t="n"/>
      <c r="B978" s="10" t="n"/>
      <c r="C978" s="11">
        <f>IF(A978="","",LEFT(A978,FIND("-",A978&amp;"-")-1))</f>
        <v/>
      </c>
      <c r="D978" s="11">
        <f>IF(C978="","",C978&amp;"#"&amp;COUNTIF($C$2:C978,C978))</f>
        <v/>
      </c>
    </row>
    <row r="979">
      <c r="A979" s="9" t="n"/>
      <c r="B979" s="10" t="n"/>
      <c r="C979" s="11">
        <f>IF(A979="","",LEFT(A979,FIND("-",A979&amp;"-")-1))</f>
        <v/>
      </c>
      <c r="D979" s="11">
        <f>IF(C979="","",C979&amp;"#"&amp;COUNTIF($C$2:C979,C979))</f>
        <v/>
      </c>
    </row>
    <row r="980">
      <c r="A980" s="9" t="n"/>
      <c r="B980" s="10" t="n"/>
      <c r="C980" s="11">
        <f>IF(A980="","",LEFT(A980,FIND("-",A980&amp;"-")-1))</f>
        <v/>
      </c>
      <c r="D980" s="11">
        <f>IF(C980="","",C980&amp;"#"&amp;COUNTIF($C$2:C980,C980))</f>
        <v/>
      </c>
    </row>
    <row r="981">
      <c r="A981" s="9" t="n"/>
      <c r="B981" s="10" t="n"/>
      <c r="C981" s="11">
        <f>IF(A981="","",LEFT(A981,FIND("-",A981&amp;"-")-1))</f>
        <v/>
      </c>
      <c r="D981" s="11">
        <f>IF(C981="","",C981&amp;"#"&amp;COUNTIF($C$2:C981,C981))</f>
        <v/>
      </c>
    </row>
    <row r="982">
      <c r="A982" s="9" t="n"/>
      <c r="B982" s="10" t="n"/>
      <c r="C982" s="11">
        <f>IF(A982="","",LEFT(A982,FIND("-",A982&amp;"-")-1))</f>
        <v/>
      </c>
      <c r="D982" s="11">
        <f>IF(C982="","",C982&amp;"#"&amp;COUNTIF($C$2:C982,C982))</f>
        <v/>
      </c>
    </row>
    <row r="983">
      <c r="A983" s="9" t="n"/>
      <c r="B983" s="10" t="n"/>
      <c r="C983" s="11">
        <f>IF(A983="","",LEFT(A983,FIND("-",A983&amp;"-")-1))</f>
        <v/>
      </c>
      <c r="D983" s="11">
        <f>IF(C983="","",C983&amp;"#"&amp;COUNTIF($C$2:C983,C983))</f>
        <v/>
      </c>
    </row>
    <row r="984">
      <c r="A984" s="9" t="n"/>
      <c r="B984" s="10" t="n"/>
      <c r="C984" s="11">
        <f>IF(A984="","",LEFT(A984,FIND("-",A984&amp;"-")-1))</f>
        <v/>
      </c>
      <c r="D984" s="11">
        <f>IF(C984="","",C984&amp;"#"&amp;COUNTIF($C$2:C984,C984))</f>
        <v/>
      </c>
    </row>
    <row r="985">
      <c r="A985" s="9" t="n"/>
      <c r="B985" s="10" t="n"/>
      <c r="C985" s="11">
        <f>IF(A985="","",LEFT(A985,FIND("-",A985&amp;"-")-1))</f>
        <v/>
      </c>
      <c r="D985" s="11">
        <f>IF(C985="","",C985&amp;"#"&amp;COUNTIF($C$2:C985,C985))</f>
        <v/>
      </c>
    </row>
    <row r="986">
      <c r="A986" s="9" t="n"/>
      <c r="B986" s="10" t="n"/>
      <c r="C986" s="11">
        <f>IF(A986="","",LEFT(A986,FIND("-",A986&amp;"-")-1))</f>
        <v/>
      </c>
      <c r="D986" s="11">
        <f>IF(C986="","",C986&amp;"#"&amp;COUNTIF($C$2:C986,C986))</f>
        <v/>
      </c>
    </row>
    <row r="987">
      <c r="A987" s="9" t="n"/>
      <c r="B987" s="10" t="n"/>
      <c r="C987" s="11">
        <f>IF(A987="","",LEFT(A987,FIND("-",A987&amp;"-")-1))</f>
        <v/>
      </c>
      <c r="D987" s="11">
        <f>IF(C987="","",C987&amp;"#"&amp;COUNTIF($C$2:C987,C987))</f>
        <v/>
      </c>
    </row>
    <row r="988">
      <c r="A988" s="9" t="n"/>
      <c r="B988" s="10" t="n"/>
      <c r="C988" s="11">
        <f>IF(A988="","",LEFT(A988,FIND("-",A988&amp;"-")-1))</f>
        <v/>
      </c>
      <c r="D988" s="11">
        <f>IF(C988="","",C988&amp;"#"&amp;COUNTIF($C$2:C988,C988))</f>
        <v/>
      </c>
    </row>
    <row r="989">
      <c r="A989" s="9" t="n"/>
      <c r="B989" s="10" t="n"/>
      <c r="C989" s="11">
        <f>IF(A989="","",LEFT(A989,FIND("-",A989&amp;"-")-1))</f>
        <v/>
      </c>
      <c r="D989" s="11">
        <f>IF(C989="","",C989&amp;"#"&amp;COUNTIF($C$2:C989,C989))</f>
        <v/>
      </c>
    </row>
    <row r="990">
      <c r="A990" s="9" t="n"/>
      <c r="B990" s="10" t="n"/>
      <c r="C990" s="11">
        <f>IF(A990="","",LEFT(A990,FIND("-",A990&amp;"-")-1))</f>
        <v/>
      </c>
      <c r="D990" s="11">
        <f>IF(C990="","",C990&amp;"#"&amp;COUNTIF($C$2:C990,C990))</f>
        <v/>
      </c>
    </row>
    <row r="991">
      <c r="A991" s="9" t="n"/>
      <c r="B991" s="10" t="n"/>
      <c r="C991" s="11">
        <f>IF(A991="","",LEFT(A991,FIND("-",A991&amp;"-")-1))</f>
        <v/>
      </c>
      <c r="D991" s="11">
        <f>IF(C991="","",C991&amp;"#"&amp;COUNTIF($C$2:C991,C991))</f>
        <v/>
      </c>
    </row>
    <row r="992">
      <c r="A992" s="9" t="n"/>
      <c r="B992" s="10" t="n"/>
      <c r="C992" s="11">
        <f>IF(A992="","",LEFT(A992,FIND("-",A992&amp;"-")-1))</f>
        <v/>
      </c>
      <c r="D992" s="11">
        <f>IF(C992="","",C992&amp;"#"&amp;COUNTIF($C$2:C992,C992))</f>
        <v/>
      </c>
    </row>
    <row r="993">
      <c r="A993" s="9" t="n"/>
      <c r="B993" s="10" t="n"/>
      <c r="C993" s="11">
        <f>IF(A993="","",LEFT(A993,FIND("-",A993&amp;"-")-1))</f>
        <v/>
      </c>
      <c r="D993" s="11">
        <f>IF(C993="","",C993&amp;"#"&amp;COUNTIF($C$2:C993,C993))</f>
        <v/>
      </c>
    </row>
    <row r="994">
      <c r="A994" s="9" t="n"/>
      <c r="B994" s="10" t="n"/>
      <c r="C994" s="11">
        <f>IF(A994="","",LEFT(A994,FIND("-",A994&amp;"-")-1))</f>
        <v/>
      </c>
      <c r="D994" s="11">
        <f>IF(C994="","",C994&amp;"#"&amp;COUNTIF($C$2:C994,C994))</f>
        <v/>
      </c>
    </row>
    <row r="995">
      <c r="A995" s="9" t="n"/>
      <c r="B995" s="10" t="n"/>
      <c r="C995" s="11">
        <f>IF(A995="","",LEFT(A995,FIND("-",A995&amp;"-")-1))</f>
        <v/>
      </c>
      <c r="D995" s="11">
        <f>IF(C995="","",C995&amp;"#"&amp;COUNTIF($C$2:C995,C995))</f>
        <v/>
      </c>
    </row>
    <row r="996">
      <c r="A996" s="9" t="n"/>
      <c r="B996" s="10" t="n"/>
      <c r="C996" s="11">
        <f>IF(A996="","",LEFT(A996,FIND("-",A996&amp;"-")-1))</f>
        <v/>
      </c>
      <c r="D996" s="11">
        <f>IF(C996="","",C996&amp;"#"&amp;COUNTIF($C$2:C996,C996))</f>
        <v/>
      </c>
    </row>
    <row r="997">
      <c r="A997" s="9" t="n"/>
      <c r="B997" s="10" t="n"/>
      <c r="C997" s="11">
        <f>IF(A997="","",LEFT(A997,FIND("-",A997&amp;"-")-1))</f>
        <v/>
      </c>
      <c r="D997" s="11">
        <f>IF(C997="","",C997&amp;"#"&amp;COUNTIF($C$2:C997,C997))</f>
        <v/>
      </c>
    </row>
    <row r="998">
      <c r="A998" s="9" t="n"/>
      <c r="B998" s="10" t="n"/>
      <c r="C998" s="11">
        <f>IF(A998="","",LEFT(A998,FIND("-",A998&amp;"-")-1))</f>
        <v/>
      </c>
      <c r="D998" s="11">
        <f>IF(C998="","",C998&amp;"#"&amp;COUNTIF($C$2:C998,C998))</f>
        <v/>
      </c>
    </row>
    <row r="999">
      <c r="A999" s="9" t="n"/>
      <c r="B999" s="10" t="n"/>
      <c r="C999" s="11">
        <f>IF(A999="","",LEFT(A999,FIND("-",A999&amp;"-")-1))</f>
        <v/>
      </c>
      <c r="D999" s="11">
        <f>IF(C999="","",C999&amp;"#"&amp;COUNTIF($C$2:C999,C999))</f>
        <v/>
      </c>
    </row>
    <row r="1000">
      <c r="A1000" s="9" t="n"/>
      <c r="B1000" s="10" t="n"/>
      <c r="C1000" s="11">
        <f>IF(A1000="","",LEFT(A1000,FIND("-",A1000&amp;"-")-1))</f>
        <v/>
      </c>
      <c r="D1000" s="11">
        <f>IF(C1000="","",C1000&amp;"#"&amp;COUNTIF($C$2:C1000,C1000))</f>
        <v/>
      </c>
    </row>
    <row r="1001">
      <c r="A1001" s="9" t="n"/>
      <c r="B1001" s="10" t="n"/>
      <c r="C1001" s="11">
        <f>IF(A1001="","",LEFT(A1001,FIND("-",A1001&amp;"-")-1))</f>
        <v/>
      </c>
      <c r="D1001" s="11">
        <f>IF(C1001="","",C1001&amp;"#"&amp;COUNTIF($C$2:C1001,C1001))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2026-10-06T01:37:42Z</dcterms:created>
  <dcterms:modified xsi:type="dcterms:W3CDTF">2026-10-06T01:37:42Z</dcterms:modified>
</cp:coreProperties>
</file>