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10 Stocks by Current Price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'Sheet1'!B572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'Sheet1'!$A$573:$A$582</f>
            </numRef>
          </cat>
          <val>
            <numRef>
              <f>'Sheet1'!$B$573:$B$582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Stock SCRIP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571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82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SCRIP</t>
        </is>
      </c>
      <c r="B1" s="2" t="inlineStr">
        <is>
          <t>LDCP</t>
        </is>
      </c>
      <c r="C1" s="2" t="inlineStr">
        <is>
          <t>OPEN</t>
        </is>
      </c>
      <c r="D1" s="2" t="inlineStr">
        <is>
          <t>HIGH</t>
        </is>
      </c>
      <c r="E1" s="2" t="inlineStr">
        <is>
          <t>LOW</t>
        </is>
      </c>
      <c r="F1" s="2" t="inlineStr">
        <is>
          <t>CURRENT</t>
        </is>
      </c>
      <c r="G1" s="2" t="inlineStr">
        <is>
          <t>CHANGE</t>
        </is>
      </c>
      <c r="H1" s="2" t="inlineStr">
        <is>
          <t>VOLUME</t>
        </is>
      </c>
      <c r="I1" s="2" t="inlineStr">
        <is>
          <t>Sector</t>
        </is>
      </c>
    </row>
    <row r="2">
      <c r="A2" t="inlineStr">
        <is>
          <t>AL-Ghazi Tractors</t>
        </is>
      </c>
      <c r="B2" s="3" t="n">
        <v>388.58</v>
      </c>
      <c r="C2" s="3" t="n">
        <v>386.11</v>
      </c>
      <c r="D2" s="3" t="n">
        <v>427.44</v>
      </c>
      <c r="E2" s="3" t="n">
        <v>386.11</v>
      </c>
      <c r="F2" s="3" t="n">
        <v>427.44</v>
      </c>
      <c r="G2" s="3" t="n">
        <v>38.86</v>
      </c>
      <c r="H2" s="3" t="n">
        <v>63412</v>
      </c>
      <c r="I2" t="inlineStr">
        <is>
          <t>AUTOMOBILE ASSEMBLER</t>
        </is>
      </c>
    </row>
    <row r="3">
      <c r="A3" t="inlineStr">
        <is>
          <t>Atlas Honda Ltd</t>
        </is>
      </c>
      <c r="B3" s="3" t="n">
        <v>1149.99</v>
      </c>
      <c r="C3" s="3" t="n">
        <v>1157.7</v>
      </c>
      <c r="D3" s="3" t="n">
        <v>1165</v>
      </c>
      <c r="E3" s="3" t="n">
        <v>1144</v>
      </c>
      <c r="F3" s="3" t="n">
        <v>1144.98</v>
      </c>
      <c r="G3" s="3" t="n">
        <v>-4.16</v>
      </c>
      <c r="H3" s="3" t="n">
        <v>6899</v>
      </c>
      <c r="I3" t="inlineStr">
        <is>
          <t>AUTOMOBILE ASSEMBLER</t>
        </is>
      </c>
    </row>
    <row r="4">
      <c r="A4" t="inlineStr">
        <is>
          <t>Dewan Motors</t>
        </is>
      </c>
      <c r="B4" s="3" t="n">
        <v>37.25</v>
      </c>
      <c r="C4" s="3" t="n">
        <v>37.48</v>
      </c>
      <c r="D4" s="3" t="n">
        <v>37.48</v>
      </c>
      <c r="E4" s="3" t="n">
        <v>36.2</v>
      </c>
      <c r="F4" s="3" t="n">
        <v>36.29</v>
      </c>
      <c r="G4" s="3" t="n">
        <v>-0.91</v>
      </c>
      <c r="H4" s="3" t="n">
        <v>1878172</v>
      </c>
      <c r="I4" t="inlineStr">
        <is>
          <t>AUTOMOBILE ASSEMBLER</t>
        </is>
      </c>
    </row>
    <row r="5">
      <c r="A5" t="inlineStr">
        <is>
          <t>Ghandhara Automobile</t>
        </is>
      </c>
      <c r="B5" s="3" t="n">
        <v>478.3</v>
      </c>
      <c r="C5" s="3" t="n">
        <v>478.3</v>
      </c>
      <c r="D5" s="3" t="n">
        <v>479.8</v>
      </c>
      <c r="E5" s="3" t="n">
        <v>471.1</v>
      </c>
      <c r="F5" s="3" t="n">
        <v>472.99</v>
      </c>
      <c r="G5" s="3" t="n">
        <v>-5.83</v>
      </c>
      <c r="H5" s="3" t="n">
        <v>331180</v>
      </c>
      <c r="I5" t="inlineStr">
        <is>
          <t>AUTOMOBILE ASSEMBLER</t>
        </is>
      </c>
    </row>
    <row r="6">
      <c r="A6" t="inlineStr">
        <is>
          <t>Ghandhara Ind.</t>
        </is>
      </c>
      <c r="B6" s="3" t="n">
        <v>695.78</v>
      </c>
      <c r="C6" s="3" t="n">
        <v>695</v>
      </c>
      <c r="D6" s="3" t="n">
        <v>699</v>
      </c>
      <c r="E6" s="3" t="n">
        <v>685</v>
      </c>
      <c r="F6" s="3" t="n">
        <v>685.99</v>
      </c>
      <c r="G6" s="3" t="n">
        <v>-9.52</v>
      </c>
      <c r="H6" s="3" t="n">
        <v>195793</v>
      </c>
      <c r="I6" t="inlineStr">
        <is>
          <t>AUTOMOBILE ASSEMBLER</t>
        </is>
      </c>
    </row>
    <row r="7">
      <c r="A7" t="inlineStr">
        <is>
          <t>Hinopak Motor</t>
        </is>
      </c>
      <c r="B7" s="3" t="n">
        <v>368.13</v>
      </c>
      <c r="C7" s="3" t="n">
        <v>384</v>
      </c>
      <c r="D7" s="3" t="n">
        <v>398</v>
      </c>
      <c r="E7" s="3" t="n">
        <v>375</v>
      </c>
      <c r="F7" s="3" t="n">
        <v>390</v>
      </c>
      <c r="G7" s="3" t="n">
        <v>17.61</v>
      </c>
      <c r="H7" s="3" t="n">
        <v>64667</v>
      </c>
      <c r="I7" t="inlineStr">
        <is>
          <t>AUTOMOBILE ASSEMBLER</t>
        </is>
      </c>
    </row>
    <row r="8">
      <c r="A8" t="inlineStr">
        <is>
          <t>Honda Atlas Cars</t>
        </is>
      </c>
      <c r="B8" s="3" t="n">
        <v>301.33</v>
      </c>
      <c r="C8" s="3" t="n">
        <v>304.99</v>
      </c>
      <c r="D8" s="3" t="n">
        <v>307.5</v>
      </c>
      <c r="E8" s="3" t="n">
        <v>294.01</v>
      </c>
      <c r="F8" s="3" t="n">
        <v>298.47</v>
      </c>
      <c r="G8" s="3" t="n">
        <v>-2.36</v>
      </c>
      <c r="H8" s="3" t="n">
        <v>1128536</v>
      </c>
      <c r="I8" t="inlineStr">
        <is>
          <t>AUTOMOBILE ASSEMBLER</t>
        </is>
      </c>
    </row>
    <row r="9">
      <c r="A9" t="inlineStr">
        <is>
          <t>Indus Motor Co.XD</t>
        </is>
      </c>
      <c r="B9" s="3" t="n">
        <v>1938.22</v>
      </c>
      <c r="C9" s="3" t="n">
        <v>1949.5</v>
      </c>
      <c r="D9" s="3" t="n">
        <v>1949.5</v>
      </c>
      <c r="E9" s="3" t="n">
        <v>1903.11</v>
      </c>
      <c r="F9" s="3" t="n">
        <v>1934</v>
      </c>
      <c r="G9" s="3" t="n">
        <v>-12.08</v>
      </c>
      <c r="H9" s="3" t="n">
        <v>31477</v>
      </c>
      <c r="I9" t="inlineStr">
        <is>
          <t>AUTOMOBILE ASSEMBLER</t>
        </is>
      </c>
    </row>
    <row r="10">
      <c r="A10" t="inlineStr">
        <is>
          <t>Millat Tractors</t>
        </is>
      </c>
      <c r="B10" s="3" t="n">
        <v>580.34</v>
      </c>
      <c r="C10" s="3" t="n">
        <v>582</v>
      </c>
      <c r="D10" s="3" t="n">
        <v>586.6</v>
      </c>
      <c r="E10" s="3" t="n">
        <v>579</v>
      </c>
      <c r="F10" s="3" t="n">
        <v>579.5</v>
      </c>
      <c r="G10" s="3" t="n">
        <v>0.45</v>
      </c>
      <c r="H10" s="3" t="n">
        <v>88038</v>
      </c>
      <c r="I10" t="inlineStr">
        <is>
          <t>AUTOMOBILE ASSEMBLER</t>
        </is>
      </c>
    </row>
    <row r="11">
      <c r="A11" t="inlineStr">
        <is>
          <t>Sazgar Engineering</t>
        </is>
      </c>
      <c r="B11" s="3" t="n">
        <v>1315.57</v>
      </c>
      <c r="C11" s="3" t="n">
        <v>1303.07</v>
      </c>
      <c r="D11" s="3" t="n">
        <v>1316.44</v>
      </c>
      <c r="E11" s="3" t="n">
        <v>1295</v>
      </c>
      <c r="F11" s="3" t="n">
        <v>1301</v>
      </c>
      <c r="G11" s="3" t="n">
        <v>-15.75</v>
      </c>
      <c r="H11" s="3" t="n">
        <v>113015</v>
      </c>
      <c r="I11" t="inlineStr">
        <is>
          <t>AUTOMOBILE ASSEMBLER</t>
        </is>
      </c>
    </row>
    <row r="12">
      <c r="A12" t="inlineStr">
        <is>
          <t>Agriautos Ind.</t>
        </is>
      </c>
      <c r="B12" s="3" t="n">
        <v>110.64</v>
      </c>
      <c r="C12" s="3" t="n">
        <v>111.05</v>
      </c>
      <c r="D12" s="3" t="n">
        <v>113.99</v>
      </c>
      <c r="E12" s="3" t="n">
        <v>110</v>
      </c>
      <c r="F12" s="3" t="n">
        <v>111</v>
      </c>
      <c r="G12" s="3" t="n">
        <v>0.05</v>
      </c>
      <c r="H12" s="3" t="n">
        <v>34705</v>
      </c>
      <c r="I12" t="inlineStr">
        <is>
          <t>AUTOMOBILE PARTS &amp; ACCESSORIES</t>
        </is>
      </c>
    </row>
    <row r="13">
      <c r="A13" t="inlineStr">
        <is>
          <t>Atlas Battery</t>
        </is>
      </c>
      <c r="B13" s="3" t="n">
        <v>280.13</v>
      </c>
      <c r="C13" s="3" t="n">
        <v>280.99</v>
      </c>
      <c r="D13" s="3" t="n">
        <v>286</v>
      </c>
      <c r="E13" s="3" t="n">
        <v>277</v>
      </c>
      <c r="F13" s="3" t="n">
        <v>277.01</v>
      </c>
      <c r="G13" s="3" t="n">
        <v>-2.46</v>
      </c>
      <c r="H13" s="3" t="n">
        <v>92910</v>
      </c>
      <c r="I13" t="inlineStr">
        <is>
          <t>AUTOMOBILE PARTS &amp; ACCESSORIES</t>
        </is>
      </c>
    </row>
    <row r="14">
      <c r="A14" t="inlineStr">
        <is>
          <t>Bal.Wheels</t>
        </is>
      </c>
      <c r="B14" s="3" t="n">
        <v>132.16</v>
      </c>
      <c r="C14" s="3" t="n">
        <v>135.02</v>
      </c>
      <c r="D14" s="3" t="n">
        <v>135.02</v>
      </c>
      <c r="E14" s="3" t="n">
        <v>133</v>
      </c>
      <c r="F14" s="3" t="n">
        <v>134</v>
      </c>
      <c r="G14" s="3" t="n">
        <v>0.86</v>
      </c>
      <c r="H14" s="3" t="n">
        <v>2501</v>
      </c>
      <c r="I14" t="inlineStr">
        <is>
          <t>AUTOMOBILE PARTS &amp; ACCESSORIES</t>
        </is>
      </c>
    </row>
    <row r="15">
      <c r="A15" t="inlineStr">
        <is>
          <t>Bela Automotive</t>
        </is>
      </c>
      <c r="B15" s="3" t="n">
        <v>135.47</v>
      </c>
      <c r="C15" s="3" t="n">
        <v>136.01</v>
      </c>
      <c r="D15" s="3" t="n">
        <v>140</v>
      </c>
      <c r="E15" s="3" t="n">
        <v>122.02</v>
      </c>
      <c r="F15" s="3" t="n">
        <v>132</v>
      </c>
      <c r="G15" s="3" t="n">
        <v>2.74</v>
      </c>
      <c r="H15" s="3" t="n">
        <v>5712</v>
      </c>
      <c r="I15" t="inlineStr">
        <is>
          <t>AUTOMOBILE PARTS &amp; ACCESSORIES</t>
        </is>
      </c>
    </row>
    <row r="16">
      <c r="A16" t="inlineStr">
        <is>
          <t>Dewan Auto Engg</t>
        </is>
      </c>
      <c r="B16" s="3" t="n">
        <v>29.09</v>
      </c>
      <c r="C16" s="3" t="n">
        <v>29.64</v>
      </c>
      <c r="D16" s="3" t="n">
        <v>30.48</v>
      </c>
      <c r="E16" s="3" t="n">
        <v>28.22</v>
      </c>
      <c r="F16" s="3" t="n">
        <v>28.8</v>
      </c>
      <c r="G16" s="3" t="n">
        <v>-0.24</v>
      </c>
      <c r="H16" s="3" t="n">
        <v>2097</v>
      </c>
      <c r="I16" t="inlineStr">
        <is>
          <t>AUTOMOBILE PARTS &amp; ACCESSORIES</t>
        </is>
      </c>
    </row>
    <row r="17">
      <c r="A17" t="inlineStr">
        <is>
          <t>Exide (PAK)</t>
        </is>
      </c>
      <c r="B17" s="3" t="n">
        <v>855.02</v>
      </c>
      <c r="C17" s="3" t="n">
        <v>858.98</v>
      </c>
      <c r="D17" s="3" t="n">
        <v>858.98</v>
      </c>
      <c r="E17" s="3" t="n">
        <v>818</v>
      </c>
      <c r="F17" s="3" t="n">
        <v>829.95</v>
      </c>
      <c r="G17" s="3" t="n">
        <v>-28.77</v>
      </c>
      <c r="H17" s="3" t="n">
        <v>16767</v>
      </c>
      <c r="I17" t="inlineStr">
        <is>
          <t>AUTOMOBILE PARTS &amp; ACCESSORIES</t>
        </is>
      </c>
    </row>
    <row r="18">
      <c r="A18" t="inlineStr">
        <is>
          <t>Ghandhara Tyre</t>
        </is>
      </c>
      <c r="B18" s="3" t="n">
        <v>39.56</v>
      </c>
      <c r="C18" s="3" t="n">
        <v>39.26</v>
      </c>
      <c r="D18" s="3" t="n">
        <v>39.44</v>
      </c>
      <c r="E18" s="3" t="n">
        <v>37.36</v>
      </c>
      <c r="F18" s="3" t="n">
        <v>37.99</v>
      </c>
      <c r="G18" s="3" t="n">
        <v>-1.75</v>
      </c>
      <c r="H18" s="3" t="n">
        <v>378369</v>
      </c>
      <c r="I18" t="inlineStr">
        <is>
          <t>AUTOMOBILE PARTS &amp; ACCESSORIES</t>
        </is>
      </c>
    </row>
    <row r="19">
      <c r="A19" t="inlineStr">
        <is>
          <t>Loads Limited</t>
        </is>
      </c>
      <c r="B19" s="3" t="n">
        <v>14.32</v>
      </c>
      <c r="C19" s="3" t="n">
        <v>14.49</v>
      </c>
      <c r="D19" s="3" t="n">
        <v>14.85</v>
      </c>
      <c r="E19" s="3" t="n">
        <v>14.38</v>
      </c>
      <c r="F19" s="3" t="n">
        <v>14.46</v>
      </c>
      <c r="G19" s="3" t="n">
        <v>0.2</v>
      </c>
      <c r="H19" s="3" t="n">
        <v>2232821</v>
      </c>
      <c r="I19" t="inlineStr">
        <is>
          <t>AUTOMOBILE PARTS &amp; ACCESSORIES</t>
        </is>
      </c>
    </row>
    <row r="20">
      <c r="A20" t="inlineStr">
        <is>
          <t>Panther Tyres Ltd.</t>
        </is>
      </c>
      <c r="B20" s="3" t="n">
        <v>38.7</v>
      </c>
      <c r="C20" s="3" t="n">
        <v>38.51</v>
      </c>
      <c r="D20" s="3" t="n">
        <v>39.2</v>
      </c>
      <c r="E20" s="3" t="n">
        <v>38.5</v>
      </c>
      <c r="F20" s="3" t="n">
        <v>38.5</v>
      </c>
      <c r="G20" s="3" t="n">
        <v>-0.2</v>
      </c>
      <c r="H20" s="3" t="n">
        <v>177284</v>
      </c>
      <c r="I20" t="inlineStr">
        <is>
          <t>AUTOMOBILE PARTS &amp; ACCESSORIES</t>
        </is>
      </c>
    </row>
    <row r="21">
      <c r="A21" t="inlineStr">
        <is>
          <t>Thal Limited</t>
        </is>
      </c>
      <c r="B21" s="3" t="n">
        <v>381.22</v>
      </c>
      <c r="C21" s="3" t="n">
        <v>380</v>
      </c>
      <c r="D21" s="3" t="n">
        <v>385</v>
      </c>
      <c r="E21" s="3" t="n">
        <v>360</v>
      </c>
      <c r="F21" s="3" t="n">
        <v>367.21</v>
      </c>
      <c r="G21" s="3" t="n">
        <v>-9.31</v>
      </c>
      <c r="H21" s="3" t="n">
        <v>28571</v>
      </c>
      <c r="I21" t="inlineStr">
        <is>
          <t>AUTOMOBILE PARTS &amp; ACCESSORIES</t>
        </is>
      </c>
    </row>
    <row r="22">
      <c r="A22" t="inlineStr">
        <is>
          <t>Treet Battery Ltd.</t>
        </is>
      </c>
      <c r="B22" s="3" t="n">
        <v>11.37</v>
      </c>
      <c r="C22" s="3" t="n">
        <v>11.39</v>
      </c>
      <c r="D22" s="3" t="n">
        <v>11.6</v>
      </c>
      <c r="E22" s="3" t="n">
        <v>11.37</v>
      </c>
      <c r="F22" s="3" t="n">
        <v>11.56</v>
      </c>
      <c r="G22" s="3" t="n">
        <v>0.1</v>
      </c>
      <c r="H22" s="3" t="n">
        <v>1109491</v>
      </c>
      <c r="I22" t="inlineStr">
        <is>
          <t>AUTOMOBILE PARTS &amp; ACCESSORIES</t>
        </is>
      </c>
    </row>
    <row r="23">
      <c r="A23" t="inlineStr">
        <is>
          <t>EMCO Industries</t>
        </is>
      </c>
      <c r="B23" s="3" t="n">
        <v>40.53</v>
      </c>
      <c r="C23" s="3" t="n">
        <v>42</v>
      </c>
      <c r="D23" s="3" t="n">
        <v>44.58</v>
      </c>
      <c r="E23" s="3" t="n">
        <v>41</v>
      </c>
      <c r="F23" s="3" t="n">
        <v>41.75</v>
      </c>
      <c r="G23" s="3" t="n">
        <v>1.22</v>
      </c>
      <c r="H23" s="3" t="n">
        <v>27510</v>
      </c>
      <c r="I23" t="inlineStr">
        <is>
          <t>CABLE &amp; ELECTRICAL GOODS</t>
        </is>
      </c>
    </row>
    <row r="24">
      <c r="A24" t="inlineStr">
        <is>
          <t>Fast Cables Ltd.</t>
        </is>
      </c>
      <c r="B24" s="3" t="n">
        <v>21.96</v>
      </c>
      <c r="C24" s="3" t="n">
        <v>22.08</v>
      </c>
      <c r="D24" s="3" t="n">
        <v>24.16</v>
      </c>
      <c r="E24" s="3" t="n">
        <v>21.97</v>
      </c>
      <c r="F24" s="3" t="n">
        <v>24.16</v>
      </c>
      <c r="G24" s="3" t="n">
        <v>2.2</v>
      </c>
      <c r="H24" s="3" t="n">
        <v>11096341</v>
      </c>
      <c r="I24" t="inlineStr">
        <is>
          <t>CABLE &amp; ELECTRICAL GOODS</t>
        </is>
      </c>
    </row>
    <row r="25">
      <c r="A25" t="inlineStr">
        <is>
          <t>Pak Elektron</t>
        </is>
      </c>
      <c r="B25" s="3" t="n">
        <v>46.96</v>
      </c>
      <c r="C25" s="3" t="n">
        <v>47</v>
      </c>
      <c r="D25" s="3" t="n">
        <v>47.65</v>
      </c>
      <c r="E25" s="3" t="n">
        <v>45.06</v>
      </c>
      <c r="F25" s="3" t="n">
        <v>45.42</v>
      </c>
      <c r="G25" s="3" t="n">
        <v>-1.62</v>
      </c>
      <c r="H25" s="3" t="n">
        <v>18192785</v>
      </c>
      <c r="I25" t="inlineStr">
        <is>
          <t>CABLE &amp; ELECTRICAL GOODS</t>
        </is>
      </c>
    </row>
    <row r="26">
      <c r="A26" t="inlineStr">
        <is>
          <t>Pakistan Cables-</t>
        </is>
      </c>
      <c r="B26" s="3" t="n">
        <v>150.9</v>
      </c>
      <c r="C26" s="3" t="n">
        <v>151</v>
      </c>
      <c r="D26" s="3" t="n">
        <v>153.99</v>
      </c>
      <c r="E26" s="3" t="n">
        <v>144.5</v>
      </c>
      <c r="F26" s="3" t="n">
        <v>150.99</v>
      </c>
      <c r="G26" s="3" t="n">
        <v>0.09</v>
      </c>
      <c r="H26" s="3" t="n">
        <v>68666</v>
      </c>
      <c r="I26" t="inlineStr">
        <is>
          <t>CABLE &amp; ELECTRICAL GOODS</t>
        </is>
      </c>
    </row>
    <row r="27">
      <c r="A27" t="inlineStr">
        <is>
          <t>Siemens Pak.</t>
        </is>
      </c>
      <c r="B27" s="3" t="n">
        <v>1510</v>
      </c>
      <c r="C27" s="3" t="n">
        <v>1500.5</v>
      </c>
      <c r="D27" s="3" t="n">
        <v>1510</v>
      </c>
      <c r="E27" s="3" t="n">
        <v>1500.5</v>
      </c>
      <c r="F27" s="3" t="n">
        <v>1510</v>
      </c>
      <c r="G27" s="3" t="n">
        <v>-8.619999999999999</v>
      </c>
      <c r="H27" s="3" t="n">
        <v>46</v>
      </c>
      <c r="I27" t="inlineStr">
        <is>
          <t>CABLE &amp; ELECTRICAL GOODS</t>
        </is>
      </c>
    </row>
    <row r="28">
      <c r="A28" t="inlineStr">
        <is>
          <t>Waves Corp Ltd.</t>
        </is>
      </c>
      <c r="B28" s="3" t="n">
        <v>7.38</v>
      </c>
      <c r="C28" s="3" t="n">
        <v>7.4</v>
      </c>
      <c r="D28" s="3" t="n">
        <v>7.66</v>
      </c>
      <c r="E28" s="3" t="n">
        <v>7.34</v>
      </c>
      <c r="F28" s="3" t="n">
        <v>7.53</v>
      </c>
      <c r="G28" s="3" t="n">
        <v>0.16</v>
      </c>
      <c r="H28" s="3" t="n">
        <v>4113295</v>
      </c>
      <c r="I28" t="inlineStr">
        <is>
          <t>CABLE &amp; ELECTRICAL GOODS</t>
        </is>
      </c>
    </row>
    <row r="29">
      <c r="A29" t="inlineStr">
        <is>
          <t>Waves Home App</t>
        </is>
      </c>
      <c r="B29" s="3" t="n">
        <v>9.25</v>
      </c>
      <c r="C29" s="3" t="n">
        <v>9.449999999999999</v>
      </c>
      <c r="D29" s="3" t="n">
        <v>9.449999999999999</v>
      </c>
      <c r="E29" s="3" t="n">
        <v>9.08</v>
      </c>
      <c r="F29" s="3" t="n">
        <v>9.1</v>
      </c>
      <c r="G29" s="3" t="n">
        <v>-0.11</v>
      </c>
      <c r="H29" s="3" t="n">
        <v>1795471</v>
      </c>
      <c r="I29" t="inlineStr">
        <is>
          <t>CABLE &amp; ELECTRICAL GOODS</t>
        </is>
      </c>
    </row>
    <row r="30">
      <c r="A30" t="inlineStr">
        <is>
          <t>Attock Cement</t>
        </is>
      </c>
      <c r="B30" s="3" t="n">
        <v>306.43</v>
      </c>
      <c r="C30" s="3" t="n">
        <v>314</v>
      </c>
      <c r="D30" s="3" t="n">
        <v>326.26</v>
      </c>
      <c r="E30" s="3" t="n">
        <v>312</v>
      </c>
      <c r="F30" s="3" t="n">
        <v>321</v>
      </c>
      <c r="G30" s="3" t="n">
        <v>15.42</v>
      </c>
      <c r="H30" s="3" t="n">
        <v>1077444</v>
      </c>
      <c r="I30" t="inlineStr">
        <is>
          <t>CEMENT</t>
        </is>
      </c>
    </row>
    <row r="31">
      <c r="A31" t="inlineStr">
        <is>
          <t>Bestway Cement</t>
        </is>
      </c>
      <c r="B31" s="3" t="n">
        <v>404.52</v>
      </c>
      <c r="C31" s="3" t="n">
        <v>404.52</v>
      </c>
      <c r="D31" s="3" t="n">
        <v>410</v>
      </c>
      <c r="E31" s="3" t="n">
        <v>403</v>
      </c>
      <c r="F31" s="3" t="n">
        <v>403</v>
      </c>
      <c r="G31" s="3" t="n">
        <v>-0.68</v>
      </c>
      <c r="H31" s="3" t="n">
        <v>10626</v>
      </c>
      <c r="I31" t="inlineStr">
        <is>
          <t>CEMENT</t>
        </is>
      </c>
    </row>
    <row r="32">
      <c r="A32" t="inlineStr">
        <is>
          <t>Cherat Cement</t>
        </is>
      </c>
      <c r="B32" s="3" t="n">
        <v>271.4</v>
      </c>
      <c r="C32" s="3" t="n">
        <v>271.5</v>
      </c>
      <c r="D32" s="3" t="n">
        <v>276.5</v>
      </c>
      <c r="E32" s="3" t="n">
        <v>265</v>
      </c>
      <c r="F32" s="3" t="n">
        <v>269</v>
      </c>
      <c r="G32" s="3" t="n">
        <v>-4.24</v>
      </c>
      <c r="H32" s="3" t="n">
        <v>414453</v>
      </c>
      <c r="I32" t="inlineStr">
        <is>
          <t>CEMENT</t>
        </is>
      </c>
    </row>
    <row r="33">
      <c r="A33" t="inlineStr">
        <is>
          <t>D.G.K.Cement</t>
        </is>
      </c>
      <c r="B33" s="3" t="n">
        <v>151.3</v>
      </c>
      <c r="C33" s="3" t="n">
        <v>151.5</v>
      </c>
      <c r="D33" s="3" t="n">
        <v>151.5</v>
      </c>
      <c r="E33" s="3" t="n">
        <v>146.25</v>
      </c>
      <c r="F33" s="3" t="n">
        <v>146.74</v>
      </c>
      <c r="G33" s="3" t="n">
        <v>-3.97</v>
      </c>
      <c r="H33" s="3" t="n">
        <v>3581156</v>
      </c>
      <c r="I33" t="inlineStr">
        <is>
          <t>CEMENT</t>
        </is>
      </c>
    </row>
    <row r="34">
      <c r="A34" t="inlineStr">
        <is>
          <t>Dadabhoy Cement</t>
        </is>
      </c>
      <c r="B34" s="3" t="n">
        <v>4.78</v>
      </c>
      <c r="C34" s="3" t="n">
        <v>4.71</v>
      </c>
      <c r="D34" s="3" t="n">
        <v>4.86</v>
      </c>
      <c r="E34" s="3" t="n">
        <v>4.7</v>
      </c>
      <c r="F34" s="3" t="n">
        <v>4.79</v>
      </c>
      <c r="G34" s="3" t="n">
        <v>0.06</v>
      </c>
      <c r="H34" s="3" t="n">
        <v>21088</v>
      </c>
      <c r="I34" t="inlineStr">
        <is>
          <t>CEMENT</t>
        </is>
      </c>
    </row>
    <row r="35">
      <c r="A35" t="inlineStr">
        <is>
          <t>Dandot Cement</t>
        </is>
      </c>
      <c r="B35" s="3" t="n">
        <v>13.98</v>
      </c>
      <c r="C35" s="3" t="n">
        <v>14.74</v>
      </c>
      <c r="D35" s="3" t="n">
        <v>14.74</v>
      </c>
      <c r="E35" s="3" t="n">
        <v>13.5</v>
      </c>
      <c r="F35" s="3" t="n">
        <v>13.95</v>
      </c>
      <c r="G35" s="3" t="n">
        <v>-0.35</v>
      </c>
      <c r="H35" s="3" t="n">
        <v>30558</v>
      </c>
      <c r="I35" t="inlineStr">
        <is>
          <t>CEMENT</t>
        </is>
      </c>
    </row>
    <row r="36">
      <c r="A36" t="inlineStr">
        <is>
          <t>Dewan Cement</t>
        </is>
      </c>
      <c r="B36" s="3" t="n">
        <v>10.48</v>
      </c>
      <c r="C36" s="3" t="n">
        <v>10.51</v>
      </c>
      <c r="D36" s="3" t="n">
        <v>10.61</v>
      </c>
      <c r="E36" s="3" t="n">
        <v>10.3</v>
      </c>
      <c r="F36" s="3" t="n">
        <v>10.43</v>
      </c>
      <c r="G36" s="3" t="n">
        <v>-0.11</v>
      </c>
      <c r="H36" s="3" t="n">
        <v>2397038</v>
      </c>
      <c r="I36" t="inlineStr">
        <is>
          <t>CEMENT</t>
        </is>
      </c>
    </row>
    <row r="37">
      <c r="A37" t="inlineStr">
        <is>
          <t>Fauji Cement</t>
        </is>
      </c>
      <c r="B37" s="3" t="n">
        <v>48.54</v>
      </c>
      <c r="C37" s="3" t="n">
        <v>48.85</v>
      </c>
      <c r="D37" s="3" t="n">
        <v>49.09</v>
      </c>
      <c r="E37" s="3" t="n">
        <v>47.8</v>
      </c>
      <c r="F37" s="3" t="n">
        <v>47.98</v>
      </c>
      <c r="G37" s="3" t="n">
        <v>-0.6</v>
      </c>
      <c r="H37" s="3" t="n">
        <v>5932968</v>
      </c>
      <c r="I37" t="inlineStr">
        <is>
          <t>CEMENT</t>
        </is>
      </c>
    </row>
    <row r="38">
      <c r="A38" t="inlineStr">
        <is>
          <t>Fecto Cement</t>
        </is>
      </c>
      <c r="B38" s="3" t="n">
        <v>73.94</v>
      </c>
      <c r="C38" s="3" t="n">
        <v>74.48999999999999</v>
      </c>
      <c r="D38" s="3" t="n">
        <v>74.84999999999999</v>
      </c>
      <c r="E38" s="3" t="n">
        <v>72.01000000000001</v>
      </c>
      <c r="F38" s="3" t="n">
        <v>72.25</v>
      </c>
      <c r="G38" s="3" t="n">
        <v>-1.63</v>
      </c>
      <c r="H38" s="3" t="n">
        <v>21792</v>
      </c>
      <c r="I38" t="inlineStr">
        <is>
          <t>CEMENT</t>
        </is>
      </c>
    </row>
    <row r="39">
      <c r="A39" t="inlineStr">
        <is>
          <t>Flying Cement</t>
        </is>
      </c>
      <c r="B39" s="3" t="n">
        <v>49.46</v>
      </c>
      <c r="C39" s="3" t="n">
        <v>52.08</v>
      </c>
      <c r="D39" s="3" t="n">
        <v>53.6</v>
      </c>
      <c r="E39" s="3" t="n">
        <v>49.15</v>
      </c>
      <c r="F39" s="3" t="n">
        <v>51.02</v>
      </c>
      <c r="G39" s="3" t="n">
        <v>1.21</v>
      </c>
      <c r="H39" s="3" t="n">
        <v>2589075</v>
      </c>
      <c r="I39" t="inlineStr">
        <is>
          <t>CEMENT</t>
        </is>
      </c>
    </row>
    <row r="40">
      <c r="A40" t="inlineStr">
        <is>
          <t>Gharibwal CementXD</t>
        </is>
      </c>
      <c r="B40" s="3" t="n">
        <v>41.94</v>
      </c>
      <c r="C40" s="3" t="n">
        <v>42</v>
      </c>
      <c r="D40" s="3" t="n">
        <v>42.1</v>
      </c>
      <c r="E40" s="3" t="n">
        <v>40.75</v>
      </c>
      <c r="F40" s="3" t="n">
        <v>41</v>
      </c>
      <c r="G40" s="3" t="n">
        <v>-0.87</v>
      </c>
      <c r="H40" s="3" t="n">
        <v>482273</v>
      </c>
      <c r="I40" t="inlineStr">
        <is>
          <t>CEMENT</t>
        </is>
      </c>
    </row>
    <row r="41">
      <c r="A41" t="inlineStr">
        <is>
          <t>Kohat Cement</t>
        </is>
      </c>
      <c r="B41" s="3" t="n">
        <v>387.19</v>
      </c>
      <c r="C41" s="3" t="n">
        <v>389.9</v>
      </c>
      <c r="D41" s="3" t="n">
        <v>393</v>
      </c>
      <c r="E41" s="3" t="n">
        <v>384</v>
      </c>
      <c r="F41" s="3" t="n">
        <v>385.04</v>
      </c>
      <c r="G41" s="3" t="n">
        <v>-0.87</v>
      </c>
      <c r="H41" s="3" t="n">
        <v>85900</v>
      </c>
      <c r="I41" t="inlineStr">
        <is>
          <t>CEMENT</t>
        </is>
      </c>
    </row>
    <row r="42">
      <c r="A42" t="inlineStr">
        <is>
          <t>Lucky Cement</t>
        </is>
      </c>
      <c r="B42" s="3" t="n">
        <v>347.49</v>
      </c>
      <c r="C42" s="3" t="n">
        <v>349</v>
      </c>
      <c r="D42" s="3" t="n">
        <v>349</v>
      </c>
      <c r="E42" s="3" t="n">
        <v>341.5</v>
      </c>
      <c r="F42" s="3" t="n">
        <v>342</v>
      </c>
      <c r="G42" s="3" t="n">
        <v>-5.12</v>
      </c>
      <c r="H42" s="3" t="n">
        <v>1051595</v>
      </c>
      <c r="I42" t="inlineStr">
        <is>
          <t>CEMENT</t>
        </is>
      </c>
    </row>
    <row r="43">
      <c r="A43" t="inlineStr">
        <is>
          <t>Maple Leaf</t>
        </is>
      </c>
      <c r="B43" s="3" t="n">
        <v>76.36</v>
      </c>
      <c r="C43" s="3" t="n">
        <v>76.25</v>
      </c>
      <c r="D43" s="3" t="n">
        <v>76.38</v>
      </c>
      <c r="E43" s="3" t="n">
        <v>74.5</v>
      </c>
      <c r="F43" s="3" t="n">
        <v>74.7</v>
      </c>
      <c r="G43" s="3" t="n">
        <v>-1.58</v>
      </c>
      <c r="H43" s="3" t="n">
        <v>4428001</v>
      </c>
      <c r="I43" t="inlineStr">
        <is>
          <t>CEMENT</t>
        </is>
      </c>
    </row>
    <row r="44">
      <c r="A44" t="inlineStr">
        <is>
          <t>Pioneer Cement</t>
        </is>
      </c>
      <c r="B44" s="3" t="n">
        <v>219.32</v>
      </c>
      <c r="C44" s="3" t="n">
        <v>219.32</v>
      </c>
      <c r="D44" s="3" t="n">
        <v>221</v>
      </c>
      <c r="E44" s="3" t="n">
        <v>216.07</v>
      </c>
      <c r="F44" s="3" t="n">
        <v>217</v>
      </c>
      <c r="G44" s="3" t="n">
        <v>-1.87</v>
      </c>
      <c r="H44" s="3" t="n">
        <v>161635</v>
      </c>
      <c r="I44" t="inlineStr">
        <is>
          <t>CEMENT</t>
        </is>
      </c>
    </row>
    <row r="45">
      <c r="A45" t="inlineStr">
        <is>
          <t>Power Cem(Pref)</t>
        </is>
      </c>
      <c r="B45" s="3" t="n">
        <v>16.14</v>
      </c>
      <c r="C45" s="3" t="n">
        <v>17.75</v>
      </c>
      <c r="D45" s="3" t="n">
        <v>17.75</v>
      </c>
      <c r="E45" s="3" t="n">
        <v>17.75</v>
      </c>
      <c r="F45" s="3" t="n">
        <v>17.75</v>
      </c>
      <c r="G45" s="3" t="n">
        <v>1.61</v>
      </c>
      <c r="H45" s="3" t="n">
        <v>6325</v>
      </c>
      <c r="I45" t="inlineStr">
        <is>
          <t>CEMENT</t>
        </is>
      </c>
    </row>
    <row r="46">
      <c r="A46" t="inlineStr">
        <is>
          <t>Power Cement</t>
        </is>
      </c>
      <c r="B46" s="3" t="n">
        <v>15.09</v>
      </c>
      <c r="C46" s="3" t="n">
        <v>15.2</v>
      </c>
      <c r="D46" s="3" t="n">
        <v>15.2</v>
      </c>
      <c r="E46" s="3" t="n">
        <v>14.75</v>
      </c>
      <c r="F46" s="3" t="n">
        <v>14.9</v>
      </c>
      <c r="G46" s="3" t="n">
        <v>-0.24</v>
      </c>
      <c r="H46" s="3" t="n">
        <v>4935861</v>
      </c>
      <c r="I46" t="inlineStr">
        <is>
          <t>CEMENT</t>
        </is>
      </c>
    </row>
    <row r="47">
      <c r="A47" t="inlineStr">
        <is>
          <t>Safe Mix Con.Ltd</t>
        </is>
      </c>
      <c r="B47" s="3" t="n">
        <v>17.01</v>
      </c>
      <c r="C47" s="3" t="n">
        <v>16.62</v>
      </c>
      <c r="D47" s="3" t="n">
        <v>17.4</v>
      </c>
      <c r="E47" s="3" t="n">
        <v>16.62</v>
      </c>
      <c r="F47" s="3" t="n">
        <v>17.3</v>
      </c>
      <c r="G47" s="3" t="n">
        <v>0.29</v>
      </c>
      <c r="H47" s="3" t="n">
        <v>14687</v>
      </c>
      <c r="I47" t="inlineStr">
        <is>
          <t>CEMENT</t>
        </is>
      </c>
    </row>
    <row r="48">
      <c r="A48" t="inlineStr">
        <is>
          <t>Thatta Cement</t>
        </is>
      </c>
      <c r="B48" s="3" t="n">
        <v>185.13</v>
      </c>
      <c r="C48" s="3" t="n">
        <v>184.99</v>
      </c>
      <c r="D48" s="3" t="n">
        <v>193.75</v>
      </c>
      <c r="E48" s="3" t="n">
        <v>182.5</v>
      </c>
      <c r="F48" s="3" t="n">
        <v>189.12</v>
      </c>
      <c r="G48" s="3" t="n">
        <v>5.5</v>
      </c>
      <c r="H48" s="3" t="n">
        <v>2740949</v>
      </c>
      <c r="I48" t="inlineStr">
        <is>
          <t>CEMENT</t>
        </is>
      </c>
    </row>
    <row r="49">
      <c r="A49" t="inlineStr">
        <is>
          <t>Archroma Pak</t>
        </is>
      </c>
      <c r="B49" s="3" t="n">
        <v>417.79</v>
      </c>
      <c r="C49" s="3" t="n">
        <v>417</v>
      </c>
      <c r="D49" s="3" t="n">
        <v>419</v>
      </c>
      <c r="E49" s="3" t="n">
        <v>405.04</v>
      </c>
      <c r="F49" s="3" t="n">
        <v>410</v>
      </c>
      <c r="G49" s="3" t="n">
        <v>-7.79</v>
      </c>
      <c r="H49" s="3" t="n">
        <v>2077</v>
      </c>
      <c r="I49" t="inlineStr">
        <is>
          <t>CHEMICAL</t>
        </is>
      </c>
    </row>
    <row r="50">
      <c r="A50" t="inlineStr">
        <is>
          <t>Bawany Air Pro(DEF.)</t>
        </is>
      </c>
      <c r="B50" s="3" t="n">
        <v>40.15</v>
      </c>
      <c r="C50" s="3" t="n">
        <v>44.17</v>
      </c>
      <c r="D50" s="3" t="n">
        <v>44.17</v>
      </c>
      <c r="E50" s="3" t="n">
        <v>44.17</v>
      </c>
      <c r="F50" s="3" t="n">
        <v>44.17</v>
      </c>
      <c r="G50" s="3" t="n">
        <v>4.02</v>
      </c>
      <c r="H50" s="3" t="n">
        <v>7528</v>
      </c>
      <c r="I50" t="inlineStr">
        <is>
          <t>CHEMICAL</t>
        </is>
      </c>
    </row>
    <row r="51">
      <c r="A51" t="inlineStr">
        <is>
          <t>Berger Paints</t>
        </is>
      </c>
      <c r="B51" s="3" t="n">
        <v>94.15000000000001</v>
      </c>
      <c r="C51" s="3" t="n">
        <v>94.5</v>
      </c>
      <c r="D51" s="3" t="n">
        <v>99.98999999999999</v>
      </c>
      <c r="E51" s="3" t="n">
        <v>94.31</v>
      </c>
      <c r="F51" s="3" t="n">
        <v>97.5</v>
      </c>
      <c r="G51" s="3" t="n">
        <v>3.24</v>
      </c>
      <c r="H51" s="3" t="n">
        <v>130777</v>
      </c>
      <c r="I51" t="inlineStr">
        <is>
          <t>CHEMICAL</t>
        </is>
      </c>
    </row>
    <row r="52">
      <c r="A52" t="inlineStr">
        <is>
          <t>Biafo IndustriesXD</t>
        </is>
      </c>
      <c r="B52" s="3" t="n">
        <v>175.87</v>
      </c>
      <c r="C52" s="3" t="n">
        <v>175.87</v>
      </c>
      <c r="D52" s="3" t="n">
        <v>191</v>
      </c>
      <c r="E52" s="3" t="n">
        <v>175</v>
      </c>
      <c r="F52" s="3" t="n">
        <v>181</v>
      </c>
      <c r="G52" s="3" t="n">
        <v>5.4</v>
      </c>
      <c r="H52" s="3" t="n">
        <v>48544</v>
      </c>
      <c r="I52" t="inlineStr">
        <is>
          <t>CHEMICAL</t>
        </is>
      </c>
    </row>
    <row r="53">
      <c r="A53" t="inlineStr">
        <is>
          <t>Buxly Paints</t>
        </is>
      </c>
      <c r="B53" s="3" t="n">
        <v>110.8</v>
      </c>
      <c r="C53" s="3" t="n">
        <v>115.99</v>
      </c>
      <c r="D53" s="3" t="n">
        <v>117</v>
      </c>
      <c r="E53" s="3" t="n">
        <v>112</v>
      </c>
      <c r="F53" s="3" t="n">
        <v>115</v>
      </c>
      <c r="G53" s="3" t="n">
        <v>1.58</v>
      </c>
      <c r="H53" s="3" t="n">
        <v>3292</v>
      </c>
      <c r="I53" t="inlineStr">
        <is>
          <t>CHEMICAL</t>
        </is>
      </c>
    </row>
    <row r="54">
      <c r="A54" t="inlineStr">
        <is>
          <t>Data Agro</t>
        </is>
      </c>
      <c r="B54" s="3" t="n">
        <v>83.98</v>
      </c>
      <c r="C54" s="3" t="n">
        <v>91</v>
      </c>
      <c r="D54" s="3" t="n">
        <v>91</v>
      </c>
      <c r="E54" s="3" t="n">
        <v>76.66</v>
      </c>
      <c r="F54" s="3" t="n">
        <v>88.77</v>
      </c>
      <c r="G54" s="3" t="n">
        <v>2.47</v>
      </c>
      <c r="H54" s="3" t="n">
        <v>6246</v>
      </c>
      <c r="I54" t="inlineStr">
        <is>
          <t>CHEMICAL</t>
        </is>
      </c>
    </row>
    <row r="55">
      <c r="A55" t="inlineStr">
        <is>
          <t>Descon Oxychem</t>
        </is>
      </c>
      <c r="B55" s="3" t="n">
        <v>26.34</v>
      </c>
      <c r="C55" s="3" t="n">
        <v>26.25</v>
      </c>
      <c r="D55" s="3" t="n">
        <v>28.97</v>
      </c>
      <c r="E55" s="3" t="n">
        <v>26.25</v>
      </c>
      <c r="F55" s="3" t="n">
        <v>28.97</v>
      </c>
      <c r="G55" s="3" t="n">
        <v>2.63</v>
      </c>
      <c r="H55" s="3" t="n">
        <v>4025795</v>
      </c>
      <c r="I55" t="inlineStr">
        <is>
          <t>CHEMICAL</t>
        </is>
      </c>
    </row>
    <row r="56">
      <c r="A56" t="inlineStr">
        <is>
          <t>Dynea Pakistan</t>
        </is>
      </c>
      <c r="B56" s="3" t="n">
        <v>225.2</v>
      </c>
      <c r="C56" s="3" t="n">
        <v>228.95</v>
      </c>
      <c r="D56" s="3" t="n">
        <v>228.95</v>
      </c>
      <c r="E56" s="3" t="n">
        <v>218.11</v>
      </c>
      <c r="F56" s="3" t="n">
        <v>224.5</v>
      </c>
      <c r="G56" s="3" t="n">
        <v>-0.88</v>
      </c>
      <c r="H56" s="3" t="n">
        <v>6393</v>
      </c>
      <c r="I56" t="inlineStr">
        <is>
          <t>CHEMICAL</t>
        </is>
      </c>
    </row>
    <row r="57">
      <c r="A57" t="inlineStr">
        <is>
          <t>Engro Poly (Pref)</t>
        </is>
      </c>
      <c r="B57" s="3" t="n">
        <v>12</v>
      </c>
      <c r="C57" s="3" t="n">
        <v>12</v>
      </c>
      <c r="D57" s="3" t="n">
        <v>12.08</v>
      </c>
      <c r="E57" s="3" t="n">
        <v>12</v>
      </c>
      <c r="F57" s="3" t="n">
        <v>12</v>
      </c>
      <c r="G57" s="3" t="n"/>
      <c r="H57" s="3" t="n">
        <v>12600</v>
      </c>
      <c r="I57" t="inlineStr">
        <is>
          <t>CHEMICAL</t>
        </is>
      </c>
    </row>
    <row r="58">
      <c r="A58" t="inlineStr">
        <is>
          <t>Engro Polymer</t>
        </is>
      </c>
      <c r="B58" s="3" t="n">
        <v>31.64</v>
      </c>
      <c r="C58" s="3" t="n">
        <v>31.51</v>
      </c>
      <c r="D58" s="3" t="n">
        <v>33.6</v>
      </c>
      <c r="E58" s="3" t="n">
        <v>31.05</v>
      </c>
      <c r="F58" s="3" t="n">
        <v>33</v>
      </c>
      <c r="G58" s="3" t="n">
        <v>1.5</v>
      </c>
      <c r="H58" s="3" t="n">
        <v>2592703</v>
      </c>
      <c r="I58" t="inlineStr">
        <is>
          <t>CHEMICAL</t>
        </is>
      </c>
    </row>
    <row r="59">
      <c r="A59" t="inlineStr">
        <is>
          <t>Ghani Chemical</t>
        </is>
      </c>
      <c r="B59" s="3" t="n">
        <v>18.66</v>
      </c>
      <c r="C59" s="3" t="n">
        <v>18.79</v>
      </c>
      <c r="D59" s="3" t="n">
        <v>20</v>
      </c>
      <c r="E59" s="3" t="n">
        <v>18.5</v>
      </c>
      <c r="F59" s="3" t="n">
        <v>19.5</v>
      </c>
      <c r="G59" s="3" t="n">
        <v>0.78</v>
      </c>
      <c r="H59" s="3" t="n">
        <v>9725582</v>
      </c>
      <c r="I59" t="inlineStr">
        <is>
          <t>CHEMICAL</t>
        </is>
      </c>
    </row>
    <row r="60">
      <c r="A60" t="inlineStr">
        <is>
          <t>Ghani Chemworld</t>
        </is>
      </c>
      <c r="B60" s="3" t="n">
        <v>9.140000000000001</v>
      </c>
      <c r="C60" s="3" t="n">
        <v>9.960000000000001</v>
      </c>
      <c r="D60" s="3" t="n">
        <v>10.14</v>
      </c>
      <c r="E60" s="3" t="n">
        <v>9.16</v>
      </c>
      <c r="F60" s="3" t="n">
        <v>9.68</v>
      </c>
      <c r="G60" s="3" t="n">
        <v>0.48</v>
      </c>
      <c r="H60" s="3" t="n">
        <v>10835084</v>
      </c>
      <c r="I60" t="inlineStr">
        <is>
          <t>CHEMICAL</t>
        </is>
      </c>
    </row>
    <row r="61">
      <c r="A61" t="inlineStr">
        <is>
          <t>Ghani Glo Hol</t>
        </is>
      </c>
      <c r="B61" s="3" t="n">
        <v>13.78</v>
      </c>
      <c r="C61" s="3" t="n">
        <v>13.93</v>
      </c>
      <c r="D61" s="3" t="n">
        <v>14.09</v>
      </c>
      <c r="E61" s="3" t="n">
        <v>13.55</v>
      </c>
      <c r="F61" s="3" t="n">
        <v>13.79</v>
      </c>
      <c r="G61" s="3" t="n">
        <v>-0.06</v>
      </c>
      <c r="H61" s="3" t="n">
        <v>2289342</v>
      </c>
      <c r="I61" t="inlineStr">
        <is>
          <t>CHEMICAL</t>
        </is>
      </c>
    </row>
    <row r="62">
      <c r="A62" t="inlineStr">
        <is>
          <t>Ittehad Chemicals</t>
        </is>
      </c>
      <c r="B62" s="3" t="n">
        <v>71.53</v>
      </c>
      <c r="C62" s="3" t="n">
        <v>72</v>
      </c>
      <c r="D62" s="3" t="n">
        <v>75.40000000000001</v>
      </c>
      <c r="E62" s="3" t="n">
        <v>72</v>
      </c>
      <c r="F62" s="3" t="n">
        <v>73</v>
      </c>
      <c r="G62" s="3" t="n">
        <v>1.55</v>
      </c>
      <c r="H62" s="3" t="n">
        <v>8274</v>
      </c>
      <c r="I62" t="inlineStr">
        <is>
          <t>CHEMICAL</t>
        </is>
      </c>
    </row>
    <row r="63">
      <c r="A63" t="inlineStr">
        <is>
          <t>Leiner Pak Gelat</t>
        </is>
      </c>
      <c r="B63" s="3" t="n">
        <v>107.27</v>
      </c>
      <c r="C63" s="3" t="n">
        <v>109.5</v>
      </c>
      <c r="D63" s="3" t="n">
        <v>109.5</v>
      </c>
      <c r="E63" s="3" t="n">
        <v>105.55</v>
      </c>
      <c r="F63" s="3" t="n">
        <v>108.45</v>
      </c>
      <c r="G63" s="3" t="n">
        <v>-1.46</v>
      </c>
      <c r="H63" s="3" t="n">
        <v>7354</v>
      </c>
      <c r="I63" t="inlineStr">
        <is>
          <t>CHEMICAL</t>
        </is>
      </c>
    </row>
    <row r="64">
      <c r="A64" t="inlineStr">
        <is>
          <t>Lotte Chemical</t>
        </is>
      </c>
      <c r="B64" s="3" t="n">
        <v>19.69</v>
      </c>
      <c r="C64" s="3" t="n">
        <v>19.65</v>
      </c>
      <c r="D64" s="3" t="n">
        <v>21.66</v>
      </c>
      <c r="E64" s="3" t="n">
        <v>19.6</v>
      </c>
      <c r="F64" s="3" t="n">
        <v>21</v>
      </c>
      <c r="G64" s="3" t="n">
        <v>1.29</v>
      </c>
      <c r="H64" s="3" t="n">
        <v>28644102</v>
      </c>
      <c r="I64" t="inlineStr">
        <is>
          <t>CHEMICAL</t>
        </is>
      </c>
    </row>
    <row r="65">
      <c r="A65" t="inlineStr">
        <is>
          <t>Lucky Core Ind.</t>
        </is>
      </c>
      <c r="B65" s="3" t="n">
        <v>1570.64</v>
      </c>
      <c r="C65" s="3" t="n">
        <v>1570.64</v>
      </c>
      <c r="D65" s="3" t="n">
        <v>1580</v>
      </c>
      <c r="E65" s="3" t="n">
        <v>1560.2</v>
      </c>
      <c r="F65" s="3" t="n">
        <v>1577.9</v>
      </c>
      <c r="G65" s="3" t="n">
        <v>5.52</v>
      </c>
      <c r="H65" s="3" t="n">
        <v>5737</v>
      </c>
      <c r="I65" t="inlineStr">
        <is>
          <t>CHEMICAL</t>
        </is>
      </c>
    </row>
    <row r="66">
      <c r="A66" t="inlineStr">
        <is>
          <t>Nimir Ind.ChemXD</t>
        </is>
      </c>
      <c r="B66" s="3" t="n">
        <v>152.85</v>
      </c>
      <c r="C66" s="3" t="n">
        <v>154.4</v>
      </c>
      <c r="D66" s="3" t="n">
        <v>154.4</v>
      </c>
      <c r="E66" s="3" t="n">
        <v>149</v>
      </c>
      <c r="F66" s="3" t="n">
        <v>153</v>
      </c>
      <c r="G66" s="3" t="n">
        <v>0.15</v>
      </c>
      <c r="H66" s="3" t="n">
        <v>7828</v>
      </c>
      <c r="I66" t="inlineStr">
        <is>
          <t>CHEMICAL</t>
        </is>
      </c>
    </row>
    <row r="67">
      <c r="A67" t="inlineStr">
        <is>
          <t>Nimir Resins</t>
        </is>
      </c>
      <c r="B67" s="3" t="n">
        <v>34.36</v>
      </c>
      <c r="C67" s="3" t="n">
        <v>34.99</v>
      </c>
      <c r="D67" s="3" t="n">
        <v>36.68</v>
      </c>
      <c r="E67" s="3" t="n">
        <v>34.9</v>
      </c>
      <c r="F67" s="3" t="n">
        <v>35.85</v>
      </c>
      <c r="G67" s="3" t="n">
        <v>1.41</v>
      </c>
      <c r="H67" s="3" t="n">
        <v>1637476</v>
      </c>
      <c r="I67" t="inlineStr">
        <is>
          <t>CHEMICAL</t>
        </is>
      </c>
    </row>
    <row r="68">
      <c r="A68" t="inlineStr">
        <is>
          <t>Pak Oxygen Ltd.</t>
        </is>
      </c>
      <c r="B68" s="3" t="n">
        <v>153</v>
      </c>
      <c r="C68" s="3" t="n">
        <v>155.1</v>
      </c>
      <c r="D68" s="3" t="n">
        <v>158</v>
      </c>
      <c r="E68" s="3" t="n">
        <v>150.1</v>
      </c>
      <c r="F68" s="3" t="n">
        <v>154.88</v>
      </c>
      <c r="G68" s="3" t="n">
        <v>-1.11</v>
      </c>
      <c r="H68" s="3" t="n">
        <v>3793</v>
      </c>
      <c r="I68" t="inlineStr">
        <is>
          <t>CHEMICAL</t>
        </is>
      </c>
    </row>
    <row r="69">
      <c r="A69" t="inlineStr">
        <is>
          <t>Pak.P.V.C.</t>
        </is>
      </c>
      <c r="B69" s="3" t="n">
        <v>7.4</v>
      </c>
      <c r="C69" s="3" t="n">
        <v>8.390000000000001</v>
      </c>
      <c r="D69" s="3" t="n">
        <v>8.4</v>
      </c>
      <c r="E69" s="3" t="n">
        <v>7.5</v>
      </c>
      <c r="F69" s="3" t="n">
        <v>8.4</v>
      </c>
      <c r="G69" s="3" t="n">
        <v>1</v>
      </c>
      <c r="H69" s="3" t="n">
        <v>5202</v>
      </c>
      <c r="I69" t="inlineStr">
        <is>
          <t>CHEMICAL</t>
        </is>
      </c>
    </row>
    <row r="70">
      <c r="A70" t="inlineStr">
        <is>
          <t>Sardar Chemical</t>
        </is>
      </c>
      <c r="B70" s="3" t="n">
        <v>33.39</v>
      </c>
      <c r="C70" s="3" t="n">
        <v>32.5</v>
      </c>
      <c r="D70" s="3" t="n">
        <v>32.5</v>
      </c>
      <c r="E70" s="3" t="n">
        <v>32.3</v>
      </c>
      <c r="F70" s="3" t="n">
        <v>32.3</v>
      </c>
      <c r="G70" s="3" t="n">
        <v>-1.07</v>
      </c>
      <c r="H70" s="3" t="n">
        <v>2012</v>
      </c>
      <c r="I70" t="inlineStr">
        <is>
          <t>CHEMICAL</t>
        </is>
      </c>
    </row>
    <row r="71">
      <c r="A71" t="inlineStr">
        <is>
          <t>Sitara Chemical</t>
        </is>
      </c>
      <c r="B71" s="3" t="n">
        <v>444</v>
      </c>
      <c r="C71" s="3" t="n">
        <v>431</v>
      </c>
      <c r="D71" s="3" t="n">
        <v>450</v>
      </c>
      <c r="E71" s="3" t="n">
        <v>430</v>
      </c>
      <c r="F71" s="3" t="n">
        <v>440</v>
      </c>
      <c r="G71" s="3" t="n">
        <v>-4</v>
      </c>
      <c r="H71" s="3" t="n">
        <v>32905</v>
      </c>
      <c r="I71" t="inlineStr">
        <is>
          <t>CHEMICAL</t>
        </is>
      </c>
    </row>
    <row r="72">
      <c r="A72" t="inlineStr">
        <is>
          <t>Sitara Peroxide</t>
        </is>
      </c>
      <c r="B72" s="3" t="n">
        <v>12.48</v>
      </c>
      <c r="C72" s="3" t="n">
        <v>12.03</v>
      </c>
      <c r="D72" s="3" t="n">
        <v>13.73</v>
      </c>
      <c r="E72" s="3" t="n">
        <v>12.03</v>
      </c>
      <c r="F72" s="3" t="n">
        <v>13.73</v>
      </c>
      <c r="G72" s="3" t="n">
        <v>1.25</v>
      </c>
      <c r="H72" s="3" t="n">
        <v>512085</v>
      </c>
      <c r="I72" t="inlineStr">
        <is>
          <t>CHEMICAL</t>
        </is>
      </c>
    </row>
    <row r="73">
      <c r="A73" t="inlineStr">
        <is>
          <t>Wah-Noble</t>
        </is>
      </c>
      <c r="B73" s="3" t="n">
        <v>230</v>
      </c>
      <c r="C73" s="3" t="n">
        <v>232.8</v>
      </c>
      <c r="D73" s="3" t="n">
        <v>238.99</v>
      </c>
      <c r="E73" s="3" t="n">
        <v>225.01</v>
      </c>
      <c r="F73" s="3" t="n">
        <v>230</v>
      </c>
      <c r="G73" s="3" t="n">
        <v>-1.72</v>
      </c>
      <c r="H73" s="3" t="n">
        <v>256</v>
      </c>
      <c r="I73" t="inlineStr">
        <is>
          <t>CHEMICAL</t>
        </is>
      </c>
    </row>
    <row r="74">
      <c r="A74" t="inlineStr">
        <is>
          <t>HBL Growth Fund</t>
        </is>
      </c>
      <c r="B74" s="3" t="n">
        <v>9.5</v>
      </c>
      <c r="C74" s="3" t="n">
        <v>9.550000000000001</v>
      </c>
      <c r="D74" s="3" t="n">
        <v>9.68</v>
      </c>
      <c r="E74" s="3" t="n">
        <v>9.300000000000001</v>
      </c>
      <c r="F74" s="3" t="n">
        <v>9.51</v>
      </c>
      <c r="G74" s="3" t="n">
        <v>0.01</v>
      </c>
      <c r="H74" s="3" t="n">
        <v>129476</v>
      </c>
      <c r="I74" t="inlineStr">
        <is>
          <t>CLOSE - END MUTUAL FUND</t>
        </is>
      </c>
    </row>
    <row r="75">
      <c r="A75" t="inlineStr">
        <is>
          <t>HBL Invest Fund</t>
        </is>
      </c>
      <c r="B75" s="3" t="n">
        <v>3.38</v>
      </c>
      <c r="C75" s="3" t="n">
        <v>3.3</v>
      </c>
      <c r="D75" s="3" t="n">
        <v>3.49</v>
      </c>
      <c r="E75" s="3" t="n">
        <v>3.25</v>
      </c>
      <c r="F75" s="3" t="n">
        <v>3.43</v>
      </c>
      <c r="G75" s="3" t="n"/>
      <c r="H75" s="3" t="n">
        <v>831370</v>
      </c>
      <c r="I75" t="inlineStr">
        <is>
          <t>CLOSE - END MUTUAL FUND</t>
        </is>
      </c>
    </row>
    <row r="76">
      <c r="A76" t="inlineStr">
        <is>
          <t>Tri-Star Mutual</t>
        </is>
      </c>
      <c r="B76" s="3" t="n">
        <v>8.35</v>
      </c>
      <c r="C76" s="3" t="n">
        <v>8.9</v>
      </c>
      <c r="D76" s="3" t="n">
        <v>8.9</v>
      </c>
      <c r="E76" s="3" t="n">
        <v>8.25</v>
      </c>
      <c r="F76" s="3" t="n">
        <v>8.390000000000001</v>
      </c>
      <c r="G76" s="3" t="n"/>
      <c r="H76" s="3" t="n">
        <v>1014</v>
      </c>
      <c r="I76" t="inlineStr">
        <is>
          <t>CLOSE - END MUTUAL FUND</t>
        </is>
      </c>
    </row>
    <row r="77">
      <c r="A77" t="inlineStr">
        <is>
          <t>Allied Bank LtdXD</t>
        </is>
      </c>
      <c r="B77" s="3" t="n">
        <v>127.84</v>
      </c>
      <c r="C77" s="3" t="n">
        <v>127.05</v>
      </c>
      <c r="D77" s="3" t="n">
        <v>128.89</v>
      </c>
      <c r="E77" s="3" t="n">
        <v>127.05</v>
      </c>
      <c r="F77" s="3" t="n">
        <v>128.49</v>
      </c>
      <c r="G77" s="3" t="n">
        <v>0.19</v>
      </c>
      <c r="H77" s="3" t="n">
        <v>26538</v>
      </c>
      <c r="I77" t="inlineStr">
        <is>
          <t>COMMERCIAL BANKS</t>
        </is>
      </c>
    </row>
    <row r="78">
      <c r="A78" t="inlineStr">
        <is>
          <t>Askari Bank</t>
        </is>
      </c>
      <c r="B78" s="3" t="n">
        <v>43.53</v>
      </c>
      <c r="C78" s="3" t="n">
        <v>43.99</v>
      </c>
      <c r="D78" s="3" t="n">
        <v>45.87</v>
      </c>
      <c r="E78" s="3" t="n">
        <v>43.05</v>
      </c>
      <c r="F78" s="3" t="n">
        <v>45.1</v>
      </c>
      <c r="G78" s="3" t="n">
        <v>1.86</v>
      </c>
      <c r="H78" s="3" t="n">
        <v>2611769</v>
      </c>
      <c r="I78" t="inlineStr">
        <is>
          <t>COMMERCIAL BANKS</t>
        </is>
      </c>
    </row>
    <row r="79">
      <c r="A79" t="inlineStr">
        <is>
          <t>B.O.Punjab</t>
        </is>
      </c>
      <c r="B79" s="3" t="n">
        <v>10.06</v>
      </c>
      <c r="C79" s="3" t="n">
        <v>10.06</v>
      </c>
      <c r="D79" s="3" t="n">
        <v>10.15</v>
      </c>
      <c r="E79" s="3" t="n">
        <v>9.93</v>
      </c>
      <c r="F79" s="3" t="n">
        <v>9.99</v>
      </c>
      <c r="G79" s="3" t="n">
        <v>-0.09</v>
      </c>
      <c r="H79" s="3" t="n">
        <v>8803557</v>
      </c>
      <c r="I79" t="inlineStr">
        <is>
          <t>COMMERCIAL BANKS</t>
        </is>
      </c>
    </row>
    <row r="80">
      <c r="A80" t="inlineStr">
        <is>
          <t>Bank Al-Falah</t>
        </is>
      </c>
      <c r="B80" s="3" t="n">
        <v>73.41</v>
      </c>
      <c r="C80" s="3" t="n">
        <v>74.40000000000001</v>
      </c>
      <c r="D80" s="3" t="n">
        <v>75</v>
      </c>
      <c r="E80" s="3" t="n">
        <v>73.40000000000001</v>
      </c>
      <c r="F80" s="3" t="n">
        <v>74.88</v>
      </c>
      <c r="G80" s="3" t="n">
        <v>1.47</v>
      </c>
      <c r="H80" s="3" t="n">
        <v>1200566</v>
      </c>
      <c r="I80" t="inlineStr">
        <is>
          <t>COMMERCIAL BANKS</t>
        </is>
      </c>
    </row>
    <row r="81">
      <c r="A81" t="inlineStr">
        <is>
          <t>Bank AL-HabibXD</t>
        </is>
      </c>
      <c r="B81" s="3" t="n">
        <v>137.94</v>
      </c>
      <c r="C81" s="3" t="n">
        <v>139</v>
      </c>
      <c r="D81" s="3" t="n">
        <v>139.75</v>
      </c>
      <c r="E81" s="3" t="n">
        <v>137.1</v>
      </c>
      <c r="F81" s="3" t="n">
        <v>139.4</v>
      </c>
      <c r="G81" s="3" t="n">
        <v>1.39</v>
      </c>
      <c r="H81" s="3" t="n">
        <v>1452777</v>
      </c>
      <c r="I81" t="inlineStr">
        <is>
          <t>COMMERCIAL BANKS</t>
        </is>
      </c>
    </row>
    <row r="82">
      <c r="A82" t="inlineStr">
        <is>
          <t>Bank Makramah</t>
        </is>
      </c>
      <c r="B82" s="3" t="n">
        <v>3.5</v>
      </c>
      <c r="C82" s="3" t="n">
        <v>3.48</v>
      </c>
      <c r="D82" s="3" t="n">
        <v>3.54</v>
      </c>
      <c r="E82" s="3" t="n">
        <v>3.41</v>
      </c>
      <c r="F82" s="3" t="n">
        <v>3.41</v>
      </c>
      <c r="G82" s="3" t="n">
        <v>-0.05</v>
      </c>
      <c r="H82" s="3" t="n">
        <v>935428</v>
      </c>
      <c r="I82" t="inlineStr">
        <is>
          <t>COMMERCIAL BANKS</t>
        </is>
      </c>
    </row>
    <row r="83">
      <c r="A83" t="inlineStr">
        <is>
          <t>Bank Of Khyber</t>
        </is>
      </c>
      <c r="B83" s="3" t="n">
        <v>14.77</v>
      </c>
      <c r="C83" s="3" t="n">
        <v>14.98</v>
      </c>
      <c r="D83" s="3" t="n">
        <v>15</v>
      </c>
      <c r="E83" s="3" t="n">
        <v>14.5</v>
      </c>
      <c r="F83" s="3" t="n">
        <v>14.7</v>
      </c>
      <c r="G83" s="3" t="n">
        <v>-0.16</v>
      </c>
      <c r="H83" s="3" t="n">
        <v>9626</v>
      </c>
      <c r="I83" t="inlineStr">
        <is>
          <t>COMMERCIAL BANKS</t>
        </is>
      </c>
    </row>
    <row r="84">
      <c r="A84" t="inlineStr">
        <is>
          <t>Bankislami Pak</t>
        </is>
      </c>
      <c r="B84" s="3" t="n">
        <v>20.16</v>
      </c>
      <c r="C84" s="3" t="n">
        <v>20.16</v>
      </c>
      <c r="D84" s="3" t="n">
        <v>20.65</v>
      </c>
      <c r="E84" s="3" t="n">
        <v>19.96</v>
      </c>
      <c r="F84" s="3" t="n">
        <v>20.18</v>
      </c>
      <c r="G84" s="3" t="n">
        <v>-0.08</v>
      </c>
      <c r="H84" s="3" t="n">
        <v>2102113</v>
      </c>
      <c r="I84" t="inlineStr">
        <is>
          <t>COMMERCIAL BANKS</t>
        </is>
      </c>
    </row>
    <row r="85">
      <c r="A85" t="inlineStr">
        <is>
          <t>Faysal BankXD</t>
        </is>
      </c>
      <c r="B85" s="3" t="n">
        <v>48.47</v>
      </c>
      <c r="C85" s="3" t="n">
        <v>48.78</v>
      </c>
      <c r="D85" s="3" t="n">
        <v>48.78</v>
      </c>
      <c r="E85" s="3" t="n">
        <v>48</v>
      </c>
      <c r="F85" s="3" t="n">
        <v>48.68</v>
      </c>
      <c r="G85" s="3" t="n">
        <v>0.06</v>
      </c>
      <c r="H85" s="3" t="n">
        <v>1447074</v>
      </c>
      <c r="I85" t="inlineStr">
        <is>
          <t>COMMERCIAL BANKS</t>
        </is>
      </c>
    </row>
    <row r="86">
      <c r="A86" t="inlineStr">
        <is>
          <t>Habib Bank</t>
        </is>
      </c>
      <c r="B86" s="3" t="n">
        <v>157.5</v>
      </c>
      <c r="C86" s="3" t="n">
        <v>156.03</v>
      </c>
      <c r="D86" s="3" t="n">
        <v>158.5</v>
      </c>
      <c r="E86" s="3" t="n">
        <v>156.03</v>
      </c>
      <c r="F86" s="3" t="n">
        <v>157.99</v>
      </c>
      <c r="G86" s="3" t="n">
        <v>0.41</v>
      </c>
      <c r="H86" s="3" t="n">
        <v>1867791</v>
      </c>
      <c r="I86" t="inlineStr">
        <is>
          <t>COMMERCIAL BANKS</t>
        </is>
      </c>
    </row>
    <row r="87">
      <c r="A87" t="inlineStr">
        <is>
          <t>Habib Metropolitan</t>
        </is>
      </c>
      <c r="B87" s="3" t="n">
        <v>88.5</v>
      </c>
      <c r="C87" s="3" t="n">
        <v>87.5</v>
      </c>
      <c r="D87" s="3" t="n">
        <v>93.98999999999999</v>
      </c>
      <c r="E87" s="3" t="n">
        <v>87.5</v>
      </c>
      <c r="F87" s="3" t="n">
        <v>90</v>
      </c>
      <c r="G87" s="3" t="n">
        <v>0.72</v>
      </c>
      <c r="H87" s="3" t="n">
        <v>115147</v>
      </c>
      <c r="I87" t="inlineStr">
        <is>
          <t>COMMERCIAL BANKS</t>
        </is>
      </c>
    </row>
    <row r="88">
      <c r="A88" t="inlineStr">
        <is>
          <t>JS Bank Ltd</t>
        </is>
      </c>
      <c r="B88" s="3" t="n">
        <v>8.279999999999999</v>
      </c>
      <c r="C88" s="3" t="n">
        <v>8.5</v>
      </c>
      <c r="D88" s="3" t="n">
        <v>8.5</v>
      </c>
      <c r="E88" s="3" t="n">
        <v>8.050000000000001</v>
      </c>
      <c r="F88" s="3" t="n">
        <v>8.24</v>
      </c>
      <c r="G88" s="3" t="n">
        <v>-0.08</v>
      </c>
      <c r="H88" s="3" t="n">
        <v>424359</v>
      </c>
      <c r="I88" t="inlineStr">
        <is>
          <t>COMMERCIAL BANKS</t>
        </is>
      </c>
    </row>
    <row r="89">
      <c r="A89" t="inlineStr">
        <is>
          <t>MCB Bank LtdXD</t>
        </is>
      </c>
      <c r="B89" s="3" t="n">
        <v>283.94</v>
      </c>
      <c r="C89" s="3" t="n">
        <v>285</v>
      </c>
      <c r="D89" s="3" t="n">
        <v>288.27</v>
      </c>
      <c r="E89" s="3" t="n">
        <v>284.01</v>
      </c>
      <c r="F89" s="3" t="n">
        <v>285</v>
      </c>
      <c r="G89" s="3" t="n">
        <v>1.14</v>
      </c>
      <c r="H89" s="3" t="n">
        <v>487883</v>
      </c>
      <c r="I89" t="inlineStr">
        <is>
          <t>COMMERCIAL BANKS</t>
        </is>
      </c>
    </row>
    <row r="90">
      <c r="A90" t="inlineStr">
        <is>
          <t>Meezan Bank Ltd</t>
        </is>
      </c>
      <c r="B90" s="3" t="n">
        <v>285.6</v>
      </c>
      <c r="C90" s="3" t="n">
        <v>286.49</v>
      </c>
      <c r="D90" s="3" t="n">
        <v>288.33</v>
      </c>
      <c r="E90" s="3" t="n">
        <v>285</v>
      </c>
      <c r="F90" s="3" t="n">
        <v>286.4</v>
      </c>
      <c r="G90" s="3" t="n">
        <v>1.02</v>
      </c>
      <c r="H90" s="3" t="n">
        <v>1555553</v>
      </c>
      <c r="I90" t="inlineStr">
        <is>
          <t>COMMERCIAL BANKS</t>
        </is>
      </c>
    </row>
    <row r="91">
      <c r="A91" t="inlineStr">
        <is>
          <t>National BankXD</t>
        </is>
      </c>
      <c r="B91" s="3" t="n">
        <v>88.47</v>
      </c>
      <c r="C91" s="3" t="n">
        <v>89</v>
      </c>
      <c r="D91" s="3" t="n">
        <v>89.7</v>
      </c>
      <c r="E91" s="3" t="n">
        <v>87.72</v>
      </c>
      <c r="F91" s="3" t="n">
        <v>88</v>
      </c>
      <c r="G91" s="3" t="n">
        <v>-0.49</v>
      </c>
      <c r="H91" s="3" t="n">
        <v>2311053</v>
      </c>
      <c r="I91" t="inlineStr">
        <is>
          <t>COMMERCIAL BANKS</t>
        </is>
      </c>
    </row>
    <row r="92">
      <c r="A92" t="inlineStr">
        <is>
          <t>Samba Bank</t>
        </is>
      </c>
      <c r="B92" s="3" t="n">
        <v>8.98</v>
      </c>
      <c r="C92" s="3" t="n">
        <v>8.99</v>
      </c>
      <c r="D92" s="3" t="n">
        <v>8.99</v>
      </c>
      <c r="E92" s="3" t="n">
        <v>8.52</v>
      </c>
      <c r="F92" s="3" t="n">
        <v>8.98</v>
      </c>
      <c r="G92" s="3" t="n">
        <v>-0.39</v>
      </c>
      <c r="H92" s="3" t="n">
        <v>820</v>
      </c>
      <c r="I92" t="inlineStr">
        <is>
          <t>COMMERCIAL BANKS</t>
        </is>
      </c>
    </row>
    <row r="93">
      <c r="A93" t="inlineStr">
        <is>
          <t>Soneri Bank Ltd</t>
        </is>
      </c>
      <c r="B93" s="3" t="n">
        <v>16.23</v>
      </c>
      <c r="C93" s="3" t="n">
        <v>16.25</v>
      </c>
      <c r="D93" s="3" t="n">
        <v>16.51</v>
      </c>
      <c r="E93" s="3" t="n">
        <v>16.2</v>
      </c>
      <c r="F93" s="3" t="n">
        <v>16.3</v>
      </c>
      <c r="G93" s="3" t="n">
        <v>0.07000000000000001</v>
      </c>
      <c r="H93" s="3" t="n">
        <v>360227</v>
      </c>
      <c r="I93" t="inlineStr">
        <is>
          <t>COMMERCIAL BANKS</t>
        </is>
      </c>
    </row>
    <row r="94">
      <c r="A94" t="inlineStr">
        <is>
          <t>St.Chart.Bank</t>
        </is>
      </c>
      <c r="B94" s="3" t="n">
        <v>59.94</v>
      </c>
      <c r="C94" s="3" t="n">
        <v>59</v>
      </c>
      <c r="D94" s="3" t="n">
        <v>60.99</v>
      </c>
      <c r="E94" s="3" t="n">
        <v>59</v>
      </c>
      <c r="F94" s="3" t="n">
        <v>60.5</v>
      </c>
      <c r="G94" s="3" t="n">
        <v>0.18</v>
      </c>
      <c r="H94" s="3" t="n">
        <v>12267</v>
      </c>
      <c r="I94" t="inlineStr">
        <is>
          <t>COMMERCIAL BANKS</t>
        </is>
      </c>
    </row>
    <row r="95">
      <c r="A95" t="inlineStr">
        <is>
          <t>United Bank</t>
        </is>
      </c>
      <c r="B95" s="3" t="n">
        <v>515.46</v>
      </c>
      <c r="C95" s="3" t="n">
        <v>518</v>
      </c>
      <c r="D95" s="3" t="n">
        <v>535.5</v>
      </c>
      <c r="E95" s="3" t="n">
        <v>511</v>
      </c>
      <c r="F95" s="3" t="n">
        <v>518</v>
      </c>
      <c r="G95" s="3" t="n">
        <v>3.33</v>
      </c>
      <c r="H95" s="3" t="n">
        <v>1468869</v>
      </c>
      <c r="I95" t="inlineStr">
        <is>
          <t>COMMERCIAL BANKS</t>
        </is>
      </c>
    </row>
    <row r="96">
      <c r="A96" t="inlineStr">
        <is>
          <t>Agha Steel Ind.</t>
        </is>
      </c>
      <c r="B96" s="3" t="n">
        <v>7.66</v>
      </c>
      <c r="C96" s="3" t="n">
        <v>7.6</v>
      </c>
      <c r="D96" s="3" t="n">
        <v>8.5</v>
      </c>
      <c r="E96" s="3" t="n">
        <v>7.6</v>
      </c>
      <c r="F96" s="3" t="n">
        <v>8.140000000000001</v>
      </c>
      <c r="G96" s="3" t="n">
        <v>0.42</v>
      </c>
      <c r="H96" s="3" t="n">
        <v>3284164</v>
      </c>
      <c r="I96" t="inlineStr">
        <is>
          <t>ENGINEERING</t>
        </is>
      </c>
    </row>
    <row r="97">
      <c r="A97" t="inlineStr">
        <is>
          <t>Aisha Steel Mill</t>
        </is>
      </c>
      <c r="B97" s="3" t="n">
        <v>10.46</v>
      </c>
      <c r="C97" s="3" t="n">
        <v>10.52</v>
      </c>
      <c r="D97" s="3" t="n">
        <v>11.4</v>
      </c>
      <c r="E97" s="3" t="n">
        <v>10.37</v>
      </c>
      <c r="F97" s="3" t="n">
        <v>11.11</v>
      </c>
      <c r="G97" s="3" t="n">
        <v>0.61</v>
      </c>
      <c r="H97" s="3" t="n">
        <v>9205708</v>
      </c>
      <c r="I97" t="inlineStr">
        <is>
          <t>ENGINEERING</t>
        </is>
      </c>
    </row>
    <row r="98">
      <c r="A98" t="inlineStr">
        <is>
          <t>Aisha StelCoP/S</t>
        </is>
      </c>
      <c r="B98" s="3" t="n">
        <v>15</v>
      </c>
      <c r="C98" s="3" t="n">
        <v>15.15</v>
      </c>
      <c r="D98" s="3" t="n">
        <v>15.15</v>
      </c>
      <c r="E98" s="3" t="n">
        <v>15.15</v>
      </c>
      <c r="F98" s="3" t="n">
        <v>15.15</v>
      </c>
      <c r="G98" s="3" t="n"/>
      <c r="H98" s="3" t="n">
        <v>68</v>
      </c>
      <c r="I98" t="inlineStr">
        <is>
          <t>ENGINEERING</t>
        </is>
      </c>
    </row>
    <row r="99">
      <c r="A99" t="inlineStr">
        <is>
          <t>Amreli Steels</t>
        </is>
      </c>
      <c r="B99" s="3" t="n">
        <v>21.2</v>
      </c>
      <c r="C99" s="3" t="n">
        <v>21.16</v>
      </c>
      <c r="D99" s="3" t="n">
        <v>23.32</v>
      </c>
      <c r="E99" s="3" t="n">
        <v>21.16</v>
      </c>
      <c r="F99" s="3" t="n">
        <v>23.32</v>
      </c>
      <c r="G99" s="3" t="n">
        <v>1.93</v>
      </c>
      <c r="H99" s="3" t="n">
        <v>2148822</v>
      </c>
      <c r="I99" t="inlineStr">
        <is>
          <t>ENGINEERING</t>
        </is>
      </c>
    </row>
    <row r="100">
      <c r="A100" t="inlineStr">
        <is>
          <t>Beco Steel Ltd</t>
        </is>
      </c>
      <c r="B100" s="3" t="n">
        <v>8.82</v>
      </c>
      <c r="C100" s="3" t="n">
        <v>8.9</v>
      </c>
      <c r="D100" s="3" t="n">
        <v>9.25</v>
      </c>
      <c r="E100" s="3" t="n">
        <v>8.710000000000001</v>
      </c>
      <c r="F100" s="3" t="n">
        <v>9.1</v>
      </c>
      <c r="G100" s="3" t="n">
        <v>0.32</v>
      </c>
      <c r="H100" s="3" t="n">
        <v>344362</v>
      </c>
      <c r="I100" t="inlineStr">
        <is>
          <t>ENGINEERING</t>
        </is>
      </c>
    </row>
    <row r="101">
      <c r="A101" t="inlineStr">
        <is>
          <t>Bolan Casting</t>
        </is>
      </c>
      <c r="B101" s="3" t="n">
        <v>92.95999999999999</v>
      </c>
      <c r="C101" s="3" t="n">
        <v>92.95999999999999</v>
      </c>
      <c r="D101" s="3" t="n">
        <v>95.48999999999999</v>
      </c>
      <c r="E101" s="3" t="n">
        <v>91.31</v>
      </c>
      <c r="F101" s="3" t="n">
        <v>93</v>
      </c>
      <c r="G101" s="3" t="n">
        <v>0.25</v>
      </c>
      <c r="H101" s="3" t="n">
        <v>105160</v>
      </c>
      <c r="I101" t="inlineStr">
        <is>
          <t>ENGINEERING</t>
        </is>
      </c>
    </row>
    <row r="102">
      <c r="A102" t="inlineStr">
        <is>
          <t>Crescent SteelXD</t>
        </is>
      </c>
      <c r="B102" s="3" t="n">
        <v>116.91</v>
      </c>
      <c r="C102" s="3" t="n">
        <v>117.4</v>
      </c>
      <c r="D102" s="3" t="n">
        <v>125</v>
      </c>
      <c r="E102" s="3" t="n">
        <v>115.07</v>
      </c>
      <c r="F102" s="3" t="n">
        <v>122.3</v>
      </c>
      <c r="G102" s="3" t="n">
        <v>5.01</v>
      </c>
      <c r="H102" s="3" t="n">
        <v>1271051</v>
      </c>
      <c r="I102" t="inlineStr">
        <is>
          <t>ENGINEERING</t>
        </is>
      </c>
    </row>
    <row r="103">
      <c r="A103" t="inlineStr">
        <is>
          <t>Dadex Eternit</t>
        </is>
      </c>
      <c r="B103" s="3" t="n">
        <v>66.14</v>
      </c>
      <c r="C103" s="3" t="n">
        <v>66.94</v>
      </c>
      <c r="D103" s="3" t="n">
        <v>66.94</v>
      </c>
      <c r="E103" s="3" t="n">
        <v>63.25</v>
      </c>
      <c r="F103" s="3" t="n">
        <v>63.25</v>
      </c>
      <c r="G103" s="3" t="n">
        <v>-1.22</v>
      </c>
      <c r="H103" s="3" t="n">
        <v>8534</v>
      </c>
      <c r="I103" t="inlineStr">
        <is>
          <t>ENGINEERING</t>
        </is>
      </c>
    </row>
    <row r="104">
      <c r="A104" t="inlineStr">
        <is>
          <t>Dost Steels Ltd.</t>
        </is>
      </c>
      <c r="B104" s="3" t="n">
        <v>8.41</v>
      </c>
      <c r="C104" s="3" t="n">
        <v>8.449999999999999</v>
      </c>
      <c r="D104" s="3" t="n">
        <v>8.74</v>
      </c>
      <c r="E104" s="3" t="n">
        <v>8.1</v>
      </c>
      <c r="F104" s="3" t="n">
        <v>8.32</v>
      </c>
      <c r="G104" s="3" t="n">
        <v>-0.07000000000000001</v>
      </c>
      <c r="H104" s="3" t="n">
        <v>378150</v>
      </c>
      <c r="I104" t="inlineStr">
        <is>
          <t>ENGINEERING</t>
        </is>
      </c>
    </row>
    <row r="105">
      <c r="A105" t="inlineStr">
        <is>
          <t>Int. Ind.Ltd.</t>
        </is>
      </c>
      <c r="B105" s="3" t="n">
        <v>144.97</v>
      </c>
      <c r="C105" s="3" t="n">
        <v>145.02</v>
      </c>
      <c r="D105" s="3" t="n">
        <v>158.44</v>
      </c>
      <c r="E105" s="3" t="n">
        <v>145.02</v>
      </c>
      <c r="F105" s="3" t="n">
        <v>153</v>
      </c>
      <c r="G105" s="3" t="n">
        <v>8.32</v>
      </c>
      <c r="H105" s="3" t="n">
        <v>727141</v>
      </c>
      <c r="I105" t="inlineStr">
        <is>
          <t>ENGINEERING</t>
        </is>
      </c>
    </row>
    <row r="106">
      <c r="A106" t="inlineStr">
        <is>
          <t>Inter.Steel Ltd</t>
        </is>
      </c>
      <c r="B106" s="3" t="n">
        <v>75.8</v>
      </c>
      <c r="C106" s="3" t="n">
        <v>76</v>
      </c>
      <c r="D106" s="3" t="n">
        <v>81.98</v>
      </c>
      <c r="E106" s="3" t="n">
        <v>76</v>
      </c>
      <c r="F106" s="3" t="n">
        <v>81.89</v>
      </c>
      <c r="G106" s="3" t="n">
        <v>5.44</v>
      </c>
      <c r="H106" s="3" t="n">
        <v>1028305</v>
      </c>
      <c r="I106" t="inlineStr">
        <is>
          <t>ENGINEERING</t>
        </is>
      </c>
    </row>
    <row r="107">
      <c r="A107" t="inlineStr">
        <is>
          <t>Ittefaq Iron Ind</t>
        </is>
      </c>
      <c r="B107" s="3" t="n">
        <v>7.2</v>
      </c>
      <c r="C107" s="3" t="n">
        <v>7.34</v>
      </c>
      <c r="D107" s="3" t="n">
        <v>7.89</v>
      </c>
      <c r="E107" s="3" t="n">
        <v>7.1</v>
      </c>
      <c r="F107" s="3" t="n">
        <v>7.5</v>
      </c>
      <c r="G107" s="3" t="n">
        <v>0.36</v>
      </c>
      <c r="H107" s="3" t="n">
        <v>956960</v>
      </c>
      <c r="I107" t="inlineStr">
        <is>
          <t>ENGINEERING</t>
        </is>
      </c>
    </row>
    <row r="108">
      <c r="A108" t="inlineStr">
        <is>
          <t>K.S.B.Pumps</t>
        </is>
      </c>
      <c r="B108" s="3" t="n">
        <v>164.7</v>
      </c>
      <c r="C108" s="3" t="n">
        <v>166.99</v>
      </c>
      <c r="D108" s="3" t="n">
        <v>168.5</v>
      </c>
      <c r="E108" s="3" t="n">
        <v>163</v>
      </c>
      <c r="F108" s="3" t="n">
        <v>165.06</v>
      </c>
      <c r="G108" s="3" t="n">
        <v>2.03</v>
      </c>
      <c r="H108" s="3" t="n">
        <v>77730</v>
      </c>
      <c r="I108" t="inlineStr">
        <is>
          <t>ENGINEERING</t>
        </is>
      </c>
    </row>
    <row r="109">
      <c r="A109" t="inlineStr">
        <is>
          <t>Metro Steel</t>
        </is>
      </c>
      <c r="B109" s="3" t="n">
        <v>9.369999999999999</v>
      </c>
      <c r="C109" s="3" t="n">
        <v>9.65</v>
      </c>
      <c r="D109" s="3" t="n">
        <v>9.65</v>
      </c>
      <c r="E109" s="3" t="n">
        <v>9.1</v>
      </c>
      <c r="F109" s="3" t="n">
        <v>9.5</v>
      </c>
      <c r="G109" s="3" t="n">
        <v>-0.12</v>
      </c>
      <c r="H109" s="3" t="n">
        <v>2004</v>
      </c>
      <c r="I109" t="inlineStr">
        <is>
          <t>ENGINEERING</t>
        </is>
      </c>
    </row>
    <row r="110">
      <c r="A110" t="inlineStr">
        <is>
          <t>Mughal Iron</t>
        </is>
      </c>
      <c r="B110" s="3" t="n">
        <v>67.48</v>
      </c>
      <c r="C110" s="3" t="n">
        <v>67.41</v>
      </c>
      <c r="D110" s="3" t="n">
        <v>74.23</v>
      </c>
      <c r="E110" s="3" t="n">
        <v>66.52</v>
      </c>
      <c r="F110" s="3" t="n">
        <v>72.11</v>
      </c>
      <c r="G110" s="3" t="n">
        <v>4.7</v>
      </c>
      <c r="H110" s="3" t="n">
        <v>4700755</v>
      </c>
      <c r="I110" t="inlineStr">
        <is>
          <t>ENGINEERING</t>
        </is>
      </c>
    </row>
    <row r="111">
      <c r="A111" t="inlineStr">
        <is>
          <t>Pak Engineering</t>
        </is>
      </c>
      <c r="B111" s="3" t="n">
        <v>690</v>
      </c>
      <c r="C111" s="3" t="n">
        <v>700.02</v>
      </c>
      <c r="D111" s="3" t="n">
        <v>703</v>
      </c>
      <c r="E111" s="3" t="n">
        <v>696</v>
      </c>
      <c r="F111" s="3" t="n">
        <v>703</v>
      </c>
      <c r="G111" s="3" t="n"/>
      <c r="H111" s="3" t="n">
        <v>32</v>
      </c>
      <c r="I111" t="inlineStr">
        <is>
          <t>ENGINEERING</t>
        </is>
      </c>
    </row>
    <row r="112">
      <c r="A112" t="inlineStr">
        <is>
          <t>Alfalah Consumer</t>
        </is>
      </c>
      <c r="B112" s="3" t="n">
        <v>15.49</v>
      </c>
      <c r="C112" s="3" t="n">
        <v>15.56</v>
      </c>
      <c r="D112" s="3" t="n">
        <v>15.75</v>
      </c>
      <c r="E112" s="3" t="n">
        <v>15.56</v>
      </c>
      <c r="F112" s="3" t="n">
        <v>15.75</v>
      </c>
      <c r="G112" s="3" t="n">
        <v>0.26</v>
      </c>
      <c r="H112" s="3" t="n">
        <v>3000</v>
      </c>
      <c r="I112" t="inlineStr">
        <is>
          <t>EXCHANGE TRADED FUNDS</t>
        </is>
      </c>
    </row>
    <row r="113">
      <c r="A113" t="inlineStr">
        <is>
          <t>HBL Total Treasury</t>
        </is>
      </c>
      <c r="B113" s="3" t="n">
        <v>117.75</v>
      </c>
      <c r="C113" s="3" t="n">
        <v>117.7</v>
      </c>
      <c r="D113" s="3" t="n">
        <v>117.7</v>
      </c>
      <c r="E113" s="3" t="n">
        <v>117.7</v>
      </c>
      <c r="F113" s="3" t="n">
        <v>117.7</v>
      </c>
      <c r="G113" s="3" t="n"/>
      <c r="H113" s="3" t="n">
        <v>100</v>
      </c>
      <c r="I113" t="inlineStr">
        <is>
          <t>EXCHANGE TRADED FUNDS</t>
        </is>
      </c>
    </row>
    <row r="114">
      <c r="A114" t="inlineStr">
        <is>
          <t>JS Global Banking</t>
        </is>
      </c>
      <c r="B114" s="3" t="n">
        <v>22.1</v>
      </c>
      <c r="C114" s="3" t="n">
        <v>22.35</v>
      </c>
      <c r="D114" s="3" t="n">
        <v>22.36</v>
      </c>
      <c r="E114" s="3" t="n">
        <v>22.15</v>
      </c>
      <c r="F114" s="3" t="n">
        <v>22.36</v>
      </c>
      <c r="G114" s="3" t="n">
        <v>0.26</v>
      </c>
      <c r="H114" s="3" t="n">
        <v>5000</v>
      </c>
      <c r="I114" t="inlineStr">
        <is>
          <t>EXCHANGE TRADED FUNDS</t>
        </is>
      </c>
    </row>
    <row r="115">
      <c r="A115" t="inlineStr">
        <is>
          <t>JS Momentum</t>
        </is>
      </c>
      <c r="B115" s="3" t="n">
        <v>11.54</v>
      </c>
      <c r="C115" s="3" t="n">
        <v>11.51</v>
      </c>
      <c r="D115" s="3" t="n">
        <v>11.6</v>
      </c>
      <c r="E115" s="3" t="n">
        <v>11.44</v>
      </c>
      <c r="F115" s="3" t="n">
        <v>11.57</v>
      </c>
      <c r="G115" s="3" t="n">
        <v>-0.06</v>
      </c>
      <c r="H115" s="3" t="n">
        <v>555000</v>
      </c>
      <c r="I115" t="inlineStr">
        <is>
          <t>EXCHANGE TRADED FUNDS</t>
        </is>
      </c>
    </row>
    <row r="116">
      <c r="A116" t="inlineStr">
        <is>
          <t>Mahaana Islamic</t>
        </is>
      </c>
      <c r="B116" s="3" t="n">
        <v>15.43</v>
      </c>
      <c r="C116" s="3" t="n">
        <v>15.5</v>
      </c>
      <c r="D116" s="3" t="n">
        <v>15.5</v>
      </c>
      <c r="E116" s="3" t="n">
        <v>15.34</v>
      </c>
      <c r="F116" s="3" t="n">
        <v>15.39</v>
      </c>
      <c r="G116" s="3" t="n">
        <v>-0.05</v>
      </c>
      <c r="H116" s="3" t="n">
        <v>295000</v>
      </c>
      <c r="I116" t="inlineStr">
        <is>
          <t>EXCHANGE TRADED FUNDS</t>
        </is>
      </c>
    </row>
    <row r="117">
      <c r="A117" t="inlineStr">
        <is>
          <t>Meezan Pakistan</t>
        </is>
      </c>
      <c r="B117" s="3" t="n">
        <v>17.65</v>
      </c>
      <c r="C117" s="3" t="n">
        <v>17.97</v>
      </c>
      <c r="D117" s="3" t="n">
        <v>17.98</v>
      </c>
      <c r="E117" s="3" t="n">
        <v>17.06</v>
      </c>
      <c r="F117" s="3" t="n">
        <v>17.57</v>
      </c>
      <c r="G117" s="3" t="n">
        <v>-0.02</v>
      </c>
      <c r="H117" s="3" t="n">
        <v>308500</v>
      </c>
      <c r="I117" t="inlineStr">
        <is>
          <t>EXCHANGE TRADED FUNDS</t>
        </is>
      </c>
    </row>
    <row r="118">
      <c r="A118" t="inlineStr">
        <is>
          <t>NBP Pakistan G ETF</t>
        </is>
      </c>
      <c r="B118" s="3" t="n">
        <v>23.7</v>
      </c>
      <c r="C118" s="3" t="n">
        <v>24.09</v>
      </c>
      <c r="D118" s="3" t="n">
        <v>24.09</v>
      </c>
      <c r="E118" s="3" t="n">
        <v>24.09</v>
      </c>
      <c r="F118" s="3" t="n">
        <v>24.09</v>
      </c>
      <c r="G118" s="3" t="n">
        <v>0.39</v>
      </c>
      <c r="H118" s="3" t="n">
        <v>1000</v>
      </c>
      <c r="I118" t="inlineStr">
        <is>
          <t>EXCHANGE TRADED FUNDS</t>
        </is>
      </c>
    </row>
    <row r="119">
      <c r="A119" t="inlineStr">
        <is>
          <t>NIT Pakistan</t>
        </is>
      </c>
      <c r="B119" s="3" t="n">
        <v>27.11</v>
      </c>
      <c r="C119" s="3" t="n">
        <v>27.12</v>
      </c>
      <c r="D119" s="3" t="n">
        <v>30.06</v>
      </c>
      <c r="E119" s="3" t="n">
        <v>27.11</v>
      </c>
      <c r="F119" s="3" t="n">
        <v>27.53</v>
      </c>
      <c r="G119" s="3" t="n">
        <v>0.42</v>
      </c>
      <c r="H119" s="3" t="n">
        <v>27500</v>
      </c>
      <c r="I119" t="inlineStr">
        <is>
          <t>EXCHANGE TRADED FUNDS</t>
        </is>
      </c>
    </row>
    <row r="120">
      <c r="A120" t="inlineStr">
        <is>
          <t>UBLPakistanETF</t>
        </is>
      </c>
      <c r="B120" s="3" t="n">
        <v>27.18</v>
      </c>
      <c r="C120" s="3" t="n">
        <v>27.42</v>
      </c>
      <c r="D120" s="3" t="n">
        <v>27.42</v>
      </c>
      <c r="E120" s="3" t="n">
        <v>27.2</v>
      </c>
      <c r="F120" s="3" t="n">
        <v>27.26</v>
      </c>
      <c r="G120" s="3" t="n">
        <v>0.08</v>
      </c>
      <c r="H120" s="3" t="n">
        <v>794000</v>
      </c>
      <c r="I120" t="inlineStr">
        <is>
          <t>EXCHANGE TRADED FUNDS</t>
        </is>
      </c>
    </row>
    <row r="121">
      <c r="A121" t="inlineStr">
        <is>
          <t>Agritech Limited</t>
        </is>
      </c>
      <c r="B121" s="3" t="n">
        <v>57.78</v>
      </c>
      <c r="C121" s="3" t="n">
        <v>58</v>
      </c>
      <c r="D121" s="3" t="n">
        <v>58</v>
      </c>
      <c r="E121" s="3" t="n">
        <v>55.9</v>
      </c>
      <c r="F121" s="3" t="n">
        <v>56.15</v>
      </c>
      <c r="G121" s="3" t="n">
        <v>-1.47</v>
      </c>
      <c r="H121" s="3" t="n">
        <v>361300</v>
      </c>
      <c r="I121" t="inlineStr">
        <is>
          <t>FERTILIZER</t>
        </is>
      </c>
    </row>
    <row r="122">
      <c r="A122" t="inlineStr">
        <is>
          <t>Arif Habib Corp</t>
        </is>
      </c>
      <c r="B122" s="3" t="n">
        <v>10.79</v>
      </c>
      <c r="C122" s="3" t="n">
        <v>10.9</v>
      </c>
      <c r="D122" s="3" t="n">
        <v>10.9</v>
      </c>
      <c r="E122" s="3" t="n">
        <v>10.65</v>
      </c>
      <c r="F122" s="3" t="n">
        <v>10.75</v>
      </c>
      <c r="G122" s="3" t="n">
        <v>-0.08</v>
      </c>
      <c r="H122" s="3" t="n">
        <v>865163</v>
      </c>
      <c r="I122" t="inlineStr">
        <is>
          <t>FERTILIZER</t>
        </is>
      </c>
    </row>
    <row r="123">
      <c r="A123" t="inlineStr">
        <is>
          <t>Engro Fertert</t>
        </is>
      </c>
      <c r="B123" s="3" t="n">
        <v>182.75</v>
      </c>
      <c r="C123" s="3" t="n">
        <v>182.75</v>
      </c>
      <c r="D123" s="3" t="n">
        <v>183.5</v>
      </c>
      <c r="E123" s="3" t="n">
        <v>180.1</v>
      </c>
      <c r="F123" s="3" t="n">
        <v>181</v>
      </c>
      <c r="G123" s="3" t="n">
        <v>-1.68</v>
      </c>
      <c r="H123" s="3" t="n">
        <v>1491058</v>
      </c>
      <c r="I123" t="inlineStr">
        <is>
          <t>FERTILIZER</t>
        </is>
      </c>
    </row>
    <row r="124">
      <c r="A124" t="inlineStr">
        <is>
          <t>Fatima Fert</t>
        </is>
      </c>
      <c r="B124" s="3" t="n">
        <v>87.05</v>
      </c>
      <c r="C124" s="3" t="n">
        <v>87</v>
      </c>
      <c r="D124" s="3" t="n">
        <v>87</v>
      </c>
      <c r="E124" s="3" t="n">
        <v>85.95</v>
      </c>
      <c r="F124" s="3" t="n">
        <v>86.55</v>
      </c>
      <c r="G124" s="3" t="n">
        <v>-0.52</v>
      </c>
      <c r="H124" s="3" t="n">
        <v>405537</v>
      </c>
      <c r="I124" t="inlineStr">
        <is>
          <t>FERTILIZER</t>
        </is>
      </c>
    </row>
    <row r="125">
      <c r="A125" t="inlineStr">
        <is>
          <t>Fauji FertXD</t>
        </is>
      </c>
      <c r="B125" s="3" t="n">
        <v>373.56</v>
      </c>
      <c r="C125" s="3" t="n">
        <v>372.9</v>
      </c>
      <c r="D125" s="3" t="n">
        <v>372.9</v>
      </c>
      <c r="E125" s="3" t="n">
        <v>368</v>
      </c>
      <c r="F125" s="3" t="n">
        <v>368.36</v>
      </c>
      <c r="G125" s="3" t="n">
        <v>-5.2</v>
      </c>
      <c r="H125" s="3" t="n">
        <v>825762</v>
      </c>
      <c r="I125" t="inlineStr">
        <is>
          <t>FERTILIZER</t>
        </is>
      </c>
    </row>
    <row r="126">
      <c r="A126" t="inlineStr">
        <is>
          <t>Al-Shaheer Corp</t>
        </is>
      </c>
      <c r="B126" s="3" t="n">
        <v>8.460000000000001</v>
      </c>
      <c r="C126" s="3" t="n">
        <v>8.470000000000001</v>
      </c>
      <c r="D126" s="3" t="n">
        <v>8.5</v>
      </c>
      <c r="E126" s="3" t="n">
        <v>7.87</v>
      </c>
      <c r="F126" s="3" t="n">
        <v>8</v>
      </c>
      <c r="G126" s="3" t="n">
        <v>-0.45</v>
      </c>
      <c r="H126" s="3" t="n">
        <v>1847635</v>
      </c>
      <c r="I126" t="inlineStr">
        <is>
          <t>FOOD &amp; PERSONAL CARE PRODUCTS</t>
        </is>
      </c>
    </row>
    <row r="127">
      <c r="A127" t="inlineStr">
        <is>
          <t>At-Tahur Ltd.</t>
        </is>
      </c>
      <c r="B127" s="3" t="n">
        <v>49.32</v>
      </c>
      <c r="C127" s="3" t="n">
        <v>51</v>
      </c>
      <c r="D127" s="3" t="n">
        <v>54.23</v>
      </c>
      <c r="E127" s="3" t="n">
        <v>48</v>
      </c>
      <c r="F127" s="3" t="n">
        <v>49.5</v>
      </c>
      <c r="G127" s="3" t="n">
        <v>0.51</v>
      </c>
      <c r="H127" s="3" t="n">
        <v>44633748</v>
      </c>
      <c r="I127" t="inlineStr">
        <is>
          <t>FOOD &amp; PERSONAL CARE PRODUCTS</t>
        </is>
      </c>
    </row>
    <row r="128">
      <c r="A128" t="inlineStr">
        <is>
          <t>Barkat Frisian Agro</t>
        </is>
      </c>
      <c r="B128" s="3" t="n">
        <v>28.74</v>
      </c>
      <c r="C128" s="3" t="n">
        <v>29</v>
      </c>
      <c r="D128" s="3" t="n">
        <v>29.33</v>
      </c>
      <c r="E128" s="3" t="n">
        <v>28.45</v>
      </c>
      <c r="F128" s="3" t="n">
        <v>28.64</v>
      </c>
      <c r="G128" s="3" t="n">
        <v>-0.1</v>
      </c>
      <c r="H128" s="3" t="n">
        <v>1975714</v>
      </c>
      <c r="I128" t="inlineStr">
        <is>
          <t>FOOD &amp; PERSONAL CARE PRODUCTS</t>
        </is>
      </c>
    </row>
    <row r="129">
      <c r="A129" t="inlineStr">
        <is>
          <t>Big Bird Foods Ltd.</t>
        </is>
      </c>
      <c r="B129" s="3" t="n">
        <v>50.02</v>
      </c>
      <c r="C129" s="3" t="n">
        <v>50.2</v>
      </c>
      <c r="D129" s="3" t="n">
        <v>52.74</v>
      </c>
      <c r="E129" s="3" t="n">
        <v>49.3</v>
      </c>
      <c r="F129" s="3" t="n">
        <v>50.2</v>
      </c>
      <c r="G129" s="3" t="n">
        <v>0.55</v>
      </c>
      <c r="H129" s="3" t="n">
        <v>6714096</v>
      </c>
      <c r="I129" t="inlineStr">
        <is>
          <t>FOOD &amp; PERSONAL CARE PRODUCTS</t>
        </is>
      </c>
    </row>
    <row r="130">
      <c r="A130" t="inlineStr">
        <is>
          <t>Bunnys Limited</t>
        </is>
      </c>
      <c r="B130" s="3" t="n">
        <v>30.81</v>
      </c>
      <c r="C130" s="3" t="n">
        <v>33.49</v>
      </c>
      <c r="D130" s="3" t="n">
        <v>33.89</v>
      </c>
      <c r="E130" s="3" t="n">
        <v>31.7</v>
      </c>
      <c r="F130" s="3" t="n">
        <v>33.89</v>
      </c>
      <c r="G130" s="3" t="n">
        <v>3.08</v>
      </c>
      <c r="H130" s="3" t="n">
        <v>6809058</v>
      </c>
      <c r="I130" t="inlineStr">
        <is>
          <t>FOOD &amp; PERSONAL CARE PRODUCTS</t>
        </is>
      </c>
    </row>
    <row r="131">
      <c r="A131" t="inlineStr">
        <is>
          <t>Clover Pakistan</t>
        </is>
      </c>
      <c r="B131" s="3" t="n">
        <v>38.02</v>
      </c>
      <c r="C131" s="3" t="n">
        <v>38.49</v>
      </c>
      <c r="D131" s="3" t="n">
        <v>38.5</v>
      </c>
      <c r="E131" s="3" t="n">
        <v>37.5</v>
      </c>
      <c r="F131" s="3" t="n">
        <v>37.7</v>
      </c>
      <c r="G131" s="3" t="n">
        <v>-0.37</v>
      </c>
      <c r="H131" s="3" t="n">
        <v>219948</v>
      </c>
      <c r="I131" t="inlineStr">
        <is>
          <t>FOOD &amp; PERSONAL CARE PRODUCTS</t>
        </is>
      </c>
    </row>
    <row r="132">
      <c r="A132" t="inlineStr">
        <is>
          <t>Colgate Palm</t>
        </is>
      </c>
      <c r="B132" s="3" t="n">
        <v>1352.98</v>
      </c>
      <c r="C132" s="3" t="n">
        <v>1353</v>
      </c>
      <c r="D132" s="3" t="n">
        <v>1365</v>
      </c>
      <c r="E132" s="3" t="n">
        <v>1325</v>
      </c>
      <c r="F132" s="3" t="n">
        <v>1355.01</v>
      </c>
      <c r="G132" s="3" t="n">
        <v>6.72</v>
      </c>
      <c r="H132" s="3" t="n">
        <v>3560</v>
      </c>
      <c r="I132" t="inlineStr">
        <is>
          <t>FOOD &amp; PERSONAL CARE PRODUCTS</t>
        </is>
      </c>
    </row>
    <row r="133">
      <c r="A133" t="inlineStr">
        <is>
          <t>Fauji Foods Ltd</t>
        </is>
      </c>
      <c r="B133" s="3" t="n">
        <v>15.07</v>
      </c>
      <c r="C133" s="3" t="n">
        <v>15.25</v>
      </c>
      <c r="D133" s="3" t="n">
        <v>15.55</v>
      </c>
      <c r="E133" s="3" t="n">
        <v>15.05</v>
      </c>
      <c r="F133" s="3" t="n">
        <v>15.19</v>
      </c>
      <c r="G133" s="3" t="n">
        <v>0.1</v>
      </c>
      <c r="H133" s="3" t="n">
        <v>15918284</v>
      </c>
      <c r="I133" t="inlineStr">
        <is>
          <t>FOOD &amp; PERSONAL CARE PRODUCTS</t>
        </is>
      </c>
    </row>
    <row r="134">
      <c r="A134" t="inlineStr">
        <is>
          <t>Frieslandcampina</t>
        </is>
      </c>
      <c r="B134" s="3" t="n">
        <v>101.04</v>
      </c>
      <c r="C134" s="3" t="n">
        <v>103</v>
      </c>
      <c r="D134" s="3" t="n">
        <v>106.85</v>
      </c>
      <c r="E134" s="3" t="n">
        <v>100.76</v>
      </c>
      <c r="F134" s="3" t="n">
        <v>106.8</v>
      </c>
      <c r="G134" s="3" t="n">
        <v>3.48</v>
      </c>
      <c r="H134" s="3" t="n">
        <v>3578395</v>
      </c>
      <c r="I134" t="inlineStr">
        <is>
          <t>FOOD &amp; PERSONAL CARE PRODUCTS</t>
        </is>
      </c>
    </row>
    <row r="135">
      <c r="A135" t="inlineStr">
        <is>
          <t>Gillette Pak</t>
        </is>
      </c>
      <c r="B135" s="3" t="n">
        <v>288.82</v>
      </c>
      <c r="C135" s="3" t="n">
        <v>266.25</v>
      </c>
      <c r="D135" s="3" t="n">
        <v>298.99</v>
      </c>
      <c r="E135" s="3" t="n">
        <v>266.25</v>
      </c>
      <c r="F135" s="3" t="n">
        <v>280</v>
      </c>
      <c r="G135" s="3" t="n">
        <v>-8.52</v>
      </c>
      <c r="H135" s="3" t="n">
        <v>10061</v>
      </c>
      <c r="I135" t="inlineStr">
        <is>
          <t>FOOD &amp; PERSONAL CARE PRODUCTS</t>
        </is>
      </c>
    </row>
    <row r="136">
      <c r="A136" t="inlineStr">
        <is>
          <t>Ismail Ind-</t>
        </is>
      </c>
      <c r="B136" s="3" t="n">
        <v>1724.89</v>
      </c>
      <c r="C136" s="3" t="n">
        <v>1719.98</v>
      </c>
      <c r="D136" s="3" t="n">
        <v>1739</v>
      </c>
      <c r="E136" s="3" t="n">
        <v>1716</v>
      </c>
      <c r="F136" s="3" t="n">
        <v>1729</v>
      </c>
      <c r="G136" s="3" t="n">
        <v>9.109999999999999</v>
      </c>
      <c r="H136" s="3" t="n">
        <v>154</v>
      </c>
      <c r="I136" t="inlineStr">
        <is>
          <t>FOOD &amp; PERSONAL CARE PRODUCTS</t>
        </is>
      </c>
    </row>
    <row r="137">
      <c r="A137" t="inlineStr">
        <is>
          <t>Matco Foods Ltd</t>
        </is>
      </c>
      <c r="B137" s="3" t="n">
        <v>37.46</v>
      </c>
      <c r="C137" s="3" t="n">
        <v>38</v>
      </c>
      <c r="D137" s="3" t="n">
        <v>38</v>
      </c>
      <c r="E137" s="3" t="n">
        <v>36.36</v>
      </c>
      <c r="F137" s="3" t="n">
        <v>37.5</v>
      </c>
      <c r="G137" s="3" t="n">
        <v>-0.36</v>
      </c>
      <c r="H137" s="3" t="n">
        <v>16790</v>
      </c>
      <c r="I137" t="inlineStr">
        <is>
          <t>FOOD &amp; PERSONAL CARE PRODUCTS</t>
        </is>
      </c>
    </row>
    <row r="138">
      <c r="A138" t="inlineStr">
        <is>
          <t>MithchellsFruit</t>
        </is>
      </c>
      <c r="B138" s="3" t="n">
        <v>201.66</v>
      </c>
      <c r="C138" s="3" t="n">
        <v>206</v>
      </c>
      <c r="D138" s="3" t="n">
        <v>211.98</v>
      </c>
      <c r="E138" s="3" t="n">
        <v>195</v>
      </c>
      <c r="F138" s="3" t="n">
        <v>197.49</v>
      </c>
      <c r="G138" s="3" t="n">
        <v>-5.3</v>
      </c>
      <c r="H138" s="3" t="n">
        <v>345606</v>
      </c>
      <c r="I138" t="inlineStr">
        <is>
          <t>FOOD &amp; PERSONAL CARE PRODUCTS</t>
        </is>
      </c>
    </row>
    <row r="139">
      <c r="A139" t="inlineStr">
        <is>
          <t>Murree Brewery</t>
        </is>
      </c>
      <c r="B139" s="3" t="n">
        <v>835</v>
      </c>
      <c r="C139" s="3" t="n">
        <v>840</v>
      </c>
      <c r="D139" s="3" t="n">
        <v>840</v>
      </c>
      <c r="E139" s="3" t="n">
        <v>830</v>
      </c>
      <c r="F139" s="3" t="n">
        <v>837</v>
      </c>
      <c r="G139" s="3" t="n">
        <v>2</v>
      </c>
      <c r="H139" s="3" t="n">
        <v>3478</v>
      </c>
      <c r="I139" t="inlineStr">
        <is>
          <t>FOOD &amp; PERSONAL CARE PRODUCTS</t>
        </is>
      </c>
    </row>
    <row r="140">
      <c r="A140" t="inlineStr">
        <is>
          <t>National FoodsXD</t>
        </is>
      </c>
      <c r="B140" s="3" t="n">
        <v>254.21</v>
      </c>
      <c r="C140" s="3" t="n">
        <v>254.21</v>
      </c>
      <c r="D140" s="3" t="n">
        <v>255.9</v>
      </c>
      <c r="E140" s="3" t="n">
        <v>248.55</v>
      </c>
      <c r="F140" s="3" t="n">
        <v>249</v>
      </c>
      <c r="G140" s="3" t="n">
        <v>-5.18</v>
      </c>
      <c r="H140" s="3" t="n">
        <v>340135</v>
      </c>
      <c r="I140" t="inlineStr">
        <is>
          <t>FOOD &amp; PERSONAL CARE PRODUCTS</t>
        </is>
      </c>
    </row>
    <row r="141">
      <c r="A141" t="inlineStr">
        <is>
          <t>Nestle Pakistan</t>
        </is>
      </c>
      <c r="B141" s="3" t="n">
        <v>7180</v>
      </c>
      <c r="C141" s="3" t="n">
        <v>7288.85</v>
      </c>
      <c r="D141" s="3" t="n">
        <v>7288.85</v>
      </c>
      <c r="E141" s="3" t="n">
        <v>6993.92</v>
      </c>
      <c r="F141" s="3" t="n">
        <v>7100</v>
      </c>
      <c r="G141" s="3" t="n">
        <v>-88.22</v>
      </c>
      <c r="H141" s="3" t="n">
        <v>223</v>
      </c>
      <c r="I141" t="inlineStr">
        <is>
          <t>FOOD &amp; PERSONAL CARE PRODUCTS</t>
        </is>
      </c>
    </row>
    <row r="142">
      <c r="A142" t="inlineStr">
        <is>
          <t>Quice Food</t>
        </is>
      </c>
      <c r="B142" s="3" t="n">
        <v>6.81</v>
      </c>
      <c r="C142" s="3" t="n">
        <v>6.81</v>
      </c>
      <c r="D142" s="3" t="n">
        <v>7.49</v>
      </c>
      <c r="E142" s="3" t="n">
        <v>6.81</v>
      </c>
      <c r="F142" s="3" t="n">
        <v>7.36</v>
      </c>
      <c r="G142" s="3" t="n">
        <v>0.5600000000000001</v>
      </c>
      <c r="H142" s="3" t="n">
        <v>2552911</v>
      </c>
      <c r="I142" t="inlineStr">
        <is>
          <t>FOOD &amp; PERSONAL CARE PRODUCTS</t>
        </is>
      </c>
    </row>
    <row r="143">
      <c r="A143" t="inlineStr">
        <is>
          <t>Rafhan Maize</t>
        </is>
      </c>
      <c r="B143" s="3" t="n">
        <v>9201.27</v>
      </c>
      <c r="C143" s="3" t="n">
        <v>9379</v>
      </c>
      <c r="D143" s="3" t="n">
        <v>9379</v>
      </c>
      <c r="E143" s="3" t="n">
        <v>8410</v>
      </c>
      <c r="F143" s="3" t="n">
        <v>9300</v>
      </c>
      <c r="G143" s="3" t="n">
        <v>65.58</v>
      </c>
      <c r="H143" s="3" t="n">
        <v>1091</v>
      </c>
      <c r="I143" t="inlineStr">
        <is>
          <t>FOOD &amp; PERSONAL CARE PRODUCTS</t>
        </is>
      </c>
    </row>
    <row r="144">
      <c r="A144" t="inlineStr">
        <is>
          <t>Shezan Inter.</t>
        </is>
      </c>
      <c r="B144" s="3" t="n">
        <v>189.78</v>
      </c>
      <c r="C144" s="3" t="n">
        <v>195</v>
      </c>
      <c r="D144" s="3" t="n">
        <v>195</v>
      </c>
      <c r="E144" s="3" t="n">
        <v>180</v>
      </c>
      <c r="F144" s="3" t="n">
        <v>184.9</v>
      </c>
      <c r="G144" s="3" t="n">
        <v>-5.71</v>
      </c>
      <c r="H144" s="3" t="n">
        <v>5281</v>
      </c>
      <c r="I144" t="inlineStr">
        <is>
          <t>FOOD &amp; PERSONAL CARE PRODUCTS</t>
        </is>
      </c>
    </row>
    <row r="145">
      <c r="A145" t="inlineStr">
        <is>
          <t>Shield Corp.</t>
        </is>
      </c>
      <c r="B145" s="3" t="n">
        <v>278.63</v>
      </c>
      <c r="C145" s="3" t="n">
        <v>252</v>
      </c>
      <c r="D145" s="3" t="n">
        <v>276</v>
      </c>
      <c r="E145" s="3" t="n">
        <v>252</v>
      </c>
      <c r="F145" s="3" t="n">
        <v>275.99</v>
      </c>
      <c r="G145" s="3" t="n">
        <v>-2.73</v>
      </c>
      <c r="H145" s="3" t="n">
        <v>137</v>
      </c>
      <c r="I145" t="inlineStr">
        <is>
          <t>FOOD &amp; PERSONAL CARE PRODUCTS</t>
        </is>
      </c>
    </row>
    <row r="146">
      <c r="A146" t="inlineStr">
        <is>
          <t>The Organic Meat</t>
        </is>
      </c>
      <c r="B146" s="3" t="n">
        <v>31.94</v>
      </c>
      <c r="C146" s="3" t="n">
        <v>32</v>
      </c>
      <c r="D146" s="3" t="n">
        <v>32.5</v>
      </c>
      <c r="E146" s="3" t="n">
        <v>31.5</v>
      </c>
      <c r="F146" s="3" t="n">
        <v>31.53</v>
      </c>
      <c r="G146" s="3" t="n">
        <v>-0.27</v>
      </c>
      <c r="H146" s="3" t="n">
        <v>1245047</v>
      </c>
      <c r="I146" t="inlineStr">
        <is>
          <t>FOOD &amp; PERSONAL CARE PRODUCTS</t>
        </is>
      </c>
    </row>
    <row r="147">
      <c r="A147" t="inlineStr">
        <is>
          <t>Treet Corp</t>
        </is>
      </c>
      <c r="B147" s="3" t="n">
        <v>20.14</v>
      </c>
      <c r="C147" s="3" t="n">
        <v>20.14</v>
      </c>
      <c r="D147" s="3" t="n">
        <v>20.5</v>
      </c>
      <c r="E147" s="3" t="n">
        <v>19.81</v>
      </c>
      <c r="F147" s="3" t="n">
        <v>19.94</v>
      </c>
      <c r="G147" s="3" t="n">
        <v>-0.23</v>
      </c>
      <c r="H147" s="3" t="n">
        <v>2055546</v>
      </c>
      <c r="I147" t="inlineStr">
        <is>
          <t>FOOD &amp; PERSONAL CARE PRODUCTS</t>
        </is>
      </c>
    </row>
    <row r="148">
      <c r="A148" t="inlineStr">
        <is>
          <t>Unilever FoodsXD</t>
        </is>
      </c>
      <c r="B148" s="3" t="n">
        <v>22881.81</v>
      </c>
      <c r="C148" s="3" t="n">
        <v>23099.99</v>
      </c>
      <c r="D148" s="3" t="n">
        <v>23099.99</v>
      </c>
      <c r="E148" s="3" t="n">
        <v>22501</v>
      </c>
      <c r="F148" s="3" t="n">
        <v>22750</v>
      </c>
      <c r="G148" s="3" t="n">
        <v>-156.31</v>
      </c>
      <c r="H148" s="3" t="n">
        <v>58</v>
      </c>
      <c r="I148" t="inlineStr">
        <is>
          <t>FOOD &amp; PERSONAL CARE PRODUCTS</t>
        </is>
      </c>
    </row>
    <row r="149">
      <c r="A149" t="inlineStr">
        <is>
          <t>Unity Foods Ltd</t>
        </is>
      </c>
      <c r="B149" s="3" t="n">
        <v>27.32</v>
      </c>
      <c r="C149" s="3" t="n">
        <v>27.2</v>
      </c>
      <c r="D149" s="3" t="n">
        <v>27.7</v>
      </c>
      <c r="E149" s="3" t="n">
        <v>26.6</v>
      </c>
      <c r="F149" s="3" t="n">
        <v>27.2</v>
      </c>
      <c r="G149" s="3" t="n">
        <v>-0.2</v>
      </c>
      <c r="H149" s="3" t="n">
        <v>488035</v>
      </c>
      <c r="I149" t="inlineStr">
        <is>
          <t>FOOD &amp; PERSONAL CARE PRODUCTS</t>
        </is>
      </c>
    </row>
    <row r="150">
      <c r="A150" t="inlineStr">
        <is>
          <t>ZIL Limited</t>
        </is>
      </c>
      <c r="B150" s="3" t="n">
        <v>275.32</v>
      </c>
      <c r="C150" s="3" t="n">
        <v>281.49</v>
      </c>
      <c r="D150" s="3" t="n">
        <v>281.5</v>
      </c>
      <c r="E150" s="3" t="n">
        <v>270</v>
      </c>
      <c r="F150" s="3" t="n">
        <v>280.5</v>
      </c>
      <c r="G150" s="3" t="n">
        <v>6.15</v>
      </c>
      <c r="H150" s="3" t="n">
        <v>366</v>
      </c>
      <c r="I150" t="inlineStr">
        <is>
          <t>FOOD &amp; PERSONAL CARE PRODUCTS</t>
        </is>
      </c>
    </row>
    <row r="151">
      <c r="A151" t="inlineStr">
        <is>
          <t>AICL-MAYB</t>
        </is>
      </c>
      <c r="B151" s="3" t="n">
        <v>46</v>
      </c>
      <c r="C151" s="3" t="n">
        <v>45.25</v>
      </c>
      <c r="D151" s="3" t="n">
        <v>45.6</v>
      </c>
      <c r="E151" s="3" t="n">
        <v>43.25</v>
      </c>
      <c r="F151" s="3" t="n">
        <v>45.5</v>
      </c>
      <c r="G151" s="3" t="n">
        <v>-0.5</v>
      </c>
      <c r="H151" s="3" t="n">
        <v>84000</v>
      </c>
      <c r="I151" t="inlineStr">
        <is>
          <t>FUTURE CONTRACTS</t>
        </is>
      </c>
    </row>
    <row r="152">
      <c r="A152" t="inlineStr">
        <is>
          <t>AGHA-MAY</t>
        </is>
      </c>
      <c r="B152" s="3" t="n">
        <v>7.58</v>
      </c>
      <c r="C152" s="3" t="n">
        <v>7.81</v>
      </c>
      <c r="D152" s="3" t="n">
        <v>8.58</v>
      </c>
      <c r="E152" s="3" t="n">
        <v>7.65</v>
      </c>
      <c r="F152" s="3" t="n">
        <v>8.050000000000001</v>
      </c>
      <c r="G152" s="3" t="n">
        <v>0.48</v>
      </c>
      <c r="H152" s="3" t="n">
        <v>533500</v>
      </c>
      <c r="I152" t="inlineStr">
        <is>
          <t>FUTURE CONTRACTS</t>
        </is>
      </c>
    </row>
    <row r="153">
      <c r="A153" t="inlineStr">
        <is>
          <t>AGL-MAY</t>
        </is>
      </c>
      <c r="B153" s="3" t="n">
        <v>57.98</v>
      </c>
      <c r="C153" s="3" t="n">
        <v>58.21</v>
      </c>
      <c r="D153" s="3" t="n">
        <v>58.21</v>
      </c>
      <c r="E153" s="3" t="n">
        <v>56.25</v>
      </c>
      <c r="F153" s="3" t="n">
        <v>56.5</v>
      </c>
      <c r="G153" s="3" t="n">
        <v>-1.48</v>
      </c>
      <c r="H153" s="3" t="n">
        <v>123000</v>
      </c>
      <c r="I153" t="inlineStr">
        <is>
          <t>FUTURE CONTRACTS</t>
        </is>
      </c>
    </row>
    <row r="154">
      <c r="A154" t="inlineStr">
        <is>
          <t>AIRLINK-JUN</t>
        </is>
      </c>
      <c r="B154" s="3" t="n">
        <v>162.36</v>
      </c>
      <c r="C154" s="3" t="n">
        <v>161.11</v>
      </c>
      <c r="D154" s="3" t="n">
        <v>161.11</v>
      </c>
      <c r="E154" s="3" t="n">
        <v>161.11</v>
      </c>
      <c r="F154" s="3" t="n">
        <v>161.11</v>
      </c>
      <c r="G154" s="3" t="n">
        <v>-1.25</v>
      </c>
      <c r="H154" s="3" t="n">
        <v>1000</v>
      </c>
      <c r="I154" t="inlineStr">
        <is>
          <t>FUTURE CONTRACTS</t>
        </is>
      </c>
    </row>
    <row r="155">
      <c r="A155" t="inlineStr">
        <is>
          <t>AIRLINK-MAY</t>
        </is>
      </c>
      <c r="B155" s="3" t="n">
        <v>160.25</v>
      </c>
      <c r="C155" s="3" t="n">
        <v>161.97</v>
      </c>
      <c r="D155" s="3" t="n">
        <v>164</v>
      </c>
      <c r="E155" s="3" t="n">
        <v>159</v>
      </c>
      <c r="F155" s="3" t="n">
        <v>159.5</v>
      </c>
      <c r="G155" s="3" t="n">
        <v>0.73</v>
      </c>
      <c r="H155" s="3" t="n">
        <v>514500</v>
      </c>
      <c r="I155" t="inlineStr">
        <is>
          <t>FUTURE CONTRACTS</t>
        </is>
      </c>
    </row>
    <row r="156">
      <c r="A156" t="inlineStr">
        <is>
          <t>ASL-MAY</t>
        </is>
      </c>
      <c r="B156" s="3" t="n">
        <v>10.54</v>
      </c>
      <c r="C156" s="3" t="n">
        <v>10.52</v>
      </c>
      <c r="D156" s="3" t="n">
        <v>11.38</v>
      </c>
      <c r="E156" s="3" t="n">
        <v>10.45</v>
      </c>
      <c r="F156" s="3" t="n">
        <v>11.18</v>
      </c>
      <c r="G156" s="3" t="n">
        <v>0.58</v>
      </c>
      <c r="H156" s="3" t="n">
        <v>1820000</v>
      </c>
      <c r="I156" t="inlineStr">
        <is>
          <t>FUTURE CONTRACTS</t>
        </is>
      </c>
    </row>
    <row r="157">
      <c r="A157" t="inlineStr">
        <is>
          <t>AKBL-MAYB</t>
        </is>
      </c>
      <c r="B157" s="3" t="n">
        <v>44</v>
      </c>
      <c r="C157" s="3" t="n">
        <v>44</v>
      </c>
      <c r="D157" s="3" t="n">
        <v>46.11</v>
      </c>
      <c r="E157" s="3" t="n">
        <v>43.6</v>
      </c>
      <c r="F157" s="3" t="n">
        <v>46.11</v>
      </c>
      <c r="G157" s="3" t="n">
        <v>1.56</v>
      </c>
      <c r="H157" s="3" t="n">
        <v>47500</v>
      </c>
      <c r="I157" t="inlineStr">
        <is>
          <t>FUTURE CONTRACTS</t>
        </is>
      </c>
    </row>
    <row r="158">
      <c r="A158" t="inlineStr">
        <is>
          <t>PREMA-JUN</t>
        </is>
      </c>
      <c r="B158" s="3" t="n">
        <v>49.5</v>
      </c>
      <c r="C158" s="3" t="n">
        <v>54</v>
      </c>
      <c r="D158" s="3" t="n">
        <v>54</v>
      </c>
      <c r="E158" s="3" t="n">
        <v>54</v>
      </c>
      <c r="F158" s="3" t="n">
        <v>54</v>
      </c>
      <c r="G158" s="3" t="n">
        <v>4.5</v>
      </c>
      <c r="H158" s="3" t="n">
        <v>500</v>
      </c>
      <c r="I158" t="inlineStr">
        <is>
          <t>FUTURE CONTRACTS</t>
        </is>
      </c>
    </row>
    <row r="159">
      <c r="A159" t="inlineStr">
        <is>
          <t>PREMA-MAY</t>
        </is>
      </c>
      <c r="B159" s="3" t="n">
        <v>49.39</v>
      </c>
      <c r="C159" s="3" t="n">
        <v>50.6</v>
      </c>
      <c r="D159" s="3" t="n">
        <v>54.32</v>
      </c>
      <c r="E159" s="3" t="n">
        <v>48</v>
      </c>
      <c r="F159" s="3" t="n">
        <v>49.75</v>
      </c>
      <c r="G159" s="3" t="n">
        <v>0.62</v>
      </c>
      <c r="H159" s="3" t="n">
        <v>14308000</v>
      </c>
      <c r="I159" t="inlineStr">
        <is>
          <t>FUTURE CONTRACTS</t>
        </is>
      </c>
    </row>
    <row r="160">
      <c r="A160" t="inlineStr">
        <is>
          <t>ATRL-JUN</t>
        </is>
      </c>
      <c r="B160" s="3" t="n">
        <v>619.4400000000001</v>
      </c>
      <c r="C160" s="3" t="n">
        <v>626</v>
      </c>
      <c r="D160" s="3" t="n">
        <v>626</v>
      </c>
      <c r="E160" s="3" t="n">
        <v>626</v>
      </c>
      <c r="F160" s="3" t="n">
        <v>626</v>
      </c>
      <c r="G160" s="3" t="n">
        <v>6.56</v>
      </c>
      <c r="H160" s="3" t="n">
        <v>500</v>
      </c>
      <c r="I160" t="inlineStr">
        <is>
          <t>FUTURE CONTRACTS</t>
        </is>
      </c>
    </row>
    <row r="161">
      <c r="A161" t="inlineStr">
        <is>
          <t>ATRL-MAY</t>
        </is>
      </c>
      <c r="B161" s="3" t="n">
        <v>624.49</v>
      </c>
      <c r="C161" s="3" t="n">
        <v>626.98</v>
      </c>
      <c r="D161" s="3" t="n">
        <v>634.98</v>
      </c>
      <c r="E161" s="3" t="n">
        <v>607.05</v>
      </c>
      <c r="F161" s="3" t="n">
        <v>607.1</v>
      </c>
      <c r="G161" s="3" t="n">
        <v>-15.5</v>
      </c>
      <c r="H161" s="3" t="n">
        <v>569500</v>
      </c>
      <c r="I161" t="inlineStr">
        <is>
          <t>FUTURE CONTRACTS</t>
        </is>
      </c>
    </row>
    <row r="162">
      <c r="A162" t="inlineStr">
        <is>
          <t>AVN-MAY</t>
        </is>
      </c>
      <c r="B162" s="3" t="n">
        <v>51.71</v>
      </c>
      <c r="C162" s="3" t="n">
        <v>52.3</v>
      </c>
      <c r="D162" s="3" t="n">
        <v>53.7</v>
      </c>
      <c r="E162" s="3" t="n">
        <v>50.66</v>
      </c>
      <c r="F162" s="3" t="n">
        <v>51.65</v>
      </c>
      <c r="G162" s="3" t="n">
        <v>-0.07000000000000001</v>
      </c>
      <c r="H162" s="3" t="n">
        <v>1629500</v>
      </c>
      <c r="I162" t="inlineStr">
        <is>
          <t>FUTURE CONTRACTS</t>
        </is>
      </c>
    </row>
    <row r="163">
      <c r="A163" t="inlineStr">
        <is>
          <t>BOP-MAYB</t>
        </is>
      </c>
      <c r="B163" s="3" t="n">
        <v>10.08</v>
      </c>
      <c r="C163" s="3" t="n">
        <v>10.06</v>
      </c>
      <c r="D163" s="3" t="n">
        <v>10.19</v>
      </c>
      <c r="E163" s="3" t="n">
        <v>9.98</v>
      </c>
      <c r="F163" s="3" t="n">
        <v>10.05</v>
      </c>
      <c r="G163" s="3" t="n">
        <v>-0.07000000000000001</v>
      </c>
      <c r="H163" s="3" t="n">
        <v>1297500</v>
      </c>
      <c r="I163" t="inlineStr">
        <is>
          <t>FUTURE CONTRACTS</t>
        </is>
      </c>
    </row>
    <row r="164">
      <c r="A164" t="inlineStr">
        <is>
          <t>BAFL-MAYB</t>
        </is>
      </c>
      <c r="B164" s="3" t="n">
        <v>74</v>
      </c>
      <c r="C164" s="3" t="n">
        <v>75</v>
      </c>
      <c r="D164" s="3" t="n">
        <v>75.11</v>
      </c>
      <c r="E164" s="3" t="n">
        <v>74.61</v>
      </c>
      <c r="F164" s="3" t="n">
        <v>75</v>
      </c>
      <c r="G164" s="3" t="n">
        <v>1</v>
      </c>
      <c r="H164" s="3" t="n">
        <v>49500</v>
      </c>
      <c r="I164" t="inlineStr">
        <is>
          <t>FUTURE CONTRACTS</t>
        </is>
      </c>
    </row>
    <row r="165">
      <c r="A165" t="inlineStr">
        <is>
          <t>BAHL-MAYB</t>
        </is>
      </c>
      <c r="B165" s="3" t="n">
        <v>137.8</v>
      </c>
      <c r="C165" s="3" t="n">
        <v>139.5</v>
      </c>
      <c r="D165" s="3" t="n">
        <v>139.98</v>
      </c>
      <c r="E165" s="3" t="n">
        <v>139.5</v>
      </c>
      <c r="F165" s="3" t="n">
        <v>139.98</v>
      </c>
      <c r="G165" s="3" t="n">
        <v>2.18</v>
      </c>
      <c r="H165" s="3" t="n">
        <v>21500</v>
      </c>
      <c r="I165" t="inlineStr">
        <is>
          <t>FUTURE CONTRACTS</t>
        </is>
      </c>
    </row>
    <row r="166">
      <c r="A166" t="inlineStr">
        <is>
          <t>BML-MAY</t>
        </is>
      </c>
      <c r="B166" s="3" t="n">
        <v>3.52</v>
      </c>
      <c r="C166" s="3" t="n">
        <v>3.45</v>
      </c>
      <c r="D166" s="3" t="n">
        <v>3.5</v>
      </c>
      <c r="E166" s="3" t="n">
        <v>3.45</v>
      </c>
      <c r="F166" s="3" t="n">
        <v>3.47</v>
      </c>
      <c r="G166" s="3" t="n">
        <v>-0.05</v>
      </c>
      <c r="H166" s="3" t="n">
        <v>24000</v>
      </c>
      <c r="I166" t="inlineStr">
        <is>
          <t>FUTURE CONTRACTS</t>
        </is>
      </c>
    </row>
    <row r="167">
      <c r="A167" t="inlineStr">
        <is>
          <t>BIPL-MAYB</t>
        </is>
      </c>
      <c r="B167" s="3" t="n">
        <v>20.05</v>
      </c>
      <c r="C167" s="3" t="n">
        <v>20.3</v>
      </c>
      <c r="D167" s="3" t="n">
        <v>20.32</v>
      </c>
      <c r="E167" s="3" t="n">
        <v>20.08</v>
      </c>
      <c r="F167" s="3" t="n">
        <v>20.08</v>
      </c>
      <c r="G167" s="3" t="n">
        <v>0.03</v>
      </c>
      <c r="H167" s="3" t="n">
        <v>6000</v>
      </c>
      <c r="I167" t="inlineStr">
        <is>
          <t>FUTURE CONTRACTS</t>
        </is>
      </c>
    </row>
    <row r="168">
      <c r="A168" t="inlineStr">
        <is>
          <t>CEPB-MAY</t>
        </is>
      </c>
      <c r="B168" s="3" t="n">
        <v>23.83</v>
      </c>
      <c r="C168" s="3" t="n">
        <v>23.88</v>
      </c>
      <c r="D168" s="3" t="n">
        <v>23.88</v>
      </c>
      <c r="E168" s="3" t="n">
        <v>23.88</v>
      </c>
      <c r="F168" s="3" t="n">
        <v>23.88</v>
      </c>
      <c r="G168" s="3" t="n">
        <v>0.05</v>
      </c>
      <c r="H168" s="3" t="n">
        <v>500</v>
      </c>
      <c r="I168" t="inlineStr">
        <is>
          <t>FUTURE CONTRACTS</t>
        </is>
      </c>
    </row>
    <row r="169">
      <c r="A169" t="inlineStr">
        <is>
          <t>CHCC-MAY</t>
        </is>
      </c>
      <c r="B169" s="3" t="n">
        <v>271.5</v>
      </c>
      <c r="C169" s="3" t="n">
        <v>273</v>
      </c>
      <c r="D169" s="3" t="n">
        <v>277.78</v>
      </c>
      <c r="E169" s="3" t="n">
        <v>265.61</v>
      </c>
      <c r="F169" s="3" t="n">
        <v>265.61</v>
      </c>
      <c r="G169" s="3" t="n">
        <v>-3.1</v>
      </c>
      <c r="H169" s="3" t="n">
        <v>66000</v>
      </c>
      <c r="I169" t="inlineStr">
        <is>
          <t>FUTURE CONTRACTS</t>
        </is>
      </c>
    </row>
    <row r="170">
      <c r="A170" t="inlineStr">
        <is>
          <t>CPHL-MAY</t>
        </is>
      </c>
      <c r="B170" s="3" t="n">
        <v>83.98999999999999</v>
      </c>
      <c r="C170" s="3" t="n">
        <v>84.37</v>
      </c>
      <c r="D170" s="3" t="n">
        <v>90.98999999999999</v>
      </c>
      <c r="E170" s="3" t="n">
        <v>83.8</v>
      </c>
      <c r="F170" s="3" t="n">
        <v>87.98999999999999</v>
      </c>
      <c r="G170" s="3" t="n">
        <v>3.76</v>
      </c>
      <c r="H170" s="3" t="n">
        <v>3674000</v>
      </c>
      <c r="I170" t="inlineStr">
        <is>
          <t>FUTURE CONTRACTS</t>
        </is>
      </c>
    </row>
    <row r="171">
      <c r="A171" t="inlineStr">
        <is>
          <t>CNERGY-MAY</t>
        </is>
      </c>
      <c r="B171" s="3" t="n">
        <v>7.88</v>
      </c>
      <c r="C171" s="3" t="n">
        <v>7.89</v>
      </c>
      <c r="D171" s="3" t="n">
        <v>8.07</v>
      </c>
      <c r="E171" s="3" t="n">
        <v>7.67</v>
      </c>
      <c r="F171" s="3" t="n">
        <v>7.74</v>
      </c>
      <c r="G171" s="3" t="n">
        <v>-0.17</v>
      </c>
      <c r="H171" s="3" t="n">
        <v>5949500</v>
      </c>
      <c r="I171" t="inlineStr">
        <is>
          <t>FUTURE CONTRACTS</t>
        </is>
      </c>
    </row>
    <row r="172">
      <c r="A172" t="inlineStr">
        <is>
          <t>CSAP-MAYB</t>
        </is>
      </c>
      <c r="B172" s="3" t="n">
        <v>117.62</v>
      </c>
      <c r="C172" s="3" t="n">
        <v>107.5</v>
      </c>
      <c r="D172" s="3" t="n">
        <v>125</v>
      </c>
      <c r="E172" s="3" t="n">
        <v>107.5</v>
      </c>
      <c r="F172" s="3" t="n">
        <v>121.97</v>
      </c>
      <c r="G172" s="3" t="n">
        <v>4.22</v>
      </c>
      <c r="H172" s="3" t="n">
        <v>48000</v>
      </c>
      <c r="I172" t="inlineStr">
        <is>
          <t>FUTURE CONTRACTS</t>
        </is>
      </c>
    </row>
    <row r="173">
      <c r="A173" t="inlineStr">
        <is>
          <t>DGKC-MAY</t>
        </is>
      </c>
      <c r="B173" s="3" t="n">
        <v>151.97</v>
      </c>
      <c r="C173" s="3" t="n">
        <v>151.9</v>
      </c>
      <c r="D173" s="3" t="n">
        <v>152.1</v>
      </c>
      <c r="E173" s="3" t="n">
        <v>146.9</v>
      </c>
      <c r="F173" s="3" t="n">
        <v>147.68</v>
      </c>
      <c r="G173" s="3" t="n">
        <v>-4.2</v>
      </c>
      <c r="H173" s="3" t="n">
        <v>1977500</v>
      </c>
      <c r="I173" t="inlineStr">
        <is>
          <t>FUTURE CONTRACTS</t>
        </is>
      </c>
    </row>
    <row r="174">
      <c r="A174" t="inlineStr">
        <is>
          <t>DCL-MAY</t>
        </is>
      </c>
      <c r="B174" s="3" t="n">
        <v>10.52</v>
      </c>
      <c r="C174" s="3" t="n">
        <v>10.51</v>
      </c>
      <c r="D174" s="3" t="n">
        <v>10.64</v>
      </c>
      <c r="E174" s="3" t="n">
        <v>10.36</v>
      </c>
      <c r="F174" s="3" t="n">
        <v>10.37</v>
      </c>
      <c r="G174" s="3" t="n">
        <v>-0.11</v>
      </c>
      <c r="H174" s="3" t="n">
        <v>858500</v>
      </c>
      <c r="I174" t="inlineStr">
        <is>
          <t>FUTURE CONTRACTS</t>
        </is>
      </c>
    </row>
    <row r="175">
      <c r="A175" t="inlineStr">
        <is>
          <t>DFML-MAY</t>
        </is>
      </c>
      <c r="B175" s="3" t="n">
        <v>37.4</v>
      </c>
      <c r="C175" s="3" t="n">
        <v>37.5</v>
      </c>
      <c r="D175" s="3" t="n">
        <v>37.5</v>
      </c>
      <c r="E175" s="3" t="n">
        <v>36.16</v>
      </c>
      <c r="F175" s="3" t="n">
        <v>36.23</v>
      </c>
      <c r="G175" s="3" t="n">
        <v>-0.9399999999999999</v>
      </c>
      <c r="H175" s="3" t="n">
        <v>742000</v>
      </c>
      <c r="I175" t="inlineStr">
        <is>
          <t>FUTURE CONTRACTS</t>
        </is>
      </c>
    </row>
    <row r="176">
      <c r="A176" t="inlineStr">
        <is>
          <t>EFERT-MAYC</t>
        </is>
      </c>
      <c r="B176" s="3" t="n">
        <v>183.49</v>
      </c>
      <c r="C176" s="3" t="n">
        <v>182.25</v>
      </c>
      <c r="D176" s="3" t="n">
        <v>182.25</v>
      </c>
      <c r="E176" s="3" t="n">
        <v>181</v>
      </c>
      <c r="F176" s="3" t="n">
        <v>181.5</v>
      </c>
      <c r="G176" s="3" t="n">
        <v>-1.99</v>
      </c>
      <c r="H176" s="3" t="n">
        <v>30500</v>
      </c>
      <c r="I176" t="inlineStr">
        <is>
          <t>FUTURE CONTRACTS</t>
        </is>
      </c>
    </row>
    <row r="177">
      <c r="A177" t="inlineStr">
        <is>
          <t>EPCL-MAY</t>
        </is>
      </c>
      <c r="B177" s="3" t="n">
        <v>31.86</v>
      </c>
      <c r="C177" s="3" t="n">
        <v>31.53</v>
      </c>
      <c r="D177" s="3" t="n">
        <v>33.7</v>
      </c>
      <c r="E177" s="3" t="n">
        <v>31.53</v>
      </c>
      <c r="F177" s="3" t="n">
        <v>33.2</v>
      </c>
      <c r="G177" s="3" t="n">
        <v>1.55</v>
      </c>
      <c r="H177" s="3" t="n">
        <v>333000</v>
      </c>
      <c r="I177" t="inlineStr">
        <is>
          <t>FUTURE CONTRACTS</t>
        </is>
      </c>
    </row>
    <row r="178">
      <c r="A178" t="inlineStr">
        <is>
          <t>FATIMA-MAYB</t>
        </is>
      </c>
      <c r="B178" s="3" t="n">
        <v>86</v>
      </c>
      <c r="C178" s="3" t="n">
        <v>86.5</v>
      </c>
      <c r="D178" s="3" t="n">
        <v>87</v>
      </c>
      <c r="E178" s="3" t="n">
        <v>86.5</v>
      </c>
      <c r="F178" s="3" t="n">
        <v>87</v>
      </c>
      <c r="G178" s="3" t="n">
        <v>1</v>
      </c>
      <c r="H178" s="3" t="n">
        <v>1500</v>
      </c>
      <c r="I178" t="inlineStr">
        <is>
          <t>FUTURE CONTRACTS</t>
        </is>
      </c>
    </row>
    <row r="179">
      <c r="A179" t="inlineStr">
        <is>
          <t>FCCL-MAY</t>
        </is>
      </c>
      <c r="B179" s="3" t="n">
        <v>48.82</v>
      </c>
      <c r="C179" s="3" t="n">
        <v>48.9</v>
      </c>
      <c r="D179" s="3" t="n">
        <v>49.31</v>
      </c>
      <c r="E179" s="3" t="n">
        <v>48</v>
      </c>
      <c r="F179" s="3" t="n">
        <v>48.15</v>
      </c>
      <c r="G179" s="3" t="n">
        <v>-0.6899999999999999</v>
      </c>
      <c r="H179" s="3" t="n">
        <v>4204500</v>
      </c>
      <c r="I179" t="inlineStr">
        <is>
          <t>FUTURE CONTRACTS</t>
        </is>
      </c>
    </row>
    <row r="180">
      <c r="A180" t="inlineStr">
        <is>
          <t>FFC-MAYC</t>
        </is>
      </c>
      <c r="B180" s="3" t="n">
        <v>375.77</v>
      </c>
      <c r="C180" s="3" t="n">
        <v>372.24</v>
      </c>
      <c r="D180" s="3" t="n">
        <v>373.5</v>
      </c>
      <c r="E180" s="3" t="n">
        <v>370</v>
      </c>
      <c r="F180" s="3" t="n">
        <v>370</v>
      </c>
      <c r="G180" s="3" t="n">
        <v>-5.25</v>
      </c>
      <c r="H180" s="3" t="n">
        <v>55000</v>
      </c>
      <c r="I180" t="inlineStr">
        <is>
          <t>FUTURE CONTRACTS</t>
        </is>
      </c>
    </row>
    <row r="181">
      <c r="A181" t="inlineStr">
        <is>
          <t>FFL-MAY</t>
        </is>
      </c>
      <c r="B181" s="3" t="n">
        <v>15.16</v>
      </c>
      <c r="C181" s="3" t="n">
        <v>15.3</v>
      </c>
      <c r="D181" s="3" t="n">
        <v>15.6</v>
      </c>
      <c r="E181" s="3" t="n">
        <v>15.15</v>
      </c>
      <c r="F181" s="3" t="n">
        <v>15.3</v>
      </c>
      <c r="G181" s="3" t="n">
        <v>0.12</v>
      </c>
      <c r="H181" s="3" t="n">
        <v>3769000</v>
      </c>
      <c r="I181" t="inlineStr">
        <is>
          <t>FUTURE CONTRACTS</t>
        </is>
      </c>
    </row>
    <row r="182">
      <c r="A182" t="inlineStr">
        <is>
          <t>FABL-MAYC</t>
        </is>
      </c>
      <c r="B182" s="3" t="n">
        <v>48.5</v>
      </c>
      <c r="C182" s="3" t="n">
        <v>48.49</v>
      </c>
      <c r="D182" s="3" t="n">
        <v>48.49</v>
      </c>
      <c r="E182" s="3" t="n">
        <v>48</v>
      </c>
      <c r="F182" s="3" t="n">
        <v>48</v>
      </c>
      <c r="G182" s="3" t="n">
        <v>-0.5</v>
      </c>
      <c r="H182" s="3" t="n">
        <v>1000</v>
      </c>
      <c r="I182" t="inlineStr">
        <is>
          <t>FUTURE CONTRACTS</t>
        </is>
      </c>
    </row>
    <row r="183">
      <c r="A183" t="inlineStr">
        <is>
          <t>FLYNG-JUN</t>
        </is>
      </c>
      <c r="B183" s="3" t="n">
        <v>50.37</v>
      </c>
      <c r="C183" s="3" t="n">
        <v>52.5</v>
      </c>
      <c r="D183" s="3" t="n">
        <v>52.5</v>
      </c>
      <c r="E183" s="3" t="n">
        <v>52.2</v>
      </c>
      <c r="F183" s="3" t="n">
        <v>52.2</v>
      </c>
      <c r="G183" s="3" t="n">
        <v>1.83</v>
      </c>
      <c r="H183" s="3" t="n">
        <v>3000</v>
      </c>
      <c r="I183" t="inlineStr">
        <is>
          <t>FUTURE CONTRACTS</t>
        </is>
      </c>
    </row>
    <row r="184">
      <c r="A184" t="inlineStr">
        <is>
          <t>FLYNG-MAY</t>
        </is>
      </c>
      <c r="B184" s="3" t="n">
        <v>50.04</v>
      </c>
      <c r="C184" s="3" t="n">
        <v>51.99</v>
      </c>
      <c r="D184" s="3" t="n">
        <v>54</v>
      </c>
      <c r="E184" s="3" t="n">
        <v>50.01</v>
      </c>
      <c r="F184" s="3" t="n">
        <v>51.5</v>
      </c>
      <c r="G184" s="3" t="n">
        <v>1.05</v>
      </c>
      <c r="H184" s="3" t="n">
        <v>2448000</v>
      </c>
      <c r="I184" t="inlineStr">
        <is>
          <t>FUTURE CONTRACTS</t>
        </is>
      </c>
    </row>
    <row r="185">
      <c r="A185" t="inlineStr">
        <is>
          <t>FCEPL-JUN</t>
        </is>
      </c>
      <c r="B185" s="3" t="n">
        <v>102.88</v>
      </c>
      <c r="C185" s="3" t="n">
        <v>0</v>
      </c>
      <c r="D185" s="3" t="n">
        <v>0</v>
      </c>
      <c r="E185" s="3" t="n">
        <v>0</v>
      </c>
      <c r="F185" s="3" t="n">
        <v>0</v>
      </c>
      <c r="G185" s="3" t="n"/>
      <c r="H185" s="3" t="n">
        <v>1000</v>
      </c>
      <c r="I185" t="inlineStr">
        <is>
          <t>FUTURE CONTRACTS</t>
        </is>
      </c>
    </row>
    <row r="186">
      <c r="A186" t="inlineStr">
        <is>
          <t>FCEPL-MAYB</t>
        </is>
      </c>
      <c r="B186" s="3" t="n">
        <v>101.68</v>
      </c>
      <c r="C186" s="3" t="n">
        <v>105</v>
      </c>
      <c r="D186" s="3" t="n">
        <v>106.5</v>
      </c>
      <c r="E186" s="3" t="n">
        <v>101.56</v>
      </c>
      <c r="F186" s="3" t="n">
        <v>106.5</v>
      </c>
      <c r="G186" s="3" t="n">
        <v>2.91</v>
      </c>
      <c r="H186" s="3" t="n">
        <v>232500</v>
      </c>
      <c r="I186" t="inlineStr">
        <is>
          <t>FUTURE CONTRACTS</t>
        </is>
      </c>
    </row>
    <row r="187">
      <c r="A187" t="inlineStr">
        <is>
          <t>GAL-JUN</t>
        </is>
      </c>
      <c r="B187" s="3" t="n">
        <v>487.02</v>
      </c>
      <c r="C187" s="3" t="n">
        <v>482.8</v>
      </c>
      <c r="D187" s="3" t="n">
        <v>482.8</v>
      </c>
      <c r="E187" s="3" t="n">
        <v>482.8</v>
      </c>
      <c r="F187" s="3" t="n">
        <v>482.8</v>
      </c>
      <c r="G187" s="3" t="n">
        <v>-4.22</v>
      </c>
      <c r="H187" s="3" t="n">
        <v>500</v>
      </c>
      <c r="I187" t="inlineStr">
        <is>
          <t>FUTURE CONTRACTS</t>
        </is>
      </c>
    </row>
    <row r="188">
      <c r="A188" t="inlineStr">
        <is>
          <t>GAL-MAY</t>
        </is>
      </c>
      <c r="B188" s="3" t="n">
        <v>481.15</v>
      </c>
      <c r="C188" s="3" t="n">
        <v>482.25</v>
      </c>
      <c r="D188" s="3" t="n">
        <v>482.25</v>
      </c>
      <c r="E188" s="3" t="n">
        <v>473.41</v>
      </c>
      <c r="F188" s="3" t="n">
        <v>475.2</v>
      </c>
      <c r="G188" s="3" t="n">
        <v>-6.4</v>
      </c>
      <c r="H188" s="3" t="n">
        <v>149000</v>
      </c>
      <c r="I188" t="inlineStr">
        <is>
          <t>FUTURE CONTRACTS</t>
        </is>
      </c>
    </row>
    <row r="189">
      <c r="A189" t="inlineStr">
        <is>
          <t>GHNI-MAY</t>
        </is>
      </c>
      <c r="B189" s="3" t="n">
        <v>699.95</v>
      </c>
      <c r="C189" s="3" t="n">
        <v>690</v>
      </c>
      <c r="D189" s="3" t="n">
        <v>700.02</v>
      </c>
      <c r="E189" s="3" t="n">
        <v>688</v>
      </c>
      <c r="F189" s="3" t="n">
        <v>690</v>
      </c>
      <c r="G189" s="3" t="n">
        <v>-10.2</v>
      </c>
      <c r="H189" s="3" t="n">
        <v>108000</v>
      </c>
      <c r="I189" t="inlineStr">
        <is>
          <t>FUTURE CONTRACTS</t>
        </is>
      </c>
    </row>
    <row r="190">
      <c r="A190" t="inlineStr">
        <is>
          <t>GCIL-MAY</t>
        </is>
      </c>
      <c r="B190" s="3" t="n">
        <v>18.82</v>
      </c>
      <c r="C190" s="3" t="n">
        <v>19</v>
      </c>
      <c r="D190" s="3" t="n">
        <v>20.2</v>
      </c>
      <c r="E190" s="3" t="n">
        <v>18.8</v>
      </c>
      <c r="F190" s="3" t="n">
        <v>19.6</v>
      </c>
      <c r="G190" s="3" t="n">
        <v>0.68</v>
      </c>
      <c r="H190" s="3" t="n">
        <v>935500</v>
      </c>
      <c r="I190" t="inlineStr">
        <is>
          <t>FUTURE CONTRACTS</t>
        </is>
      </c>
    </row>
    <row r="191">
      <c r="A191" t="inlineStr">
        <is>
          <t>GGL-JUN</t>
        </is>
      </c>
      <c r="B191" s="3" t="n">
        <v>14.04</v>
      </c>
      <c r="C191" s="3" t="n">
        <v>14.04</v>
      </c>
      <c r="D191" s="3" t="n">
        <v>14.07</v>
      </c>
      <c r="E191" s="3" t="n">
        <v>13.99</v>
      </c>
      <c r="F191" s="3" t="n">
        <v>13.99</v>
      </c>
      <c r="G191" s="3" t="n">
        <v>-0.05</v>
      </c>
      <c r="H191" s="3" t="n">
        <v>15000</v>
      </c>
      <c r="I191" t="inlineStr">
        <is>
          <t>FUTURE CONTRACTS</t>
        </is>
      </c>
    </row>
    <row r="192">
      <c r="A192" t="inlineStr">
        <is>
          <t>GGL-MAY</t>
        </is>
      </c>
      <c r="B192" s="3" t="n">
        <v>13.84</v>
      </c>
      <c r="C192" s="3" t="n">
        <v>13.68</v>
      </c>
      <c r="D192" s="3" t="n">
        <v>14.12</v>
      </c>
      <c r="E192" s="3" t="n">
        <v>13.58</v>
      </c>
      <c r="F192" s="3" t="n">
        <v>13.88</v>
      </c>
      <c r="G192" s="3" t="n">
        <v>-0.01</v>
      </c>
      <c r="H192" s="3" t="n">
        <v>314500</v>
      </c>
      <c r="I192" t="inlineStr">
        <is>
          <t>FUTURE CONTRACTS</t>
        </is>
      </c>
    </row>
    <row r="193">
      <c r="A193" t="inlineStr">
        <is>
          <t>GLAXO-MAYB</t>
        </is>
      </c>
      <c r="B193" s="3" t="n">
        <v>374.43</v>
      </c>
      <c r="C193" s="3" t="n">
        <v>377.6</v>
      </c>
      <c r="D193" s="3" t="n">
        <v>393.97</v>
      </c>
      <c r="E193" s="3" t="n">
        <v>377.6</v>
      </c>
      <c r="F193" s="3" t="n">
        <v>383</v>
      </c>
      <c r="G193" s="3" t="n">
        <v>8.57</v>
      </c>
      <c r="H193" s="3" t="n">
        <v>6000</v>
      </c>
      <c r="I193" t="inlineStr">
        <is>
          <t>FUTURE CONTRACTS</t>
        </is>
      </c>
    </row>
    <row r="194">
      <c r="A194" t="inlineStr">
        <is>
          <t>GATM-MAY</t>
        </is>
      </c>
      <c r="B194" s="3" t="n">
        <v>22.94</v>
      </c>
      <c r="C194" s="3" t="n">
        <v>22.85</v>
      </c>
      <c r="D194" s="3" t="n">
        <v>23.4</v>
      </c>
      <c r="E194" s="3" t="n">
        <v>22.1</v>
      </c>
      <c r="F194" s="3" t="n">
        <v>22.35</v>
      </c>
      <c r="G194" s="3" t="n">
        <v>-0.44</v>
      </c>
      <c r="H194" s="3" t="n">
        <v>274500</v>
      </c>
      <c r="I194" t="inlineStr">
        <is>
          <t>FUTURE CONTRACTS</t>
        </is>
      </c>
    </row>
    <row r="195">
      <c r="A195" t="inlineStr">
        <is>
          <t>HBL-MAYC</t>
        </is>
      </c>
      <c r="B195" s="3" t="n">
        <v>158.5</v>
      </c>
      <c r="C195" s="3" t="n">
        <v>157.22</v>
      </c>
      <c r="D195" s="3" t="n">
        <v>159.5</v>
      </c>
      <c r="E195" s="3" t="n">
        <v>156.5</v>
      </c>
      <c r="F195" s="3" t="n">
        <v>158.05</v>
      </c>
      <c r="G195" s="3" t="n">
        <v>-0.44</v>
      </c>
      <c r="H195" s="3" t="n">
        <v>112500</v>
      </c>
      <c r="I195" t="inlineStr">
        <is>
          <t>FUTURE CONTRACTS</t>
        </is>
      </c>
    </row>
    <row r="196">
      <c r="A196" t="inlineStr">
        <is>
          <t>HUBC-MAY</t>
        </is>
      </c>
      <c r="B196" s="3" t="n">
        <v>142.11</v>
      </c>
      <c r="C196" s="3" t="n">
        <v>143</v>
      </c>
      <c r="D196" s="3" t="n">
        <v>143.75</v>
      </c>
      <c r="E196" s="3" t="n">
        <v>141</v>
      </c>
      <c r="F196" s="3" t="n">
        <v>141.25</v>
      </c>
      <c r="G196" s="3" t="n">
        <v>-0.64</v>
      </c>
      <c r="H196" s="3" t="n">
        <v>2856500</v>
      </c>
      <c r="I196" t="inlineStr">
        <is>
          <t>FUTURE CONTRACTS</t>
        </is>
      </c>
    </row>
    <row r="197">
      <c r="A197" t="inlineStr">
        <is>
          <t>HUMNL-MAY</t>
        </is>
      </c>
      <c r="B197" s="3" t="n">
        <v>12.73</v>
      </c>
      <c r="C197" s="3" t="n">
        <v>12.7</v>
      </c>
      <c r="D197" s="3" t="n">
        <v>12.7</v>
      </c>
      <c r="E197" s="3" t="n">
        <v>12.5</v>
      </c>
      <c r="F197" s="3" t="n">
        <v>12.5</v>
      </c>
      <c r="G197" s="3" t="n">
        <v>-0.18</v>
      </c>
      <c r="H197" s="3" t="n">
        <v>3000</v>
      </c>
      <c r="I197" t="inlineStr">
        <is>
          <t>FUTURE CONTRACTS</t>
        </is>
      </c>
    </row>
    <row r="198">
      <c r="A198" t="inlineStr">
        <is>
          <t>IMAGE-MAYB</t>
        </is>
      </c>
      <c r="B198" s="3" t="n">
        <v>22.35</v>
      </c>
      <c r="C198" s="3" t="n">
        <v>22.49</v>
      </c>
      <c r="D198" s="3" t="n">
        <v>24.4</v>
      </c>
      <c r="E198" s="3" t="n">
        <v>22.13</v>
      </c>
      <c r="F198" s="3" t="n">
        <v>23.17</v>
      </c>
      <c r="G198" s="3" t="n">
        <v>0.8</v>
      </c>
      <c r="H198" s="3" t="n">
        <v>224500</v>
      </c>
      <c r="I198" t="inlineStr">
        <is>
          <t>FUTURE CONTRACTS</t>
        </is>
      </c>
    </row>
    <row r="199">
      <c r="A199" t="inlineStr">
        <is>
          <t>INIL-MAY</t>
        </is>
      </c>
      <c r="B199" s="3" t="n">
        <v>145.99</v>
      </c>
      <c r="C199" s="3" t="n">
        <v>146.5</v>
      </c>
      <c r="D199" s="3" t="n">
        <v>158.4</v>
      </c>
      <c r="E199" s="3" t="n">
        <v>146.5</v>
      </c>
      <c r="F199" s="3" t="n">
        <v>154</v>
      </c>
      <c r="G199" s="3" t="n">
        <v>8.09</v>
      </c>
      <c r="H199" s="3" t="n">
        <v>80000</v>
      </c>
      <c r="I199" t="inlineStr">
        <is>
          <t>FUTURE CONTRACTS</t>
        </is>
      </c>
    </row>
    <row r="200">
      <c r="A200" t="inlineStr">
        <is>
          <t>ISL-MAY</t>
        </is>
      </c>
      <c r="B200" s="3" t="n">
        <v>76.31</v>
      </c>
      <c r="C200" s="3" t="n">
        <v>77</v>
      </c>
      <c r="D200" s="3" t="n">
        <v>82.09999999999999</v>
      </c>
      <c r="E200" s="3" t="n">
        <v>76.22</v>
      </c>
      <c r="F200" s="3" t="n">
        <v>81.40000000000001</v>
      </c>
      <c r="G200" s="3" t="n">
        <v>5.24</v>
      </c>
      <c r="H200" s="3" t="n">
        <v>128000</v>
      </c>
      <c r="I200" t="inlineStr">
        <is>
          <t>FUTURE CONTRACTS</t>
        </is>
      </c>
    </row>
    <row r="201">
      <c r="A201" t="inlineStr">
        <is>
          <t>ILP-MAY</t>
        </is>
      </c>
      <c r="B201" s="3" t="n">
        <v>57.9</v>
      </c>
      <c r="C201" s="3" t="n">
        <v>57.7</v>
      </c>
      <c r="D201" s="3" t="n">
        <v>57.7</v>
      </c>
      <c r="E201" s="3" t="n">
        <v>57</v>
      </c>
      <c r="F201" s="3" t="n">
        <v>57</v>
      </c>
      <c r="G201" s="3" t="n">
        <v>-0.9</v>
      </c>
      <c r="H201" s="3" t="n">
        <v>1500</v>
      </c>
      <c r="I201" t="inlineStr">
        <is>
          <t>FUTURE CONTRACTS</t>
        </is>
      </c>
    </row>
    <row r="202">
      <c r="A202" t="inlineStr">
        <is>
          <t>JSBL-MAY</t>
        </is>
      </c>
      <c r="B202" s="3" t="n">
        <v>8.300000000000001</v>
      </c>
      <c r="C202" s="3" t="n">
        <v>8.1</v>
      </c>
      <c r="D202" s="3" t="n">
        <v>8.210000000000001</v>
      </c>
      <c r="E202" s="3" t="n">
        <v>8.01</v>
      </c>
      <c r="F202" s="3" t="n">
        <v>8.01</v>
      </c>
      <c r="G202" s="3" t="n">
        <v>-0.29</v>
      </c>
      <c r="H202" s="3" t="n">
        <v>69000</v>
      </c>
      <c r="I202" t="inlineStr">
        <is>
          <t>FUTURE CONTRACTS</t>
        </is>
      </c>
    </row>
    <row r="203">
      <c r="A203" t="inlineStr">
        <is>
          <t>KEL-MAY</t>
        </is>
      </c>
      <c r="B203" s="3" t="n">
        <v>4.47</v>
      </c>
      <c r="C203" s="3" t="n">
        <v>4.52</v>
      </c>
      <c r="D203" s="3" t="n">
        <v>4.53</v>
      </c>
      <c r="E203" s="3" t="n">
        <v>4.38</v>
      </c>
      <c r="F203" s="3" t="n">
        <v>4.43</v>
      </c>
      <c r="G203" s="3" t="n">
        <v>-0.06</v>
      </c>
      <c r="H203" s="3" t="n">
        <v>1852000</v>
      </c>
      <c r="I203" t="inlineStr">
        <is>
          <t>FUTURE CONTRACTS</t>
        </is>
      </c>
    </row>
    <row r="204">
      <c r="A204" t="inlineStr">
        <is>
          <t>KOSM-MAY</t>
        </is>
      </c>
      <c r="B204" s="3" t="n">
        <v>5.39</v>
      </c>
      <c r="C204" s="3" t="n">
        <v>5.41</v>
      </c>
      <c r="D204" s="3" t="n">
        <v>5.46</v>
      </c>
      <c r="E204" s="3" t="n">
        <v>5.12</v>
      </c>
      <c r="F204" s="3" t="n">
        <v>5.19</v>
      </c>
      <c r="G204" s="3" t="n">
        <v>-0.23</v>
      </c>
      <c r="H204" s="3" t="n">
        <v>5073500</v>
      </c>
      <c r="I204" t="inlineStr">
        <is>
          <t>FUTURE CONTRACTS</t>
        </is>
      </c>
    </row>
    <row r="205">
      <c r="A205" t="inlineStr">
        <is>
          <t>KAPCO-MAY</t>
        </is>
      </c>
      <c r="B205" s="3" t="n">
        <v>31.15</v>
      </c>
      <c r="C205" s="3" t="n">
        <v>31.21</v>
      </c>
      <c r="D205" s="3" t="n">
        <v>31.21</v>
      </c>
      <c r="E205" s="3" t="n">
        <v>31.21</v>
      </c>
      <c r="F205" s="3" t="n">
        <v>31.21</v>
      </c>
      <c r="G205" s="3" t="n">
        <v>0.06</v>
      </c>
      <c r="H205" s="3" t="n">
        <v>1000</v>
      </c>
      <c r="I205" t="inlineStr">
        <is>
          <t>FUTURE CONTRACTS</t>
        </is>
      </c>
    </row>
    <row r="206">
      <c r="A206" t="inlineStr">
        <is>
          <t>LPL-MAY</t>
        </is>
      </c>
      <c r="B206" s="3" t="n">
        <v>24.5</v>
      </c>
      <c r="C206" s="3" t="n">
        <v>24.5</v>
      </c>
      <c r="D206" s="3" t="n">
        <v>24.5</v>
      </c>
      <c r="E206" s="3" t="n">
        <v>23.05</v>
      </c>
      <c r="F206" s="3" t="n">
        <v>24</v>
      </c>
      <c r="G206" s="3" t="n">
        <v>-0.5</v>
      </c>
      <c r="H206" s="3" t="n">
        <v>48000</v>
      </c>
      <c r="I206" t="inlineStr">
        <is>
          <t>FUTURE CONTRACTS</t>
        </is>
      </c>
    </row>
    <row r="207">
      <c r="A207" t="inlineStr">
        <is>
          <t>LOTCHEM-MAY</t>
        </is>
      </c>
      <c r="B207" s="3" t="n">
        <v>19.7</v>
      </c>
      <c r="C207" s="3" t="n">
        <v>20.32</v>
      </c>
      <c r="D207" s="3" t="n">
        <v>21.67</v>
      </c>
      <c r="E207" s="3" t="n">
        <v>20.25</v>
      </c>
      <c r="F207" s="3" t="n">
        <v>21</v>
      </c>
      <c r="G207" s="3" t="n">
        <v>1.23</v>
      </c>
      <c r="H207" s="3" t="n">
        <v>5582000</v>
      </c>
      <c r="I207" t="inlineStr">
        <is>
          <t>FUTURE CONTRACTS</t>
        </is>
      </c>
    </row>
    <row r="208">
      <c r="A208" t="inlineStr">
        <is>
          <t>LUCK-MAYB</t>
        </is>
      </c>
      <c r="B208" s="3" t="n">
        <v>348.65</v>
      </c>
      <c r="C208" s="3" t="n">
        <v>348.85</v>
      </c>
      <c r="D208" s="3" t="n">
        <v>351</v>
      </c>
      <c r="E208" s="3" t="n">
        <v>342.71</v>
      </c>
      <c r="F208" s="3" t="n">
        <v>343</v>
      </c>
      <c r="G208" s="3" t="n">
        <v>-5.05</v>
      </c>
      <c r="H208" s="3" t="n">
        <v>156000</v>
      </c>
      <c r="I208" t="inlineStr">
        <is>
          <t>FUTURE CONTRACTS</t>
        </is>
      </c>
    </row>
    <row r="209">
      <c r="A209" t="inlineStr">
        <is>
          <t>MLCF-MAY</t>
        </is>
      </c>
      <c r="B209" s="3" t="n">
        <v>76.62</v>
      </c>
      <c r="C209" s="3" t="n">
        <v>76.62</v>
      </c>
      <c r="D209" s="3" t="n">
        <v>76.70999999999999</v>
      </c>
      <c r="E209" s="3" t="n">
        <v>74.84999999999999</v>
      </c>
      <c r="F209" s="3" t="n">
        <v>75</v>
      </c>
      <c r="G209" s="3" t="n">
        <v>-1.51</v>
      </c>
      <c r="H209" s="3" t="n">
        <v>3683000</v>
      </c>
      <c r="I209" t="inlineStr">
        <is>
          <t>FUTURE CONTRACTS</t>
        </is>
      </c>
    </row>
    <row r="210">
      <c r="A210" t="inlineStr">
        <is>
          <t>MARI-MAY</t>
        </is>
      </c>
      <c r="B210" s="3" t="n">
        <v>654.1799999999999</v>
      </c>
      <c r="C210" s="3" t="n">
        <v>651.01</v>
      </c>
      <c r="D210" s="3" t="n">
        <v>651.1</v>
      </c>
      <c r="E210" s="3" t="n">
        <v>642.15</v>
      </c>
      <c r="F210" s="3" t="n">
        <v>646</v>
      </c>
      <c r="G210" s="3" t="n">
        <v>-9.949999999999999</v>
      </c>
      <c r="H210" s="3" t="n">
        <v>134000</v>
      </c>
      <c r="I210" t="inlineStr">
        <is>
          <t>FUTURE CONTRACTS</t>
        </is>
      </c>
    </row>
    <row r="211">
      <c r="A211" t="inlineStr">
        <is>
          <t>MCB-MAYC</t>
        </is>
      </c>
      <c r="B211" s="3" t="n">
        <v>284.42</v>
      </c>
      <c r="C211" s="3" t="n">
        <v>288</v>
      </c>
      <c r="D211" s="3" t="n">
        <v>288</v>
      </c>
      <c r="E211" s="3" t="n">
        <v>286</v>
      </c>
      <c r="F211" s="3" t="n">
        <v>286</v>
      </c>
      <c r="G211" s="3" t="n">
        <v>1.58</v>
      </c>
      <c r="H211" s="3" t="n">
        <v>1500</v>
      </c>
      <c r="I211" t="inlineStr">
        <is>
          <t>FUTURE CONTRACTS</t>
        </is>
      </c>
    </row>
    <row r="212">
      <c r="A212" t="inlineStr">
        <is>
          <t>MTL-MAY</t>
        </is>
      </c>
      <c r="B212" s="3" t="n">
        <v>570.04</v>
      </c>
      <c r="C212" s="3" t="n">
        <v>590</v>
      </c>
      <c r="D212" s="3" t="n">
        <v>590</v>
      </c>
      <c r="E212" s="3" t="n">
        <v>583.8</v>
      </c>
      <c r="F212" s="3" t="n">
        <v>583.8</v>
      </c>
      <c r="G212" s="3" t="n">
        <v>13.76</v>
      </c>
      <c r="H212" s="3" t="n">
        <v>1500</v>
      </c>
      <c r="I212" t="inlineStr">
        <is>
          <t>FUTURE CONTRACTS</t>
        </is>
      </c>
    </row>
    <row r="213">
      <c r="A213" t="inlineStr">
        <is>
          <t>MUGHAL-MAY</t>
        </is>
      </c>
      <c r="B213" s="3" t="n">
        <v>67.65000000000001</v>
      </c>
      <c r="C213" s="3" t="n">
        <v>68</v>
      </c>
      <c r="D213" s="3" t="n">
        <v>74.42</v>
      </c>
      <c r="E213" s="3" t="n">
        <v>67</v>
      </c>
      <c r="F213" s="3" t="n">
        <v>72.59999999999999</v>
      </c>
      <c r="G213" s="3" t="n">
        <v>4.03</v>
      </c>
      <c r="H213" s="3" t="n">
        <v>895500</v>
      </c>
      <c r="I213" t="inlineStr">
        <is>
          <t>FUTURE CONTRACTS</t>
        </is>
      </c>
    </row>
    <row r="214">
      <c r="A214" t="inlineStr">
        <is>
          <t>NBP-MAYB</t>
        </is>
      </c>
      <c r="B214" s="3" t="n">
        <v>89.03</v>
      </c>
      <c r="C214" s="3" t="n">
        <v>89</v>
      </c>
      <c r="D214" s="3" t="n">
        <v>90</v>
      </c>
      <c r="E214" s="3" t="n">
        <v>88.11</v>
      </c>
      <c r="F214" s="3" t="n">
        <v>88.11</v>
      </c>
      <c r="G214" s="3" t="n">
        <v>-0.73</v>
      </c>
      <c r="H214" s="3" t="n">
        <v>421500</v>
      </c>
      <c r="I214" t="inlineStr">
        <is>
          <t>FUTURE CONTRACTS</t>
        </is>
      </c>
    </row>
    <row r="215">
      <c r="A215" t="inlineStr">
        <is>
          <t>NRL-MAY</t>
        </is>
      </c>
      <c r="B215" s="3" t="n">
        <v>228.99</v>
      </c>
      <c r="C215" s="3" t="n">
        <v>245</v>
      </c>
      <c r="D215" s="3" t="n">
        <v>245</v>
      </c>
      <c r="E215" s="3" t="n">
        <v>232.51</v>
      </c>
      <c r="F215" s="3" t="n">
        <v>236</v>
      </c>
      <c r="G215" s="3" t="n">
        <v>5.99</v>
      </c>
      <c r="H215" s="3" t="n">
        <v>906000</v>
      </c>
      <c r="I215" t="inlineStr">
        <is>
          <t>FUTURE CONTRACTS</t>
        </is>
      </c>
    </row>
    <row r="216">
      <c r="A216" t="inlineStr">
        <is>
          <t>NETSOL-MAY</t>
        </is>
      </c>
      <c r="B216" s="3" t="n">
        <v>143.79</v>
      </c>
      <c r="C216" s="3" t="n">
        <v>144.97</v>
      </c>
      <c r="D216" s="3" t="n">
        <v>146.4</v>
      </c>
      <c r="E216" s="3" t="n">
        <v>140.9</v>
      </c>
      <c r="F216" s="3" t="n">
        <v>141</v>
      </c>
      <c r="G216" s="3" t="n">
        <v>-2.75</v>
      </c>
      <c r="H216" s="3" t="n">
        <v>1091500</v>
      </c>
      <c r="I216" t="inlineStr">
        <is>
          <t>FUTURE CONTRACTS</t>
        </is>
      </c>
    </row>
    <row r="217">
      <c r="A217" t="inlineStr">
        <is>
          <t>NCPL-MAYB</t>
        </is>
      </c>
      <c r="B217" s="3" t="n">
        <v>24.05</v>
      </c>
      <c r="C217" s="3" t="n">
        <v>23.9</v>
      </c>
      <c r="D217" s="3" t="n">
        <v>23.9</v>
      </c>
      <c r="E217" s="3" t="n">
        <v>23.9</v>
      </c>
      <c r="F217" s="3" t="n">
        <v>23.9</v>
      </c>
      <c r="G217" s="3" t="n">
        <v>-0.15</v>
      </c>
      <c r="H217" s="3" t="n">
        <v>1000</v>
      </c>
      <c r="I217" t="inlineStr">
        <is>
          <t>FUTURE CONTRACTS</t>
        </is>
      </c>
    </row>
    <row r="218">
      <c r="A218" t="inlineStr">
        <is>
          <t>NML-MAY</t>
        </is>
      </c>
      <c r="B218" s="3" t="n">
        <v>108.14</v>
      </c>
      <c r="C218" s="3" t="n">
        <v>107.01</v>
      </c>
      <c r="D218" s="3" t="n">
        <v>112</v>
      </c>
      <c r="E218" s="3" t="n">
        <v>107</v>
      </c>
      <c r="F218" s="3" t="n">
        <v>109</v>
      </c>
      <c r="G218" s="3" t="n">
        <v>1.39</v>
      </c>
      <c r="H218" s="3" t="n">
        <v>298000</v>
      </c>
      <c r="I218" t="inlineStr">
        <is>
          <t>FUTURE CONTRACTS</t>
        </is>
      </c>
    </row>
    <row r="219">
      <c r="A219" t="inlineStr">
        <is>
          <t>OCTOPUS-MAY</t>
        </is>
      </c>
      <c r="B219" s="3" t="n">
        <v>52.25</v>
      </c>
      <c r="C219" s="3" t="n">
        <v>54</v>
      </c>
      <c r="D219" s="3" t="n">
        <v>57</v>
      </c>
      <c r="E219" s="3" t="n">
        <v>53.7</v>
      </c>
      <c r="F219" s="3" t="n">
        <v>54.3</v>
      </c>
      <c r="G219" s="3" t="n">
        <v>1.98</v>
      </c>
      <c r="H219" s="3" t="n">
        <v>1064000</v>
      </c>
      <c r="I219" t="inlineStr">
        <is>
          <t>FUTURE CONTRACTS</t>
        </is>
      </c>
    </row>
    <row r="220">
      <c r="A220" t="inlineStr">
        <is>
          <t>OGDC-MAYB</t>
        </is>
      </c>
      <c r="B220" s="3" t="n">
        <v>214.65</v>
      </c>
      <c r="C220" s="3" t="n">
        <v>215.7</v>
      </c>
      <c r="D220" s="3" t="n">
        <v>215.7</v>
      </c>
      <c r="E220" s="3" t="n">
        <v>212.01</v>
      </c>
      <c r="F220" s="3" t="n">
        <v>212.01</v>
      </c>
      <c r="G220" s="3" t="n">
        <v>-2.28</v>
      </c>
      <c r="H220" s="3" t="n">
        <v>946000</v>
      </c>
      <c r="I220" t="inlineStr">
        <is>
          <t>FUTURE CONTRACTS</t>
        </is>
      </c>
    </row>
    <row r="221">
      <c r="A221" t="inlineStr">
        <is>
          <t>PSO-JUN</t>
        </is>
      </c>
      <c r="B221" s="3" t="n">
        <v>393.32</v>
      </c>
      <c r="C221" s="3" t="n">
        <v>384.88</v>
      </c>
      <c r="D221" s="3" t="n">
        <v>387.67</v>
      </c>
      <c r="E221" s="3" t="n">
        <v>384.88</v>
      </c>
      <c r="F221" s="3" t="n">
        <v>387.67</v>
      </c>
      <c r="G221" s="3" t="n">
        <v>-5.65</v>
      </c>
      <c r="H221" s="3" t="n">
        <v>10500</v>
      </c>
      <c r="I221" t="inlineStr">
        <is>
          <t>FUTURE CONTRACTS</t>
        </is>
      </c>
    </row>
    <row r="222">
      <c r="A222" t="inlineStr">
        <is>
          <t>PSO-MAY</t>
        </is>
      </c>
      <c r="B222" s="3" t="n">
        <v>387.8</v>
      </c>
      <c r="C222" s="3" t="n">
        <v>390</v>
      </c>
      <c r="D222" s="3" t="n">
        <v>391.5</v>
      </c>
      <c r="E222" s="3" t="n">
        <v>381.03</v>
      </c>
      <c r="F222" s="3" t="n">
        <v>381.24</v>
      </c>
      <c r="G222" s="3" t="n">
        <v>-6.34</v>
      </c>
      <c r="H222" s="3" t="n">
        <v>1280500</v>
      </c>
      <c r="I222" t="inlineStr">
        <is>
          <t>FUTURE CONTRACTS</t>
        </is>
      </c>
    </row>
    <row r="223">
      <c r="A223" t="inlineStr">
        <is>
          <t>PTC-MAY</t>
        </is>
      </c>
      <c r="B223" s="3" t="n">
        <v>22.19</v>
      </c>
      <c r="C223" s="3" t="n">
        <v>24</v>
      </c>
      <c r="D223" s="3" t="n">
        <v>24</v>
      </c>
      <c r="E223" s="3" t="n">
        <v>22.7</v>
      </c>
      <c r="F223" s="3" t="n">
        <v>22.75</v>
      </c>
      <c r="G223" s="3" t="n">
        <v>0.65</v>
      </c>
      <c r="H223" s="3" t="n">
        <v>4960000</v>
      </c>
      <c r="I223" t="inlineStr">
        <is>
          <t>FUTURE CONTRACTS</t>
        </is>
      </c>
    </row>
    <row r="224">
      <c r="A224" t="inlineStr">
        <is>
          <t>PACE-MAY</t>
        </is>
      </c>
      <c r="B224" s="3" t="n">
        <v>5.34</v>
      </c>
      <c r="C224" s="3" t="n">
        <v>5.47</v>
      </c>
      <c r="D224" s="3" t="n">
        <v>5.47</v>
      </c>
      <c r="E224" s="3" t="n">
        <v>5.05</v>
      </c>
      <c r="F224" s="3" t="n">
        <v>5.4</v>
      </c>
      <c r="G224" s="3" t="n">
        <v>0.06</v>
      </c>
      <c r="H224" s="3" t="n">
        <v>222500</v>
      </c>
      <c r="I224" t="inlineStr">
        <is>
          <t>FUTURE CONTRACTS</t>
        </is>
      </c>
    </row>
    <row r="225">
      <c r="A225" t="inlineStr">
        <is>
          <t>PAEL-MAY</t>
        </is>
      </c>
      <c r="B225" s="3" t="n">
        <v>47.15</v>
      </c>
      <c r="C225" s="3" t="n">
        <v>47.47</v>
      </c>
      <c r="D225" s="3" t="n">
        <v>47.83</v>
      </c>
      <c r="E225" s="3" t="n">
        <v>45.3</v>
      </c>
      <c r="F225" s="3" t="n">
        <v>45.61</v>
      </c>
      <c r="G225" s="3" t="n">
        <v>-1.6</v>
      </c>
      <c r="H225" s="3" t="n">
        <v>10350500</v>
      </c>
      <c r="I225" t="inlineStr">
        <is>
          <t>FUTURE CONTRACTS</t>
        </is>
      </c>
    </row>
    <row r="226">
      <c r="A226" t="inlineStr">
        <is>
          <t>PIBTL-MAY</t>
        </is>
      </c>
      <c r="B226" s="3" t="n">
        <v>8.859999999999999</v>
      </c>
      <c r="C226" s="3" t="n">
        <v>8.9</v>
      </c>
      <c r="D226" s="3" t="n">
        <v>8.960000000000001</v>
      </c>
      <c r="E226" s="3" t="n">
        <v>8.720000000000001</v>
      </c>
      <c r="F226" s="3" t="n">
        <v>8.720000000000001</v>
      </c>
      <c r="G226" s="3" t="n">
        <v>-0.13</v>
      </c>
      <c r="H226" s="3" t="n">
        <v>1108500</v>
      </c>
      <c r="I226" t="inlineStr">
        <is>
          <t>FUTURE CONTRACTS</t>
        </is>
      </c>
    </row>
    <row r="227">
      <c r="A227" t="inlineStr">
        <is>
          <t>POL-MAY</t>
        </is>
      </c>
      <c r="B227" s="3" t="n">
        <v>543.75</v>
      </c>
      <c r="C227" s="3" t="n">
        <v>0</v>
      </c>
      <c r="D227" s="3" t="n">
        <v>0</v>
      </c>
      <c r="E227" s="3" t="n">
        <v>0</v>
      </c>
      <c r="F227" s="3" t="n">
        <v>0</v>
      </c>
      <c r="G227" s="3" t="n"/>
      <c r="H227" s="3" t="n">
        <v>10000</v>
      </c>
      <c r="I227" t="inlineStr">
        <is>
          <t>FUTURE CONTRACTS</t>
        </is>
      </c>
    </row>
    <row r="228">
      <c r="A228" t="inlineStr">
        <is>
          <t>PPL-MAYB</t>
        </is>
      </c>
      <c r="B228" s="3" t="n">
        <v>173.92</v>
      </c>
      <c r="C228" s="3" t="n">
        <v>175</v>
      </c>
      <c r="D228" s="3" t="n">
        <v>175.9</v>
      </c>
      <c r="E228" s="3" t="n">
        <v>172.7</v>
      </c>
      <c r="F228" s="3" t="n">
        <v>173.59</v>
      </c>
      <c r="G228" s="3" t="n">
        <v>-0.74</v>
      </c>
      <c r="H228" s="3" t="n">
        <v>2681000</v>
      </c>
      <c r="I228" t="inlineStr">
        <is>
          <t>FUTURE CONTRACTS</t>
        </is>
      </c>
    </row>
    <row r="229">
      <c r="A229" t="inlineStr">
        <is>
          <t>PRL-JUN</t>
        </is>
      </c>
      <c r="B229" s="3" t="n">
        <v>34</v>
      </c>
      <c r="C229" s="3" t="n">
        <v>35.56</v>
      </c>
      <c r="D229" s="3" t="n">
        <v>35.56</v>
      </c>
      <c r="E229" s="3" t="n">
        <v>34.55</v>
      </c>
      <c r="F229" s="3" t="n">
        <v>34.55</v>
      </c>
      <c r="G229" s="3" t="n">
        <v>0.55</v>
      </c>
      <c r="H229" s="3" t="n">
        <v>10500</v>
      </c>
      <c r="I229" t="inlineStr">
        <is>
          <t>FUTURE CONTRACTS</t>
        </is>
      </c>
    </row>
    <row r="230">
      <c r="A230" t="inlineStr">
        <is>
          <t>PRL-MAY</t>
        </is>
      </c>
      <c r="B230" s="3" t="n">
        <v>33.96</v>
      </c>
      <c r="C230" s="3" t="n">
        <v>34.33</v>
      </c>
      <c r="D230" s="3" t="n">
        <v>35.25</v>
      </c>
      <c r="E230" s="3" t="n">
        <v>33.4</v>
      </c>
      <c r="F230" s="3" t="n">
        <v>33.5</v>
      </c>
      <c r="G230" s="3" t="n">
        <v>-0.37</v>
      </c>
      <c r="H230" s="3" t="n">
        <v>13056000</v>
      </c>
      <c r="I230" t="inlineStr">
        <is>
          <t>FUTURE CONTRACTS</t>
        </is>
      </c>
    </row>
    <row r="231">
      <c r="A231" t="inlineStr">
        <is>
          <t>PAKRI-MAYB</t>
        </is>
      </c>
      <c r="B231" s="3" t="n">
        <v>12.62</v>
      </c>
      <c r="C231" s="3" t="n">
        <v>12.51</v>
      </c>
      <c r="D231" s="3" t="n">
        <v>12.87</v>
      </c>
      <c r="E231" s="3" t="n">
        <v>12.29</v>
      </c>
      <c r="F231" s="3" t="n">
        <v>12.7</v>
      </c>
      <c r="G231" s="3" t="n">
        <v>0.07000000000000001</v>
      </c>
      <c r="H231" s="3" t="n">
        <v>124500</v>
      </c>
      <c r="I231" t="inlineStr">
        <is>
          <t>FUTURE CONTRACTS</t>
        </is>
      </c>
    </row>
    <row r="232">
      <c r="A232" t="inlineStr">
        <is>
          <t>PABC-MAY</t>
        </is>
      </c>
      <c r="B232" s="3" t="n">
        <v>107.1</v>
      </c>
      <c r="C232" s="3" t="n">
        <v>108</v>
      </c>
      <c r="D232" s="3" t="n">
        <v>108</v>
      </c>
      <c r="E232" s="3" t="n">
        <v>107.5</v>
      </c>
      <c r="F232" s="3" t="n">
        <v>107.5</v>
      </c>
      <c r="G232" s="3" t="n">
        <v>0.4</v>
      </c>
      <c r="H232" s="3" t="n">
        <v>4000</v>
      </c>
      <c r="I232" t="inlineStr">
        <is>
          <t>FUTURE CONTRACTS</t>
        </is>
      </c>
    </row>
    <row r="233">
      <c r="A233" t="inlineStr">
        <is>
          <t>PIAHCLA-JUN</t>
        </is>
      </c>
      <c r="B233" s="3" t="n">
        <v>17.55</v>
      </c>
      <c r="C233" s="3" t="n">
        <v>0</v>
      </c>
      <c r="D233" s="3" t="n">
        <v>0</v>
      </c>
      <c r="E233" s="3" t="n">
        <v>0</v>
      </c>
      <c r="F233" s="3" t="n">
        <v>0</v>
      </c>
      <c r="G233" s="3" t="n"/>
      <c r="H233" s="3" t="n">
        <v>25000</v>
      </c>
      <c r="I233" t="inlineStr">
        <is>
          <t>FUTURE CONTRACTS</t>
        </is>
      </c>
    </row>
    <row r="234">
      <c r="A234" t="inlineStr">
        <is>
          <t>PIAHCLA-MAY</t>
        </is>
      </c>
      <c r="B234" s="3" t="n">
        <v>17.33</v>
      </c>
      <c r="C234" s="3" t="n">
        <v>17.09</v>
      </c>
      <c r="D234" s="3" t="n">
        <v>17.21</v>
      </c>
      <c r="E234" s="3" t="n">
        <v>16.52</v>
      </c>
      <c r="F234" s="3" t="n">
        <v>16.52</v>
      </c>
      <c r="G234" s="3" t="n">
        <v>-0.41</v>
      </c>
      <c r="H234" s="3" t="n">
        <v>2001500</v>
      </c>
      <c r="I234" t="inlineStr">
        <is>
          <t>FUTURE CONTRACTS</t>
        </is>
      </c>
    </row>
    <row r="235">
      <c r="A235" t="inlineStr">
        <is>
          <t>PIOC-MAY</t>
        </is>
      </c>
      <c r="B235" s="3" t="n">
        <v>218.91</v>
      </c>
      <c r="C235" s="3" t="n">
        <v>218.01</v>
      </c>
      <c r="D235" s="3" t="n">
        <v>218.01</v>
      </c>
      <c r="E235" s="3" t="n">
        <v>218.01</v>
      </c>
      <c r="F235" s="3" t="n">
        <v>218.01</v>
      </c>
      <c r="G235" s="3" t="n">
        <v>-0.9</v>
      </c>
      <c r="H235" s="3" t="n">
        <v>1000</v>
      </c>
      <c r="I235" t="inlineStr">
        <is>
          <t>FUTURE CONTRACTS</t>
        </is>
      </c>
    </row>
    <row r="236">
      <c r="A236" t="inlineStr">
        <is>
          <t>POWER-MAY</t>
        </is>
      </c>
      <c r="B236" s="3" t="n">
        <v>15.16</v>
      </c>
      <c r="C236" s="3" t="n">
        <v>15.1</v>
      </c>
      <c r="D236" s="3" t="n">
        <v>15.28</v>
      </c>
      <c r="E236" s="3" t="n">
        <v>14.71</v>
      </c>
      <c r="F236" s="3" t="n">
        <v>14.9</v>
      </c>
      <c r="G236" s="3" t="n">
        <v>-0.29</v>
      </c>
      <c r="H236" s="3" t="n">
        <v>1155000</v>
      </c>
      <c r="I236" t="inlineStr">
        <is>
          <t>FUTURE CONTRACTS</t>
        </is>
      </c>
    </row>
    <row r="237">
      <c r="A237" t="inlineStr">
        <is>
          <t>SAZEW-MAYB</t>
        </is>
      </c>
      <c r="B237" s="3" t="n">
        <v>1322.29</v>
      </c>
      <c r="C237" s="3" t="n">
        <v>1315</v>
      </c>
      <c r="D237" s="3" t="n">
        <v>1325</v>
      </c>
      <c r="E237" s="3" t="n">
        <v>1303.25</v>
      </c>
      <c r="F237" s="3" t="n">
        <v>1307</v>
      </c>
      <c r="G237" s="3" t="n">
        <v>-16.32</v>
      </c>
      <c r="H237" s="3" t="n">
        <v>115500</v>
      </c>
      <c r="I237" t="inlineStr">
        <is>
          <t>FUTURE CONTRACTS</t>
        </is>
      </c>
    </row>
    <row r="238">
      <c r="A238" t="inlineStr">
        <is>
          <t>SNBL-MAY</t>
        </is>
      </c>
      <c r="B238" s="3" t="n">
        <v>16.43</v>
      </c>
      <c r="C238" s="3" t="n">
        <v>16.54</v>
      </c>
      <c r="D238" s="3" t="n">
        <v>16.54</v>
      </c>
      <c r="E238" s="3" t="n">
        <v>16.54</v>
      </c>
      <c r="F238" s="3" t="n">
        <v>16.54</v>
      </c>
      <c r="G238" s="3" t="n">
        <v>0.11</v>
      </c>
      <c r="H238" s="3" t="n">
        <v>1500</v>
      </c>
      <c r="I238" t="inlineStr">
        <is>
          <t>FUTURE CONTRACTS</t>
        </is>
      </c>
    </row>
    <row r="239">
      <c r="A239" t="inlineStr">
        <is>
          <t>SNGP-MAYB</t>
        </is>
      </c>
      <c r="B239" s="3" t="n">
        <v>122.22</v>
      </c>
      <c r="C239" s="3" t="n">
        <v>121.9</v>
      </c>
      <c r="D239" s="3" t="n">
        <v>122.4</v>
      </c>
      <c r="E239" s="3" t="n">
        <v>120.08</v>
      </c>
      <c r="F239" s="3" t="n">
        <v>121</v>
      </c>
      <c r="G239" s="3" t="n">
        <v>-1.68</v>
      </c>
      <c r="H239" s="3" t="n">
        <v>765000</v>
      </c>
      <c r="I239" t="inlineStr">
        <is>
          <t>FUTURE CONTRACTS</t>
        </is>
      </c>
    </row>
    <row r="240">
      <c r="A240" t="inlineStr">
        <is>
          <t>SSGC-MAY</t>
        </is>
      </c>
      <c r="B240" s="3" t="n">
        <v>37.09</v>
      </c>
      <c r="C240" s="3" t="n">
        <v>37.44</v>
      </c>
      <c r="D240" s="3" t="n">
        <v>37.44</v>
      </c>
      <c r="E240" s="3" t="n">
        <v>35.63</v>
      </c>
      <c r="F240" s="3" t="n">
        <v>35.9</v>
      </c>
      <c r="G240" s="3" t="n">
        <v>-1.23</v>
      </c>
      <c r="H240" s="3" t="n">
        <v>10071000</v>
      </c>
      <c r="I240" t="inlineStr">
        <is>
          <t>FUTURE CONTRACTS</t>
        </is>
      </c>
    </row>
    <row r="241">
      <c r="A241" t="inlineStr">
        <is>
          <t>SYM-MAY</t>
        </is>
      </c>
      <c r="B241" s="3" t="n">
        <v>15.59</v>
      </c>
      <c r="C241" s="3" t="n">
        <v>15.6</v>
      </c>
      <c r="D241" s="3" t="n">
        <v>15.77</v>
      </c>
      <c r="E241" s="3" t="n">
        <v>15.3</v>
      </c>
      <c r="F241" s="3" t="n">
        <v>15.45</v>
      </c>
      <c r="G241" s="3" t="n">
        <v>-0.27</v>
      </c>
      <c r="H241" s="3" t="n">
        <v>440500</v>
      </c>
      <c r="I241" t="inlineStr">
        <is>
          <t>FUTURE CONTRACTS</t>
        </is>
      </c>
    </row>
    <row r="242">
      <c r="A242" t="inlineStr">
        <is>
          <t>SYS-MAYB</t>
        </is>
      </c>
      <c r="B242" s="3" t="n">
        <v>540.92</v>
      </c>
      <c r="C242" s="3" t="n">
        <v>550</v>
      </c>
      <c r="D242" s="3" t="n">
        <v>550</v>
      </c>
      <c r="E242" s="3" t="n">
        <v>550</v>
      </c>
      <c r="F242" s="3" t="n">
        <v>550</v>
      </c>
      <c r="G242" s="3" t="n">
        <v>9.08</v>
      </c>
      <c r="H242" s="3" t="n">
        <v>500</v>
      </c>
      <c r="I242" t="inlineStr">
        <is>
          <t>FUTURE CONTRACTS</t>
        </is>
      </c>
    </row>
    <row r="243">
      <c r="A243" t="inlineStr">
        <is>
          <t>TGL-MAYB</t>
        </is>
      </c>
      <c r="B243" s="3" t="n">
        <v>195.1</v>
      </c>
      <c r="C243" s="3" t="n">
        <v>214</v>
      </c>
      <c r="D243" s="3" t="n">
        <v>214</v>
      </c>
      <c r="E243" s="3" t="n">
        <v>203</v>
      </c>
      <c r="F243" s="3" t="n">
        <v>206.99</v>
      </c>
      <c r="G243" s="3" t="n">
        <v>11.89</v>
      </c>
      <c r="H243" s="3" t="n">
        <v>10500</v>
      </c>
      <c r="I243" t="inlineStr">
        <is>
          <t>FUTURE CONTRACTS</t>
        </is>
      </c>
    </row>
    <row r="244">
      <c r="A244" t="inlineStr">
        <is>
          <t>TELE-MAY</t>
        </is>
      </c>
      <c r="B244" s="3" t="n">
        <v>7.6</v>
      </c>
      <c r="C244" s="3" t="n">
        <v>7.7</v>
      </c>
      <c r="D244" s="3" t="n">
        <v>7.85</v>
      </c>
      <c r="E244" s="3" t="n">
        <v>7.42</v>
      </c>
      <c r="F244" s="3" t="n">
        <v>7.48</v>
      </c>
      <c r="G244" s="3" t="n">
        <v>-0.1</v>
      </c>
      <c r="H244" s="3" t="n">
        <v>2055000</v>
      </c>
      <c r="I244" t="inlineStr">
        <is>
          <t>FUTURE CONTRACTS</t>
        </is>
      </c>
    </row>
    <row r="245">
      <c r="A245" t="inlineStr">
        <is>
          <t>THCCL-MAY</t>
        </is>
      </c>
      <c r="B245" s="3" t="n">
        <v>185</v>
      </c>
      <c r="C245" s="3" t="n">
        <v>189</v>
      </c>
      <c r="D245" s="3" t="n">
        <v>190</v>
      </c>
      <c r="E245" s="3" t="n">
        <v>181.75</v>
      </c>
      <c r="F245" s="3" t="n">
        <v>189.4</v>
      </c>
      <c r="G245" s="3" t="n">
        <v>4.4</v>
      </c>
      <c r="H245" s="3" t="n">
        <v>309000</v>
      </c>
      <c r="I245" t="inlineStr">
        <is>
          <t>FUTURE CONTRACTS</t>
        </is>
      </c>
    </row>
    <row r="246">
      <c r="A246" t="inlineStr">
        <is>
          <t>TOMCL-MAY</t>
        </is>
      </c>
      <c r="B246" s="3" t="n">
        <v>32.17</v>
      </c>
      <c r="C246" s="3" t="n">
        <v>32.8</v>
      </c>
      <c r="D246" s="3" t="n">
        <v>32.8</v>
      </c>
      <c r="E246" s="3" t="n">
        <v>31.75</v>
      </c>
      <c r="F246" s="3" t="n">
        <v>31.9</v>
      </c>
      <c r="G246" s="3" t="n">
        <v>-0.28</v>
      </c>
      <c r="H246" s="3" t="n">
        <v>613500</v>
      </c>
      <c r="I246" t="inlineStr">
        <is>
          <t>FUTURE CONTRACTS</t>
        </is>
      </c>
    </row>
    <row r="247">
      <c r="A247" t="inlineStr">
        <is>
          <t>SEARL-MAY</t>
        </is>
      </c>
      <c r="B247" s="3" t="n">
        <v>84.59999999999999</v>
      </c>
      <c r="C247" s="3" t="n">
        <v>85.2</v>
      </c>
      <c r="D247" s="3" t="n">
        <v>90.33</v>
      </c>
      <c r="E247" s="3" t="n">
        <v>84.59999999999999</v>
      </c>
      <c r="F247" s="3" t="n">
        <v>86.7</v>
      </c>
      <c r="G247" s="3" t="n">
        <v>2.27</v>
      </c>
      <c r="H247" s="3" t="n">
        <v>3630000</v>
      </c>
      <c r="I247" t="inlineStr">
        <is>
          <t>FUTURE CONTRACTS</t>
        </is>
      </c>
    </row>
    <row r="248">
      <c r="A248" t="inlineStr">
        <is>
          <t>TPLP-MAY</t>
        </is>
      </c>
      <c r="B248" s="3" t="n">
        <v>8.640000000000001</v>
      </c>
      <c r="C248" s="3" t="n">
        <v>8.57</v>
      </c>
      <c r="D248" s="3" t="n">
        <v>9.08</v>
      </c>
      <c r="E248" s="3" t="n">
        <v>8.48</v>
      </c>
      <c r="F248" s="3" t="n">
        <v>9.06</v>
      </c>
      <c r="G248" s="3" t="n">
        <v>0.3</v>
      </c>
      <c r="H248" s="3" t="n">
        <v>1970000</v>
      </c>
      <c r="I248" t="inlineStr">
        <is>
          <t>FUTURE CONTRACTS</t>
        </is>
      </c>
    </row>
    <row r="249">
      <c r="A249" t="inlineStr">
        <is>
          <t>TREET-MAY</t>
        </is>
      </c>
      <c r="B249" s="3" t="n">
        <v>20.23</v>
      </c>
      <c r="C249" s="3" t="n">
        <v>20.4</v>
      </c>
      <c r="D249" s="3" t="n">
        <v>20.51</v>
      </c>
      <c r="E249" s="3" t="n">
        <v>19.91</v>
      </c>
      <c r="F249" s="3" t="n">
        <v>20.19</v>
      </c>
      <c r="G249" s="3" t="n">
        <v>-0.18</v>
      </c>
      <c r="H249" s="3" t="n">
        <v>647000</v>
      </c>
      <c r="I249" t="inlineStr">
        <is>
          <t>FUTURE CONTRACTS</t>
        </is>
      </c>
    </row>
    <row r="250">
      <c r="A250" t="inlineStr">
        <is>
          <t>TRG-MAY</t>
        </is>
      </c>
      <c r="B250" s="3" t="n">
        <v>65.59</v>
      </c>
      <c r="C250" s="3" t="n">
        <v>65.69</v>
      </c>
      <c r="D250" s="3" t="n">
        <v>65.8</v>
      </c>
      <c r="E250" s="3" t="n">
        <v>63.42</v>
      </c>
      <c r="F250" s="3" t="n">
        <v>63.5</v>
      </c>
      <c r="G250" s="3" t="n">
        <v>-1.76</v>
      </c>
      <c r="H250" s="3" t="n">
        <v>1560500</v>
      </c>
      <c r="I250" t="inlineStr">
        <is>
          <t>FUTURE CONTRACTS</t>
        </is>
      </c>
    </row>
    <row r="251">
      <c r="A251" t="inlineStr">
        <is>
          <t>UBL-MAYB</t>
        </is>
      </c>
      <c r="B251" s="3" t="n">
        <v>518.8099999999999</v>
      </c>
      <c r="C251" s="3" t="n">
        <v>510.01</v>
      </c>
      <c r="D251" s="3" t="n">
        <v>536</v>
      </c>
      <c r="E251" s="3" t="n">
        <v>496</v>
      </c>
      <c r="F251" s="3" t="n">
        <v>519.11</v>
      </c>
      <c r="G251" s="3" t="n">
        <v>2.69</v>
      </c>
      <c r="H251" s="3" t="n">
        <v>183500</v>
      </c>
      <c r="I251" t="inlineStr">
        <is>
          <t>FUTURE CONTRACTS</t>
        </is>
      </c>
    </row>
    <row r="252">
      <c r="A252" t="inlineStr">
        <is>
          <t>UNITY-MAY</t>
        </is>
      </c>
      <c r="B252" s="3" t="n">
        <v>27.45</v>
      </c>
      <c r="C252" s="3" t="n">
        <v>27.25</v>
      </c>
      <c r="D252" s="3" t="n">
        <v>28.99</v>
      </c>
      <c r="E252" s="3" t="n">
        <v>26.1</v>
      </c>
      <c r="F252" s="3" t="n">
        <v>27.26</v>
      </c>
      <c r="G252" s="3" t="n">
        <v>-0.32</v>
      </c>
      <c r="H252" s="3" t="n">
        <v>417500</v>
      </c>
      <c r="I252" t="inlineStr">
        <is>
          <t>FUTURE CONTRACTS</t>
        </is>
      </c>
    </row>
    <row r="253">
      <c r="A253" t="inlineStr">
        <is>
          <t>WAVES-JUN</t>
        </is>
      </c>
      <c r="B253" s="3" t="n">
        <v>7.51</v>
      </c>
      <c r="C253" s="3" t="n">
        <v>7.5</v>
      </c>
      <c r="D253" s="3" t="n">
        <v>7.5</v>
      </c>
      <c r="E253" s="3" t="n">
        <v>7.5</v>
      </c>
      <c r="F253" s="3" t="n">
        <v>7.5</v>
      </c>
      <c r="G253" s="3" t="n">
        <v>-0.01</v>
      </c>
      <c r="H253" s="3" t="n">
        <v>2500</v>
      </c>
      <c r="I253" t="inlineStr">
        <is>
          <t>FUTURE CONTRACTS</t>
        </is>
      </c>
    </row>
    <row r="254">
      <c r="A254" t="inlineStr">
        <is>
          <t>WAVES-MAY</t>
        </is>
      </c>
      <c r="B254" s="3" t="n">
        <v>7.45</v>
      </c>
      <c r="C254" s="3" t="n">
        <v>7.5</v>
      </c>
      <c r="D254" s="3" t="n">
        <v>7.68</v>
      </c>
      <c r="E254" s="3" t="n">
        <v>7.39</v>
      </c>
      <c r="F254" s="3" t="n">
        <v>7.6</v>
      </c>
      <c r="G254" s="3" t="n">
        <v>0.11</v>
      </c>
      <c r="H254" s="3" t="n">
        <v>828500</v>
      </c>
      <c r="I254" t="inlineStr">
        <is>
          <t>FUTURE CONTRACTS</t>
        </is>
      </c>
    </row>
    <row r="255">
      <c r="A255" t="inlineStr">
        <is>
          <t>WAVESAPP-MAY</t>
        </is>
      </c>
      <c r="B255" s="3" t="n">
        <v>9.35</v>
      </c>
      <c r="C255" s="3" t="n">
        <v>9.35</v>
      </c>
      <c r="D255" s="3" t="n">
        <v>9.4</v>
      </c>
      <c r="E255" s="3" t="n">
        <v>9.130000000000001</v>
      </c>
      <c r="F255" s="3" t="n">
        <v>9.130000000000001</v>
      </c>
      <c r="G255" s="3" t="n">
        <v>-0.19</v>
      </c>
      <c r="H255" s="3" t="n">
        <v>566500</v>
      </c>
      <c r="I255" t="inlineStr">
        <is>
          <t>FUTURE CONTRACTS</t>
        </is>
      </c>
    </row>
    <row r="256">
      <c r="A256" t="inlineStr">
        <is>
          <t>WTL-MAY</t>
        </is>
      </c>
      <c r="B256" s="3" t="n">
        <v>1.29</v>
      </c>
      <c r="C256" s="3" t="n">
        <v>1.29</v>
      </c>
      <c r="D256" s="3" t="n">
        <v>1.3</v>
      </c>
      <c r="E256" s="3" t="n">
        <v>1.25</v>
      </c>
      <c r="F256" s="3" t="n">
        <v>1.25</v>
      </c>
      <c r="G256" s="3" t="n">
        <v>-0.04</v>
      </c>
      <c r="H256" s="3" t="n">
        <v>1488000</v>
      </c>
      <c r="I256" t="inlineStr">
        <is>
          <t>FUTURE CONTRACTS</t>
        </is>
      </c>
    </row>
    <row r="257">
      <c r="A257" t="inlineStr">
        <is>
          <t>YOUW-MAY</t>
        </is>
      </c>
      <c r="B257" s="3" t="n">
        <v>3.7</v>
      </c>
      <c r="C257" s="3" t="n">
        <v>3.63</v>
      </c>
      <c r="D257" s="3" t="n">
        <v>4.55</v>
      </c>
      <c r="E257" s="3" t="n">
        <v>3.55</v>
      </c>
      <c r="F257" s="3" t="n">
        <v>3.55</v>
      </c>
      <c r="G257" s="3" t="n">
        <v>0.73</v>
      </c>
      <c r="H257" s="3" t="n">
        <v>117500</v>
      </c>
      <c r="I257" t="inlineStr">
        <is>
          <t>FUTURE CONTRACTS</t>
        </is>
      </c>
    </row>
    <row r="258">
      <c r="A258" t="inlineStr">
        <is>
          <t>Bal.Glass</t>
        </is>
      </c>
      <c r="B258" s="3" t="n">
        <v>8.9</v>
      </c>
      <c r="C258" s="3" t="n">
        <v>8.949999999999999</v>
      </c>
      <c r="D258" s="3" t="n">
        <v>9.1</v>
      </c>
      <c r="E258" s="3" t="n">
        <v>8.75</v>
      </c>
      <c r="F258" s="3" t="n">
        <v>9</v>
      </c>
      <c r="G258" s="3" t="n">
        <v>0.05</v>
      </c>
      <c r="H258" s="3" t="n">
        <v>301012</v>
      </c>
      <c r="I258" t="inlineStr">
        <is>
          <t>GLASS &amp; CERAMICS</t>
        </is>
      </c>
    </row>
    <row r="259">
      <c r="A259" t="inlineStr">
        <is>
          <t>Frontier Ceram</t>
        </is>
      </c>
      <c r="B259" s="3" t="n">
        <v>31.82</v>
      </c>
      <c r="C259" s="3" t="n">
        <v>35</v>
      </c>
      <c r="D259" s="3" t="n">
        <v>35</v>
      </c>
      <c r="E259" s="3" t="n">
        <v>35</v>
      </c>
      <c r="F259" s="3" t="n">
        <v>35</v>
      </c>
      <c r="G259" s="3" t="n">
        <v>3.18</v>
      </c>
      <c r="H259" s="3" t="n">
        <v>37098</v>
      </c>
      <c r="I259" t="inlineStr">
        <is>
          <t>GLASS &amp; CERAMICS</t>
        </is>
      </c>
    </row>
    <row r="260">
      <c r="A260" t="inlineStr">
        <is>
          <t>Ghani Glass Ltd</t>
        </is>
      </c>
      <c r="B260" s="3" t="n">
        <v>33.04</v>
      </c>
      <c r="C260" s="3" t="n">
        <v>33.49</v>
      </c>
      <c r="D260" s="3" t="n">
        <v>33.5</v>
      </c>
      <c r="E260" s="3" t="n">
        <v>32.8</v>
      </c>
      <c r="F260" s="3" t="n">
        <v>32.8</v>
      </c>
      <c r="G260" s="3" t="n">
        <v>-0.21</v>
      </c>
      <c r="H260" s="3" t="n">
        <v>50288</v>
      </c>
      <c r="I260" t="inlineStr">
        <is>
          <t>GLASS &amp; CERAMICS</t>
        </is>
      </c>
    </row>
    <row r="261">
      <c r="A261" t="inlineStr">
        <is>
          <t>Ghani Value GlassXD</t>
        </is>
      </c>
      <c r="B261" s="3" t="n">
        <v>47</v>
      </c>
      <c r="C261" s="3" t="n">
        <v>47.45</v>
      </c>
      <c r="D261" s="3" t="n">
        <v>48.5</v>
      </c>
      <c r="E261" s="3" t="n">
        <v>46.11</v>
      </c>
      <c r="F261" s="3" t="n">
        <v>47.79</v>
      </c>
      <c r="G261" s="3" t="n">
        <v>0.26</v>
      </c>
      <c r="H261" s="3" t="n">
        <v>18376</v>
      </c>
      <c r="I261" t="inlineStr">
        <is>
          <t>GLASS &amp; CERAMICS</t>
        </is>
      </c>
    </row>
    <row r="262">
      <c r="A262" t="inlineStr">
        <is>
          <t>GhaniGlobalGlass</t>
        </is>
      </c>
      <c r="B262" s="3" t="n">
        <v>8.56</v>
      </c>
      <c r="C262" s="3" t="n">
        <v>8.6</v>
      </c>
      <c r="D262" s="3" t="n">
        <v>8.6</v>
      </c>
      <c r="E262" s="3" t="n">
        <v>8.31</v>
      </c>
      <c r="F262" s="3" t="n">
        <v>8.32</v>
      </c>
      <c r="G262" s="3" t="n">
        <v>-0.22</v>
      </c>
      <c r="H262" s="3" t="n">
        <v>3216811</v>
      </c>
      <c r="I262" t="inlineStr">
        <is>
          <t>GLASS &amp; CERAMICS</t>
        </is>
      </c>
    </row>
    <row r="263">
      <c r="A263" t="inlineStr">
        <is>
          <t>Karam Ceramics</t>
        </is>
      </c>
      <c r="B263" s="3" t="n">
        <v>49.9</v>
      </c>
      <c r="C263" s="3" t="n">
        <v>47.85</v>
      </c>
      <c r="D263" s="3" t="n">
        <v>54</v>
      </c>
      <c r="E263" s="3" t="n">
        <v>44.91</v>
      </c>
      <c r="F263" s="3" t="n">
        <v>54</v>
      </c>
      <c r="G263" s="3" t="n"/>
      <c r="H263" s="3" t="n">
        <v>404</v>
      </c>
      <c r="I263" t="inlineStr">
        <is>
          <t>GLASS &amp; CERAMICS</t>
        </is>
      </c>
    </row>
    <row r="264">
      <c r="A264" t="inlineStr">
        <is>
          <t>Shabbir Tiles</t>
        </is>
      </c>
      <c r="B264" s="3" t="n">
        <v>12.01</v>
      </c>
      <c r="C264" s="3" t="n">
        <v>12.2</v>
      </c>
      <c r="D264" s="3" t="n">
        <v>12.65</v>
      </c>
      <c r="E264" s="3" t="n">
        <v>12.2</v>
      </c>
      <c r="F264" s="3" t="n">
        <v>12.25</v>
      </c>
      <c r="G264" s="3" t="n">
        <v>0.46</v>
      </c>
      <c r="H264" s="3" t="n">
        <v>63693</v>
      </c>
      <c r="I264" t="inlineStr">
        <is>
          <t>GLASS &amp; CERAMICS</t>
        </is>
      </c>
    </row>
    <row r="265">
      <c r="A265" t="inlineStr">
        <is>
          <t>Tariq Glass Ind.XD</t>
        </is>
      </c>
      <c r="B265" s="3" t="n">
        <v>209.87</v>
      </c>
      <c r="C265" s="3" t="n">
        <v>209</v>
      </c>
      <c r="D265" s="3" t="n">
        <v>209</v>
      </c>
      <c r="E265" s="3" t="n">
        <v>201.01</v>
      </c>
      <c r="F265" s="3" t="n">
        <v>207.99</v>
      </c>
      <c r="G265" s="3" t="n">
        <v>-2.06</v>
      </c>
      <c r="H265" s="3" t="n">
        <v>60301</v>
      </c>
      <c r="I265" t="inlineStr">
        <is>
          <t>GLASS &amp; CERAMICS</t>
        </is>
      </c>
    </row>
    <row r="266">
      <c r="A266" t="inlineStr">
        <is>
          <t>Adamjee Ins.</t>
        </is>
      </c>
      <c r="B266" s="3" t="n">
        <v>46.05</v>
      </c>
      <c r="C266" s="3" t="n">
        <v>45.99</v>
      </c>
      <c r="D266" s="3" t="n">
        <v>45.99</v>
      </c>
      <c r="E266" s="3" t="n">
        <v>45.16</v>
      </c>
      <c r="F266" s="3" t="n">
        <v>45.2</v>
      </c>
      <c r="G266" s="3" t="n">
        <v>-0.73</v>
      </c>
      <c r="H266" s="3" t="n">
        <v>129988</v>
      </c>
      <c r="I266" t="inlineStr">
        <is>
          <t>INSURANCE</t>
        </is>
      </c>
    </row>
    <row r="267">
      <c r="A267" t="inlineStr">
        <is>
          <t>Adamjee Life Ass.</t>
        </is>
      </c>
      <c r="B267" s="3" t="n">
        <v>24</v>
      </c>
      <c r="C267" s="3" t="n">
        <v>24.3</v>
      </c>
      <c r="D267" s="3" t="n">
        <v>25.99</v>
      </c>
      <c r="E267" s="3" t="n">
        <v>24.3</v>
      </c>
      <c r="F267" s="3" t="n">
        <v>25.15</v>
      </c>
      <c r="G267" s="3" t="n">
        <v>1.15</v>
      </c>
      <c r="H267" s="3" t="n">
        <v>64233</v>
      </c>
      <c r="I267" t="inlineStr">
        <is>
          <t>INSURANCE</t>
        </is>
      </c>
    </row>
    <row r="268">
      <c r="A268" t="inlineStr">
        <is>
          <t>Ask.Gen.Insur.</t>
        </is>
      </c>
      <c r="B268" s="3" t="n">
        <v>30.25</v>
      </c>
      <c r="C268" s="3" t="n">
        <v>28.04</v>
      </c>
      <c r="D268" s="3" t="n">
        <v>31.48</v>
      </c>
      <c r="E268" s="3" t="n">
        <v>28.04</v>
      </c>
      <c r="F268" s="3" t="n">
        <v>31.29</v>
      </c>
      <c r="G268" s="3" t="n"/>
      <c r="H268" s="3" t="n">
        <v>108</v>
      </c>
      <c r="I268" t="inlineStr">
        <is>
          <t>INSURANCE</t>
        </is>
      </c>
    </row>
    <row r="269">
      <c r="A269" t="inlineStr">
        <is>
          <t>Askari Life Ass</t>
        </is>
      </c>
      <c r="B269" s="3" t="n">
        <v>4.63</v>
      </c>
      <c r="C269" s="3" t="n">
        <v>5.03</v>
      </c>
      <c r="D269" s="3" t="n">
        <v>5.07</v>
      </c>
      <c r="E269" s="3" t="n">
        <v>4.7</v>
      </c>
      <c r="F269" s="3" t="n">
        <v>4.98</v>
      </c>
      <c r="G269" s="3" t="n">
        <v>0.07000000000000001</v>
      </c>
      <c r="H269" s="3" t="n">
        <v>1566</v>
      </c>
      <c r="I269" t="inlineStr">
        <is>
          <t>INSURANCE</t>
        </is>
      </c>
    </row>
    <row r="270">
      <c r="A270" t="inlineStr">
        <is>
          <t>Atlas Ins. Ltd</t>
        </is>
      </c>
      <c r="B270" s="3" t="n">
        <v>58.39</v>
      </c>
      <c r="C270" s="3" t="n">
        <v>58.75</v>
      </c>
      <c r="D270" s="3" t="n">
        <v>58.75</v>
      </c>
      <c r="E270" s="3" t="n">
        <v>57.49</v>
      </c>
      <c r="F270" s="3" t="n">
        <v>58.49</v>
      </c>
      <c r="G270" s="3" t="n">
        <v>-0.8</v>
      </c>
      <c r="H270" s="3" t="n">
        <v>13858</v>
      </c>
      <c r="I270" t="inlineStr">
        <is>
          <t>INSURANCE</t>
        </is>
      </c>
    </row>
    <row r="271">
      <c r="A271" t="inlineStr">
        <is>
          <t>Century Ins.</t>
        </is>
      </c>
      <c r="B271" s="3" t="n">
        <v>39.5</v>
      </c>
      <c r="C271" s="3" t="n">
        <v>37.25</v>
      </c>
      <c r="D271" s="3" t="n">
        <v>40</v>
      </c>
      <c r="E271" s="3" t="n">
        <v>37.25</v>
      </c>
      <c r="F271" s="3" t="n">
        <v>39</v>
      </c>
      <c r="G271" s="3" t="n">
        <v>-0.5</v>
      </c>
      <c r="H271" s="3" t="n">
        <v>894</v>
      </c>
      <c r="I271" t="inlineStr">
        <is>
          <t>INSURANCE</t>
        </is>
      </c>
    </row>
    <row r="272">
      <c r="A272" t="inlineStr">
        <is>
          <t>Cres.Star Ins.</t>
        </is>
      </c>
      <c r="B272" s="3" t="n">
        <v>3.02</v>
      </c>
      <c r="C272" s="3" t="n">
        <v>3.1</v>
      </c>
      <c r="D272" s="3" t="n">
        <v>3.35</v>
      </c>
      <c r="E272" s="3" t="n">
        <v>3</v>
      </c>
      <c r="F272" s="3" t="n">
        <v>3.01</v>
      </c>
      <c r="G272" s="3" t="n"/>
      <c r="H272" s="3" t="n">
        <v>6457591</v>
      </c>
      <c r="I272" t="inlineStr">
        <is>
          <t>INSURANCE</t>
        </is>
      </c>
    </row>
    <row r="273">
      <c r="A273" t="inlineStr">
        <is>
          <t>East West Insurance</t>
        </is>
      </c>
      <c r="B273" s="3" t="n">
        <v>57.29</v>
      </c>
      <c r="C273" s="3" t="n">
        <v>51.56</v>
      </c>
      <c r="D273" s="3" t="n">
        <v>63.02</v>
      </c>
      <c r="E273" s="3" t="n">
        <v>51.56</v>
      </c>
      <c r="F273" s="3" t="n">
        <v>52</v>
      </c>
      <c r="G273" s="3" t="n"/>
      <c r="H273" s="3" t="n">
        <v>108</v>
      </c>
      <c r="I273" t="inlineStr">
        <is>
          <t>INSURANCE</t>
        </is>
      </c>
    </row>
    <row r="274">
      <c r="A274" t="inlineStr">
        <is>
          <t>EFU General</t>
        </is>
      </c>
      <c r="B274" s="3" t="n">
        <v>120</v>
      </c>
      <c r="C274" s="3" t="n">
        <v>122.98</v>
      </c>
      <c r="D274" s="3" t="n">
        <v>124</v>
      </c>
      <c r="E274" s="3" t="n">
        <v>119</v>
      </c>
      <c r="F274" s="3" t="n">
        <v>121.99</v>
      </c>
      <c r="G274" s="3" t="n">
        <v>0.09</v>
      </c>
      <c r="H274" s="3" t="n">
        <v>5479</v>
      </c>
      <c r="I274" t="inlineStr">
        <is>
          <t>INSURANCE</t>
        </is>
      </c>
    </row>
    <row r="275">
      <c r="A275" t="inlineStr">
        <is>
          <t>EFU Life Assurance</t>
        </is>
      </c>
      <c r="B275" s="3" t="n">
        <v>142.01</v>
      </c>
      <c r="C275" s="3" t="n">
        <v>141.8</v>
      </c>
      <c r="D275" s="3" t="n">
        <v>141.8</v>
      </c>
      <c r="E275" s="3" t="n">
        <v>140.7</v>
      </c>
      <c r="F275" s="3" t="n">
        <v>141.2</v>
      </c>
      <c r="G275" s="3" t="n">
        <v>-1.02</v>
      </c>
      <c r="H275" s="3" t="n">
        <v>1105</v>
      </c>
      <c r="I275" t="inlineStr">
        <is>
          <t>INSURANCE</t>
        </is>
      </c>
    </row>
    <row r="276">
      <c r="A276" t="inlineStr">
        <is>
          <t>Habib Ins.</t>
        </is>
      </c>
      <c r="B276" s="3" t="n">
        <v>7.75</v>
      </c>
      <c r="C276" s="3" t="n">
        <v>7.94</v>
      </c>
      <c r="D276" s="3" t="n">
        <v>7.95</v>
      </c>
      <c r="E276" s="3" t="n">
        <v>7.8</v>
      </c>
      <c r="F276" s="3" t="n">
        <v>7.9</v>
      </c>
      <c r="G276" s="3" t="n">
        <v>0.09</v>
      </c>
      <c r="H276" s="3" t="n">
        <v>7621</v>
      </c>
      <c r="I276" t="inlineStr">
        <is>
          <t>INSURANCE</t>
        </is>
      </c>
    </row>
    <row r="277">
      <c r="A277" t="inlineStr">
        <is>
          <t>IGI Holdings</t>
        </is>
      </c>
      <c r="B277" s="3" t="n">
        <v>167.88</v>
      </c>
      <c r="C277" s="3" t="n">
        <v>168.2</v>
      </c>
      <c r="D277" s="3" t="n">
        <v>168.89</v>
      </c>
      <c r="E277" s="3" t="n">
        <v>161.6</v>
      </c>
      <c r="F277" s="3" t="n">
        <v>163</v>
      </c>
      <c r="G277" s="3" t="n">
        <v>-3.58</v>
      </c>
      <c r="H277" s="3" t="n">
        <v>7967</v>
      </c>
      <c r="I277" t="inlineStr">
        <is>
          <t>INSURANCE</t>
        </is>
      </c>
    </row>
    <row r="278">
      <c r="A278" t="inlineStr">
        <is>
          <t>IGI Life Ins</t>
        </is>
      </c>
      <c r="B278" s="3" t="n">
        <v>17</v>
      </c>
      <c r="C278" s="3" t="n">
        <v>16.51</v>
      </c>
      <c r="D278" s="3" t="n">
        <v>18.6</v>
      </c>
      <c r="E278" s="3" t="n">
        <v>16.51</v>
      </c>
      <c r="F278" s="3" t="n">
        <v>17.99</v>
      </c>
      <c r="G278" s="3" t="n">
        <v>0.99</v>
      </c>
      <c r="H278" s="3" t="n">
        <v>502</v>
      </c>
      <c r="I278" t="inlineStr">
        <is>
          <t>INSURANCE</t>
        </is>
      </c>
    </row>
    <row r="279">
      <c r="A279" t="inlineStr">
        <is>
          <t>Jubile Life Ins</t>
        </is>
      </c>
      <c r="B279" s="3" t="n">
        <v>133.79</v>
      </c>
      <c r="C279" s="3" t="n">
        <v>130.01</v>
      </c>
      <c r="D279" s="3" t="n">
        <v>135</v>
      </c>
      <c r="E279" s="3" t="n">
        <v>130.01</v>
      </c>
      <c r="F279" s="3" t="n">
        <v>131</v>
      </c>
      <c r="G279" s="3" t="n">
        <v>-1.39</v>
      </c>
      <c r="H279" s="3" t="n">
        <v>2279</v>
      </c>
      <c r="I279" t="inlineStr">
        <is>
          <t>INSURANCE</t>
        </is>
      </c>
    </row>
    <row r="280">
      <c r="A280" t="inlineStr">
        <is>
          <t>Jubilee Gen.Ins</t>
        </is>
      </c>
      <c r="B280" s="3" t="n">
        <v>50.97</v>
      </c>
      <c r="C280" s="3" t="n">
        <v>51.9</v>
      </c>
      <c r="D280" s="3" t="n">
        <v>51.9</v>
      </c>
      <c r="E280" s="3" t="n">
        <v>50.26</v>
      </c>
      <c r="F280" s="3" t="n">
        <v>50.67</v>
      </c>
      <c r="G280" s="3" t="n">
        <v>-0.22</v>
      </c>
      <c r="H280" s="3" t="n">
        <v>35419</v>
      </c>
      <c r="I280" t="inlineStr">
        <is>
          <t>INSURANCE</t>
        </is>
      </c>
    </row>
    <row r="281">
      <c r="A281" t="inlineStr">
        <is>
          <t>Pak Gen.Ins.</t>
        </is>
      </c>
      <c r="B281" s="3" t="n">
        <v>9.25</v>
      </c>
      <c r="C281" s="3" t="n">
        <v>9.25</v>
      </c>
      <c r="D281" s="3" t="n">
        <v>9.25</v>
      </c>
      <c r="E281" s="3" t="n">
        <v>9.25</v>
      </c>
      <c r="F281" s="3" t="n">
        <v>9.25</v>
      </c>
      <c r="G281" s="3" t="n"/>
      <c r="H281" s="3" t="n">
        <v>1677</v>
      </c>
      <c r="I281" t="inlineStr">
        <is>
          <t>INSURANCE</t>
        </is>
      </c>
    </row>
    <row r="282">
      <c r="A282" t="inlineStr">
        <is>
          <t>Pak Reinsurance</t>
        </is>
      </c>
      <c r="B282" s="3" t="n">
        <v>12.44</v>
      </c>
      <c r="C282" s="3" t="n">
        <v>12.11</v>
      </c>
      <c r="D282" s="3" t="n">
        <v>12.79</v>
      </c>
      <c r="E282" s="3" t="n">
        <v>12.11</v>
      </c>
      <c r="F282" s="3" t="n">
        <v>12.6</v>
      </c>
      <c r="G282" s="3" t="n">
        <v>0.09</v>
      </c>
      <c r="H282" s="3" t="n">
        <v>153170</v>
      </c>
      <c r="I282" t="inlineStr">
        <is>
          <t>INSURANCE</t>
        </is>
      </c>
    </row>
    <row r="283">
      <c r="A283" t="inlineStr">
        <is>
          <t>PICIC Ins.Ltd.</t>
        </is>
      </c>
      <c r="B283" s="3" t="n">
        <v>3.01</v>
      </c>
      <c r="C283" s="3" t="n">
        <v>2.99</v>
      </c>
      <c r="D283" s="3" t="n">
        <v>3.3</v>
      </c>
      <c r="E283" s="3" t="n">
        <v>2.99</v>
      </c>
      <c r="F283" s="3" t="n">
        <v>3.12</v>
      </c>
      <c r="G283" s="3" t="n">
        <v>0.12</v>
      </c>
      <c r="H283" s="3" t="n">
        <v>565660</v>
      </c>
      <c r="I283" t="inlineStr">
        <is>
          <t>INSURANCE</t>
        </is>
      </c>
    </row>
    <row r="284">
      <c r="A284" t="inlineStr">
        <is>
          <t>Premier Ins.</t>
        </is>
      </c>
      <c r="B284" s="3" t="n">
        <v>5.83</v>
      </c>
      <c r="C284" s="3" t="n">
        <v>5.64</v>
      </c>
      <c r="D284" s="3" t="n">
        <v>5.92</v>
      </c>
      <c r="E284" s="3" t="n">
        <v>5.64</v>
      </c>
      <c r="F284" s="3" t="n">
        <v>5.92</v>
      </c>
      <c r="G284" s="3" t="n">
        <v>0.02</v>
      </c>
      <c r="H284" s="3" t="n">
        <v>4000</v>
      </c>
      <c r="I284" t="inlineStr">
        <is>
          <t>INSURANCE</t>
        </is>
      </c>
    </row>
    <row r="285">
      <c r="A285" t="inlineStr">
        <is>
          <t>Reliance Ins.XB</t>
        </is>
      </c>
      <c r="B285" s="3" t="n">
        <v>10.35</v>
      </c>
      <c r="C285" s="3" t="n">
        <v>10.26</v>
      </c>
      <c r="D285" s="3" t="n">
        <v>11</v>
      </c>
      <c r="E285" s="3" t="n">
        <v>10.2</v>
      </c>
      <c r="F285" s="3" t="n">
        <v>10.2</v>
      </c>
      <c r="G285" s="3" t="n">
        <v>0.65</v>
      </c>
      <c r="H285" s="3" t="n">
        <v>17501</v>
      </c>
      <c r="I285" t="inlineStr">
        <is>
          <t>INSURANCE</t>
        </is>
      </c>
    </row>
    <row r="286">
      <c r="A286" t="inlineStr">
        <is>
          <t>Shaheen Ins.XB</t>
        </is>
      </c>
      <c r="B286" s="3" t="n">
        <v>5.3</v>
      </c>
      <c r="C286" s="3" t="n">
        <v>5.35</v>
      </c>
      <c r="D286" s="3" t="n">
        <v>5.35</v>
      </c>
      <c r="E286" s="3" t="n">
        <v>4.41</v>
      </c>
      <c r="F286" s="3" t="n">
        <v>5.24</v>
      </c>
      <c r="G286" s="3" t="n">
        <v>-0.07000000000000001</v>
      </c>
      <c r="H286" s="3" t="n">
        <v>95551</v>
      </c>
      <c r="I286" t="inlineStr">
        <is>
          <t>INSURANCE</t>
        </is>
      </c>
    </row>
    <row r="287">
      <c r="A287" t="inlineStr">
        <is>
          <t>TPL Insurance</t>
        </is>
      </c>
      <c r="B287" s="3" t="n">
        <v>8.4</v>
      </c>
      <c r="C287" s="3" t="n">
        <v>8.550000000000001</v>
      </c>
      <c r="D287" s="3" t="n">
        <v>8.550000000000001</v>
      </c>
      <c r="E287" s="3" t="n">
        <v>8.550000000000001</v>
      </c>
      <c r="F287" s="3" t="n">
        <v>8.550000000000001</v>
      </c>
      <c r="G287" s="3" t="n"/>
      <c r="H287" s="3" t="n">
        <v>23</v>
      </c>
      <c r="I287" t="inlineStr">
        <is>
          <t>INSURANCE</t>
        </is>
      </c>
    </row>
    <row r="288">
      <c r="A288" t="inlineStr">
        <is>
          <t>TPL Life Insurance</t>
        </is>
      </c>
      <c r="B288" s="3" t="n">
        <v>52.84</v>
      </c>
      <c r="C288" s="3" t="n">
        <v>48.02</v>
      </c>
      <c r="D288" s="3" t="n">
        <v>52.49</v>
      </c>
      <c r="E288" s="3" t="n">
        <v>47.57</v>
      </c>
      <c r="F288" s="3" t="n">
        <v>47.57</v>
      </c>
      <c r="G288" s="3" t="n">
        <v>-4.12</v>
      </c>
      <c r="H288" s="3" t="n">
        <v>3428</v>
      </c>
      <c r="I288" t="inlineStr">
        <is>
          <t>INSURANCE</t>
        </is>
      </c>
    </row>
    <row r="289">
      <c r="A289" t="inlineStr">
        <is>
          <t>United InsuranceXB</t>
        </is>
      </c>
      <c r="B289" s="3" t="n">
        <v>17.15</v>
      </c>
      <c r="C289" s="3" t="n">
        <v>17.49</v>
      </c>
      <c r="D289" s="3" t="n">
        <v>17.49</v>
      </c>
      <c r="E289" s="3" t="n">
        <v>17.11</v>
      </c>
      <c r="F289" s="3" t="n">
        <v>17.39</v>
      </c>
      <c r="G289" s="3" t="n">
        <v>0.17</v>
      </c>
      <c r="H289" s="3" t="n">
        <v>41902</v>
      </c>
      <c r="I289" t="inlineStr">
        <is>
          <t>INSURANCE</t>
        </is>
      </c>
    </row>
    <row r="290">
      <c r="A290" t="inlineStr">
        <is>
          <t>Universal Ins.</t>
        </is>
      </c>
      <c r="B290" s="3" t="n">
        <v>9.18</v>
      </c>
      <c r="C290" s="3" t="n">
        <v>9.25</v>
      </c>
      <c r="D290" s="3" t="n">
        <v>9.25</v>
      </c>
      <c r="E290" s="3" t="n">
        <v>8.9</v>
      </c>
      <c r="F290" s="3" t="n">
        <v>9</v>
      </c>
      <c r="G290" s="3" t="n"/>
      <c r="H290" s="3" t="n">
        <v>31</v>
      </c>
      <c r="I290" t="inlineStr">
        <is>
          <t>INSURANCE</t>
        </is>
      </c>
    </row>
    <row r="291">
      <c r="A291" t="inlineStr">
        <is>
          <t>786 Invest Ltd</t>
        </is>
      </c>
      <c r="B291" s="3" t="n">
        <v>8.5</v>
      </c>
      <c r="C291" s="3" t="n">
        <v>7.55</v>
      </c>
      <c r="D291" s="3" t="n">
        <v>8.5</v>
      </c>
      <c r="E291" s="3" t="n">
        <v>7.55</v>
      </c>
      <c r="F291" s="3" t="n">
        <v>8.5</v>
      </c>
      <c r="G291" s="3" t="n">
        <v>-0.84</v>
      </c>
      <c r="H291" s="3" t="n">
        <v>2259</v>
      </c>
      <c r="I291" t="inlineStr">
        <is>
          <t>INV. BANKS / INV. COS. / SECURITIES COS.</t>
        </is>
      </c>
    </row>
    <row r="292">
      <c r="A292" t="inlineStr">
        <is>
          <t>AKD Securites</t>
        </is>
      </c>
      <c r="B292" s="3" t="n">
        <v>19.8</v>
      </c>
      <c r="C292" s="3" t="n">
        <v>19.51</v>
      </c>
      <c r="D292" s="3" t="n">
        <v>20.35</v>
      </c>
      <c r="E292" s="3" t="n">
        <v>19.51</v>
      </c>
      <c r="F292" s="3" t="n">
        <v>19.83</v>
      </c>
      <c r="G292" s="3" t="n">
        <v>0.05</v>
      </c>
      <c r="H292" s="3" t="n">
        <v>189184</v>
      </c>
      <c r="I292" t="inlineStr">
        <is>
          <t>INV. BANKS / INV. COS. / SECURITIES COS.</t>
        </is>
      </c>
    </row>
    <row r="293">
      <c r="A293" t="inlineStr">
        <is>
          <t>Apna Microfin.</t>
        </is>
      </c>
      <c r="B293" s="3" t="n">
        <v>10.04</v>
      </c>
      <c r="C293" s="3" t="n">
        <v>10.04</v>
      </c>
      <c r="D293" s="3" t="n">
        <v>10.04</v>
      </c>
      <c r="E293" s="3" t="n">
        <v>9.039999999999999</v>
      </c>
      <c r="F293" s="3" t="n">
        <v>9.050000000000001</v>
      </c>
      <c r="G293" s="3" t="n">
        <v>-0.71</v>
      </c>
      <c r="H293" s="3" t="n">
        <v>3621</v>
      </c>
      <c r="I293" t="inlineStr">
        <is>
          <t>INV. BANKS / INV. COS. / SECURITIES COS.</t>
        </is>
      </c>
    </row>
    <row r="294">
      <c r="A294" t="inlineStr">
        <is>
          <t>Arif Habib Limited.</t>
        </is>
      </c>
      <c r="B294" s="3" t="n">
        <v>74.5</v>
      </c>
      <c r="C294" s="3" t="n">
        <v>76</v>
      </c>
      <c r="D294" s="3" t="n">
        <v>80</v>
      </c>
      <c r="E294" s="3" t="n">
        <v>74.3</v>
      </c>
      <c r="F294" s="3" t="n">
        <v>76</v>
      </c>
      <c r="G294" s="3" t="n">
        <v>1.65</v>
      </c>
      <c r="H294" s="3" t="n">
        <v>323569</v>
      </c>
      <c r="I294" t="inlineStr">
        <is>
          <t>INV. BANKS / INV. COS. / SECURITIES COS.</t>
        </is>
      </c>
    </row>
    <row r="295">
      <c r="A295" t="inlineStr">
        <is>
          <t>Calcorp Limited</t>
        </is>
      </c>
      <c r="B295" s="3" t="n">
        <v>43.99</v>
      </c>
      <c r="C295" s="3" t="n">
        <v>43</v>
      </c>
      <c r="D295" s="3" t="n">
        <v>47.49</v>
      </c>
      <c r="E295" s="3" t="n">
        <v>39.62</v>
      </c>
      <c r="F295" s="3" t="n">
        <v>46.99</v>
      </c>
      <c r="G295" s="3" t="n">
        <v>1.02</v>
      </c>
      <c r="H295" s="3" t="n">
        <v>2209</v>
      </c>
      <c r="I295" t="inlineStr">
        <is>
          <t>INV. BANKS / INV. COS. / SECURITIES COS.</t>
        </is>
      </c>
    </row>
    <row r="296">
      <c r="A296" t="inlineStr">
        <is>
          <t>Cyan LimitedXD</t>
        </is>
      </c>
      <c r="B296" s="3" t="n">
        <v>29.06</v>
      </c>
      <c r="C296" s="3" t="n">
        <v>29.1</v>
      </c>
      <c r="D296" s="3" t="n">
        <v>29.59</v>
      </c>
      <c r="E296" s="3" t="n">
        <v>29</v>
      </c>
      <c r="F296" s="3" t="n">
        <v>29.15</v>
      </c>
      <c r="G296" s="3" t="n">
        <v>-0.03</v>
      </c>
      <c r="H296" s="3" t="n">
        <v>73694</v>
      </c>
      <c r="I296" t="inlineStr">
        <is>
          <t>INV. BANKS / INV. COS. / SECURITIES COS.</t>
        </is>
      </c>
    </row>
    <row r="297">
      <c r="A297" t="inlineStr">
        <is>
          <t>Dawood Equities</t>
        </is>
      </c>
      <c r="B297" s="3" t="n">
        <v>9</v>
      </c>
      <c r="C297" s="3" t="n">
        <v>9.130000000000001</v>
      </c>
      <c r="D297" s="3" t="n">
        <v>9.27</v>
      </c>
      <c r="E297" s="3" t="n">
        <v>8.99</v>
      </c>
      <c r="F297" s="3" t="n">
        <v>9.27</v>
      </c>
      <c r="G297" s="3" t="n">
        <v>0.04</v>
      </c>
      <c r="H297" s="3" t="n">
        <v>10749</v>
      </c>
      <c r="I297" t="inlineStr">
        <is>
          <t>INV. BANKS / INV. COS. / SECURITIES COS.</t>
        </is>
      </c>
    </row>
    <row r="298">
      <c r="A298" t="inlineStr">
        <is>
          <t>Dawood Law</t>
        </is>
      </c>
      <c r="B298" s="3" t="n">
        <v>235</v>
      </c>
      <c r="C298" s="3" t="n">
        <v>225.01</v>
      </c>
      <c r="D298" s="3" t="n">
        <v>230.6</v>
      </c>
      <c r="E298" s="3" t="n">
        <v>225.01</v>
      </c>
      <c r="F298" s="3" t="n">
        <v>228.5</v>
      </c>
      <c r="G298" s="3" t="n">
        <v>-7.1</v>
      </c>
      <c r="H298" s="3" t="n">
        <v>1237</v>
      </c>
      <c r="I298" t="inlineStr">
        <is>
          <t>INV. BANKS / INV. COS. / SECURITIES COS.</t>
        </is>
      </c>
    </row>
    <row r="299">
      <c r="A299" t="inlineStr">
        <is>
          <t>DH Partners Ltd.XD</t>
        </is>
      </c>
      <c r="B299" s="3" t="n">
        <v>34.73</v>
      </c>
      <c r="C299" s="3" t="n">
        <v>34.5</v>
      </c>
      <c r="D299" s="3" t="n">
        <v>35.5</v>
      </c>
      <c r="E299" s="3" t="n">
        <v>34.5</v>
      </c>
      <c r="F299" s="3" t="n">
        <v>35.5</v>
      </c>
      <c r="G299" s="3" t="n">
        <v>0.59</v>
      </c>
      <c r="H299" s="3" t="n">
        <v>109206</v>
      </c>
      <c r="I299" t="inlineStr">
        <is>
          <t>INV. BANKS / INV. COS. / SECURITIES COS.</t>
        </is>
      </c>
    </row>
    <row r="300">
      <c r="A300" t="inlineStr">
        <is>
          <t>Engro Holdings</t>
        </is>
      </c>
      <c r="B300" s="3" t="n">
        <v>174.91</v>
      </c>
      <c r="C300" s="3" t="n">
        <v>174.9</v>
      </c>
      <c r="D300" s="3" t="n">
        <v>178</v>
      </c>
      <c r="E300" s="3" t="n">
        <v>174.01</v>
      </c>
      <c r="F300" s="3" t="n">
        <v>177.5</v>
      </c>
      <c r="G300" s="3" t="n">
        <v>1.67</v>
      </c>
      <c r="H300" s="3" t="n">
        <v>2223818</v>
      </c>
      <c r="I300" t="inlineStr">
        <is>
          <t>INV. BANKS / INV. COS. / SECURITIES COS.</t>
        </is>
      </c>
    </row>
    <row r="301">
      <c r="A301" t="inlineStr">
        <is>
          <t>Escorts Bank</t>
        </is>
      </c>
      <c r="B301" s="3" t="n">
        <v>6.45</v>
      </c>
      <c r="C301" s="3" t="n">
        <v>5.85</v>
      </c>
      <c r="D301" s="3" t="n">
        <v>6.4</v>
      </c>
      <c r="E301" s="3" t="n">
        <v>5.85</v>
      </c>
      <c r="F301" s="3" t="n">
        <v>6.3</v>
      </c>
      <c r="G301" s="3" t="n"/>
      <c r="H301" s="3" t="n">
        <v>8</v>
      </c>
      <c r="I301" t="inlineStr">
        <is>
          <t>INV. BANKS / INV. COS. / SECURITIES COS.</t>
        </is>
      </c>
    </row>
    <row r="302">
      <c r="A302" t="inlineStr">
        <is>
          <t>F. Nat.Equities</t>
        </is>
      </c>
      <c r="B302" s="3" t="n">
        <v>3.09</v>
      </c>
      <c r="C302" s="3" t="n">
        <v>3.2</v>
      </c>
      <c r="D302" s="3" t="n">
        <v>3.2</v>
      </c>
      <c r="E302" s="3" t="n">
        <v>3.02</v>
      </c>
      <c r="F302" s="3" t="n">
        <v>3.05</v>
      </c>
      <c r="G302" s="3" t="n">
        <v>-0.05</v>
      </c>
      <c r="H302" s="3" t="n">
        <v>507035</v>
      </c>
      <c r="I302" t="inlineStr">
        <is>
          <t>INV. BANKS / INV. COS. / SECURITIES COS.</t>
        </is>
      </c>
    </row>
    <row r="303">
      <c r="A303" t="inlineStr">
        <is>
          <t>F.Credit &amp; Inv</t>
        </is>
      </c>
      <c r="B303" s="3" t="n">
        <v>7.6</v>
      </c>
      <c r="C303" s="3" t="n">
        <v>8.19</v>
      </c>
      <c r="D303" s="3" t="n">
        <v>8.19</v>
      </c>
      <c r="E303" s="3" t="n">
        <v>8.19</v>
      </c>
      <c r="F303" s="3" t="n">
        <v>8.19</v>
      </c>
      <c r="G303" s="3" t="n"/>
      <c r="H303" s="3" t="n">
        <v>1</v>
      </c>
      <c r="I303" t="inlineStr">
        <is>
          <t>INV. BANKS / INV. COS. / SECURITIES COS.</t>
        </is>
      </c>
    </row>
    <row r="304">
      <c r="A304" t="inlineStr">
        <is>
          <t>First Cap.Equit</t>
        </is>
      </c>
      <c r="B304" s="3" t="n">
        <v>3.98</v>
      </c>
      <c r="C304" s="3" t="n">
        <v>3.11</v>
      </c>
      <c r="D304" s="3" t="n">
        <v>4.5</v>
      </c>
      <c r="E304" s="3" t="n">
        <v>3.11</v>
      </c>
      <c r="F304" s="3" t="n">
        <v>4.5</v>
      </c>
      <c r="G304" s="3" t="n"/>
      <c r="H304" s="3" t="n">
        <v>490</v>
      </c>
      <c r="I304" t="inlineStr">
        <is>
          <t>INV. BANKS / INV. COS. / SECURITIES COS.</t>
        </is>
      </c>
    </row>
    <row r="305">
      <c r="A305" t="inlineStr">
        <is>
          <t>First Dawood Prop</t>
        </is>
      </c>
      <c r="B305" s="3" t="n">
        <v>2.22</v>
      </c>
      <c r="C305" s="3" t="n">
        <v>2.2</v>
      </c>
      <c r="D305" s="3" t="n">
        <v>2.21</v>
      </c>
      <c r="E305" s="3" t="n">
        <v>2.09</v>
      </c>
      <c r="F305" s="3" t="n">
        <v>2.2</v>
      </c>
      <c r="G305" s="3" t="n">
        <v>-0.09</v>
      </c>
      <c r="H305" s="3" t="n">
        <v>59508</v>
      </c>
      <c r="I305" t="inlineStr">
        <is>
          <t>INV. BANKS / INV. COS. / SECURITIES COS.</t>
        </is>
      </c>
    </row>
    <row r="306">
      <c r="A306" t="inlineStr">
        <is>
          <t>Imperial Limite</t>
        </is>
      </c>
      <c r="B306" s="3" t="n">
        <v>16.52</v>
      </c>
      <c r="C306" s="3" t="n">
        <v>17.9</v>
      </c>
      <c r="D306" s="3" t="n">
        <v>17.9</v>
      </c>
      <c r="E306" s="3" t="n">
        <v>15.33</v>
      </c>
      <c r="F306" s="3" t="n">
        <v>16.99</v>
      </c>
      <c r="G306" s="3" t="n">
        <v>-0.66</v>
      </c>
      <c r="H306" s="3" t="n">
        <v>7785</v>
      </c>
      <c r="I306" t="inlineStr">
        <is>
          <t>INV. BANKS / INV. COS. / SECURITIES COS.</t>
        </is>
      </c>
    </row>
    <row r="307">
      <c r="A307" t="inlineStr">
        <is>
          <t>Intermarket Sec.XD</t>
        </is>
      </c>
      <c r="B307" s="3" t="n">
        <v>57.93</v>
      </c>
      <c r="C307" s="3" t="n">
        <v>55.5</v>
      </c>
      <c r="D307" s="3" t="n">
        <v>56.45</v>
      </c>
      <c r="E307" s="3" t="n">
        <v>54</v>
      </c>
      <c r="F307" s="3" t="n">
        <v>56</v>
      </c>
      <c r="G307" s="3" t="n">
        <v>-1.82</v>
      </c>
      <c r="H307" s="3" t="n">
        <v>4536</v>
      </c>
      <c r="I307" t="inlineStr">
        <is>
          <t>INV. BANKS / INV. COS. / SECURITIES COS.</t>
        </is>
      </c>
    </row>
    <row r="308">
      <c r="A308" t="inlineStr">
        <is>
          <t>Invest Bank</t>
        </is>
      </c>
      <c r="B308" s="3" t="n">
        <v>1.39</v>
      </c>
      <c r="C308" s="3" t="n">
        <v>1.38</v>
      </c>
      <c r="D308" s="3" t="n">
        <v>1.42</v>
      </c>
      <c r="E308" s="3" t="n">
        <v>1.35</v>
      </c>
      <c r="F308" s="3" t="n">
        <v>1.42</v>
      </c>
      <c r="G308" s="3" t="n">
        <v>0.01</v>
      </c>
      <c r="H308" s="3" t="n">
        <v>161445</v>
      </c>
      <c r="I308" t="inlineStr">
        <is>
          <t>INV. BANKS / INV. COS. / SECURITIES COS.</t>
        </is>
      </c>
    </row>
    <row r="309">
      <c r="A309" t="inlineStr">
        <is>
          <t>Ist.Capital Sec</t>
        </is>
      </c>
      <c r="B309" s="3" t="n">
        <v>1.45</v>
      </c>
      <c r="C309" s="3" t="n">
        <v>1.48</v>
      </c>
      <c r="D309" s="3" t="n">
        <v>1.48</v>
      </c>
      <c r="E309" s="3" t="n">
        <v>1.36</v>
      </c>
      <c r="F309" s="3" t="n">
        <v>1.43</v>
      </c>
      <c r="G309" s="3" t="n">
        <v>-0.05</v>
      </c>
      <c r="H309" s="3" t="n">
        <v>185099</v>
      </c>
      <c r="I309" t="inlineStr">
        <is>
          <t>INV. BANKS / INV. COS. / SECURITIES COS.</t>
        </is>
      </c>
    </row>
    <row r="310">
      <c r="A310" t="inlineStr">
        <is>
          <t>Jah.Sidd. Co.</t>
        </is>
      </c>
      <c r="B310" s="3" t="n">
        <v>16.93</v>
      </c>
      <c r="C310" s="3" t="n">
        <v>16.91</v>
      </c>
      <c r="D310" s="3" t="n">
        <v>17</v>
      </c>
      <c r="E310" s="3" t="n">
        <v>16.6</v>
      </c>
      <c r="F310" s="3" t="n">
        <v>16.6</v>
      </c>
      <c r="G310" s="3" t="n">
        <v>-0.3</v>
      </c>
      <c r="H310" s="3" t="n">
        <v>167598</v>
      </c>
      <c r="I310" t="inlineStr">
        <is>
          <t>INV. BANKS / INV. COS. / SECURITIES COS.</t>
        </is>
      </c>
    </row>
    <row r="311">
      <c r="A311" t="inlineStr">
        <is>
          <t>JS Global Cap.</t>
        </is>
      </c>
      <c r="B311" s="3" t="n">
        <v>103.98</v>
      </c>
      <c r="C311" s="3" t="n">
        <v>103.01</v>
      </c>
      <c r="D311" s="3" t="n">
        <v>103.49</v>
      </c>
      <c r="E311" s="3" t="n">
        <v>98.5</v>
      </c>
      <c r="F311" s="3" t="n">
        <v>103.49</v>
      </c>
      <c r="G311" s="3" t="n">
        <v>-2.23</v>
      </c>
      <c r="H311" s="3" t="n">
        <v>1894</v>
      </c>
      <c r="I311" t="inlineStr">
        <is>
          <t>INV. BANKS / INV. COS. / SECURITIES COS.</t>
        </is>
      </c>
    </row>
    <row r="312">
      <c r="A312" t="inlineStr">
        <is>
          <t>JS Investments</t>
        </is>
      </c>
      <c r="B312" s="3" t="n">
        <v>22.11</v>
      </c>
      <c r="C312" s="3" t="n">
        <v>22.25</v>
      </c>
      <c r="D312" s="3" t="n">
        <v>22.49</v>
      </c>
      <c r="E312" s="3" t="n">
        <v>22.1</v>
      </c>
      <c r="F312" s="3" t="n">
        <v>22.1</v>
      </c>
      <c r="G312" s="3" t="n">
        <v>-0.01</v>
      </c>
      <c r="H312" s="3" t="n">
        <v>6550</v>
      </c>
      <c r="I312" t="inlineStr">
        <is>
          <t>INV. BANKS / INV. COS. / SECURITIES COS.</t>
        </is>
      </c>
    </row>
    <row r="313">
      <c r="A313" t="inlineStr">
        <is>
          <t>LSE Capital Ltd.</t>
        </is>
      </c>
      <c r="B313" s="3" t="n">
        <v>5.1</v>
      </c>
      <c r="C313" s="3" t="n">
        <v>5.38</v>
      </c>
      <c r="D313" s="3" t="n">
        <v>5.38</v>
      </c>
      <c r="E313" s="3" t="n">
        <v>4.98</v>
      </c>
      <c r="F313" s="3" t="n">
        <v>5</v>
      </c>
      <c r="G313" s="3" t="n">
        <v>-0.1</v>
      </c>
      <c r="H313" s="3" t="n">
        <v>24361</v>
      </c>
      <c r="I313" t="inlineStr">
        <is>
          <t>INV. BANKS / INV. COS. / SECURITIES COS.</t>
        </is>
      </c>
    </row>
    <row r="314">
      <c r="A314" t="inlineStr">
        <is>
          <t>LSE Fin. Services</t>
        </is>
      </c>
      <c r="B314" s="3" t="n">
        <v>24.19</v>
      </c>
      <c r="C314" s="3" t="n">
        <v>24.3</v>
      </c>
      <c r="D314" s="3" t="n">
        <v>26.61</v>
      </c>
      <c r="E314" s="3" t="n">
        <v>24.3</v>
      </c>
      <c r="F314" s="3" t="n">
        <v>26.61</v>
      </c>
      <c r="G314" s="3" t="n">
        <v>2.42</v>
      </c>
      <c r="H314" s="3" t="n">
        <v>6106</v>
      </c>
      <c r="I314" t="inlineStr">
        <is>
          <t>INV. BANKS / INV. COS. / SECURITIES COS.</t>
        </is>
      </c>
    </row>
    <row r="315">
      <c r="A315" t="inlineStr">
        <is>
          <t>LSE Ventures Ltd</t>
        </is>
      </c>
      <c r="B315" s="3" t="n">
        <v>9.890000000000001</v>
      </c>
      <c r="C315" s="3" t="n">
        <v>10.69</v>
      </c>
      <c r="D315" s="3" t="n">
        <v>10.69</v>
      </c>
      <c r="E315" s="3" t="n">
        <v>9.5</v>
      </c>
      <c r="F315" s="3" t="n">
        <v>9.99</v>
      </c>
      <c r="G315" s="3" t="n">
        <v>-0.37</v>
      </c>
      <c r="H315" s="3" t="n">
        <v>4016</v>
      </c>
      <c r="I315" t="inlineStr">
        <is>
          <t>INV. BANKS / INV. COS. / SECURITIES COS.</t>
        </is>
      </c>
    </row>
    <row r="316">
      <c r="A316" t="inlineStr">
        <is>
          <t>MCB Inv MGT</t>
        </is>
      </c>
      <c r="B316" s="3" t="n">
        <v>95.02</v>
      </c>
      <c r="C316" s="3" t="n">
        <v>93</v>
      </c>
      <c r="D316" s="3" t="n">
        <v>96.7</v>
      </c>
      <c r="E316" s="3" t="n">
        <v>93</v>
      </c>
      <c r="F316" s="3" t="n">
        <v>93</v>
      </c>
      <c r="G316" s="3" t="n">
        <v>-1.26</v>
      </c>
      <c r="H316" s="3" t="n">
        <v>1894</v>
      </c>
      <c r="I316" t="inlineStr">
        <is>
          <t>INV. BANKS / INV. COS. / SECURITIES COS.</t>
        </is>
      </c>
    </row>
    <row r="317">
      <c r="A317" t="inlineStr">
        <is>
          <t>Next Capital</t>
        </is>
      </c>
      <c r="B317" s="3" t="n">
        <v>8</v>
      </c>
      <c r="C317" s="3" t="n">
        <v>7.4</v>
      </c>
      <c r="D317" s="3" t="n">
        <v>8.050000000000001</v>
      </c>
      <c r="E317" s="3" t="n">
        <v>7.4</v>
      </c>
      <c r="F317" s="3" t="n">
        <v>7.9</v>
      </c>
      <c r="G317" s="3" t="n"/>
      <c r="H317" s="3" t="n">
        <v>6055</v>
      </c>
      <c r="I317" t="inlineStr">
        <is>
          <t>INV. BANKS / INV. COS. / SECURITIES COS.</t>
        </is>
      </c>
    </row>
    <row r="318">
      <c r="A318" t="inlineStr">
        <is>
          <t>OLP FinancialXD</t>
        </is>
      </c>
      <c r="B318" s="3" t="n">
        <v>38</v>
      </c>
      <c r="C318" s="3" t="n">
        <v>37.55</v>
      </c>
      <c r="D318" s="3" t="n">
        <v>38.29</v>
      </c>
      <c r="E318" s="3" t="n">
        <v>37.21</v>
      </c>
      <c r="F318" s="3" t="n">
        <v>37.75</v>
      </c>
      <c r="G318" s="3" t="n">
        <v>-0.25</v>
      </c>
      <c r="H318" s="3" t="n">
        <v>61730</v>
      </c>
      <c r="I318" t="inlineStr">
        <is>
          <t>INV. BANKS / INV. COS. / SECURITIES COS.</t>
        </is>
      </c>
    </row>
    <row r="319">
      <c r="A319" t="inlineStr">
        <is>
          <t>Pak Stock Exchange</t>
        </is>
      </c>
      <c r="B319" s="3" t="n">
        <v>27.52</v>
      </c>
      <c r="C319" s="3" t="n">
        <v>27.73</v>
      </c>
      <c r="D319" s="3" t="n">
        <v>27.74</v>
      </c>
      <c r="E319" s="3" t="n">
        <v>26.6</v>
      </c>
      <c r="F319" s="3" t="n">
        <v>26.99</v>
      </c>
      <c r="G319" s="3" t="n">
        <v>-0.72</v>
      </c>
      <c r="H319" s="3" t="n">
        <v>1329958</v>
      </c>
      <c r="I319" t="inlineStr">
        <is>
          <t>INV. BANKS / INV. COS. / SECURITIES COS.</t>
        </is>
      </c>
    </row>
    <row r="320">
      <c r="A320" t="inlineStr">
        <is>
          <t>Pervez Ahmed Co</t>
        </is>
      </c>
      <c r="B320" s="3" t="n">
        <v>1.1</v>
      </c>
      <c r="C320" s="3" t="n">
        <v>1.14</v>
      </c>
      <c r="D320" s="3" t="n">
        <v>1.14</v>
      </c>
      <c r="E320" s="3" t="n">
        <v>1.05</v>
      </c>
      <c r="F320" s="3" t="n">
        <v>1.11</v>
      </c>
      <c r="G320" s="3" t="n">
        <v>-0.02</v>
      </c>
      <c r="H320" s="3" t="n">
        <v>1195496</v>
      </c>
      <c r="I320" t="inlineStr">
        <is>
          <t>INV. BANKS / INV. COS. / SECURITIES COS.</t>
        </is>
      </c>
    </row>
    <row r="321">
      <c r="A321" t="inlineStr">
        <is>
          <t>PIA Holding Company</t>
        </is>
      </c>
      <c r="B321" s="3" t="n">
        <v>17.24</v>
      </c>
      <c r="C321" s="3" t="n">
        <v>17.25</v>
      </c>
      <c r="D321" s="3" t="n">
        <v>17.35</v>
      </c>
      <c r="E321" s="3" t="n">
        <v>16.61</v>
      </c>
      <c r="F321" s="3" t="n">
        <v>16.82</v>
      </c>
      <c r="G321" s="3" t="n">
        <v>-0.45</v>
      </c>
      <c r="H321" s="3" t="n">
        <v>4465362</v>
      </c>
      <c r="I321" t="inlineStr">
        <is>
          <t>INV. BANKS / INV. COS. / SECURITIES COS.</t>
        </is>
      </c>
    </row>
    <row r="322">
      <c r="A322" t="inlineStr">
        <is>
          <t>PIA Holding CompanyB</t>
        </is>
      </c>
      <c r="B322" s="3" t="n">
        <v>11325.15</v>
      </c>
      <c r="C322" s="3" t="n">
        <v>12457.67</v>
      </c>
      <c r="D322" s="3" t="n">
        <v>12457.67</v>
      </c>
      <c r="E322" s="3" t="n">
        <v>12457.67</v>
      </c>
      <c r="F322" s="3" t="n">
        <v>12457.67</v>
      </c>
      <c r="G322" s="3" t="n">
        <v>1132.52</v>
      </c>
      <c r="H322" s="3" t="n">
        <v>2</v>
      </c>
      <c r="I322" t="inlineStr">
        <is>
          <t>INV. BANKS / INV. COS. / SECURITIES COS.</t>
        </is>
      </c>
    </row>
    <row r="323">
      <c r="A323" t="inlineStr">
        <is>
          <t>Sec. Inv. Bank</t>
        </is>
      </c>
      <c r="B323" s="3" t="n">
        <v>9</v>
      </c>
      <c r="C323" s="3" t="n">
        <v>9.99</v>
      </c>
      <c r="D323" s="3" t="n">
        <v>9.99</v>
      </c>
      <c r="E323" s="3" t="n">
        <v>8.720000000000001</v>
      </c>
      <c r="F323" s="3" t="n">
        <v>8.800000000000001</v>
      </c>
      <c r="G323" s="3" t="n"/>
      <c r="H323" s="3" t="n">
        <v>14</v>
      </c>
      <c r="I323" t="inlineStr">
        <is>
          <t>INV. BANKS / INV. COS. / SECURITIES COS.</t>
        </is>
      </c>
    </row>
    <row r="324">
      <c r="A324" t="inlineStr">
        <is>
          <t>Crescent Jute</t>
        </is>
      </c>
      <c r="B324" s="3" t="n">
        <v>3.25</v>
      </c>
      <c r="C324" s="3" t="n">
        <v>3.47</v>
      </c>
      <c r="D324" s="3" t="n">
        <v>3.47</v>
      </c>
      <c r="E324" s="3" t="n">
        <v>3.11</v>
      </c>
      <c r="F324" s="3" t="n">
        <v>3.22</v>
      </c>
      <c r="G324" s="3" t="n">
        <v>-0.03</v>
      </c>
      <c r="H324" s="3" t="n">
        <v>153345</v>
      </c>
      <c r="I324" t="inlineStr">
        <is>
          <t>JUTE</t>
        </is>
      </c>
    </row>
    <row r="325">
      <c r="A325" t="inlineStr">
        <is>
          <t>Suhail Jute</t>
        </is>
      </c>
      <c r="B325" s="3" t="n">
        <v>78.36</v>
      </c>
      <c r="C325" s="3" t="n">
        <v>77.5</v>
      </c>
      <c r="D325" s="3" t="n">
        <v>77.5</v>
      </c>
      <c r="E325" s="3" t="n">
        <v>77.5</v>
      </c>
      <c r="F325" s="3" t="n">
        <v>77.5</v>
      </c>
      <c r="G325" s="3" t="n"/>
      <c r="H325" s="3" t="n">
        <v>103</v>
      </c>
      <c r="I325" t="inlineStr">
        <is>
          <t>JUTE</t>
        </is>
      </c>
    </row>
    <row r="326">
      <c r="A326" t="inlineStr">
        <is>
          <t>Grays Leasing</t>
        </is>
      </c>
      <c r="B326" s="3" t="n">
        <v>4.79</v>
      </c>
      <c r="C326" s="3" t="n">
        <v>4.53</v>
      </c>
      <c r="D326" s="3" t="n">
        <v>4.8</v>
      </c>
      <c r="E326" s="3" t="n">
        <v>4.41</v>
      </c>
      <c r="F326" s="3" t="n">
        <v>4.8</v>
      </c>
      <c r="G326" s="3" t="n">
        <v>0.01</v>
      </c>
      <c r="H326" s="3" t="n">
        <v>6117</v>
      </c>
      <c r="I326" t="inlineStr">
        <is>
          <t>LEASING COMPANIES</t>
        </is>
      </c>
    </row>
    <row r="327">
      <c r="A327" t="inlineStr">
        <is>
          <t>Pak Gulf Leasing</t>
        </is>
      </c>
      <c r="B327" s="3" t="n">
        <v>21.38</v>
      </c>
      <c r="C327" s="3" t="n">
        <v>21.9</v>
      </c>
      <c r="D327" s="3" t="n">
        <v>22.98</v>
      </c>
      <c r="E327" s="3" t="n">
        <v>20</v>
      </c>
      <c r="F327" s="3" t="n">
        <v>21.8</v>
      </c>
      <c r="G327" s="3" t="n">
        <v>-1.26</v>
      </c>
      <c r="H327" s="3" t="n">
        <v>1840</v>
      </c>
      <c r="I327" t="inlineStr">
        <is>
          <t>LEASING COMPANIES</t>
        </is>
      </c>
    </row>
    <row r="328">
      <c r="A328" t="inlineStr">
        <is>
          <t>Bata (Pak) Ltd.</t>
        </is>
      </c>
      <c r="B328" s="3" t="n">
        <v>1550</v>
      </c>
      <c r="C328" s="3" t="n">
        <v>1550.09</v>
      </c>
      <c r="D328" s="3" t="n">
        <v>1550.09</v>
      </c>
      <c r="E328" s="3" t="n">
        <v>1538</v>
      </c>
      <c r="F328" s="3" t="n">
        <v>1550</v>
      </c>
      <c r="G328" s="3" t="n"/>
      <c r="H328" s="3" t="n">
        <v>859</v>
      </c>
      <c r="I328" t="inlineStr">
        <is>
          <t>LEATHER &amp; TANNERIES</t>
        </is>
      </c>
    </row>
    <row r="329">
      <c r="A329" t="inlineStr">
        <is>
          <t>Leather Up Ltd.</t>
        </is>
      </c>
      <c r="B329" s="3" t="n">
        <v>26.95</v>
      </c>
      <c r="C329" s="3" t="n">
        <v>27.01</v>
      </c>
      <c r="D329" s="3" t="n">
        <v>29.65</v>
      </c>
      <c r="E329" s="3" t="n">
        <v>27.01</v>
      </c>
      <c r="F329" s="3" t="n">
        <v>28.3</v>
      </c>
      <c r="G329" s="3" t="n">
        <v>1.35</v>
      </c>
      <c r="H329" s="3" t="n">
        <v>10753</v>
      </c>
      <c r="I329" t="inlineStr">
        <is>
          <t>LEATHER &amp; TANNERIES</t>
        </is>
      </c>
    </row>
    <row r="330">
      <c r="A330" t="inlineStr">
        <is>
          <t>Pak Leather</t>
        </is>
      </c>
      <c r="B330" s="3" t="n">
        <v>29.56</v>
      </c>
      <c r="C330" s="3" t="n">
        <v>29.56</v>
      </c>
      <c r="D330" s="3" t="n">
        <v>29.56</v>
      </c>
      <c r="E330" s="3" t="n">
        <v>29.56</v>
      </c>
      <c r="F330" s="3" t="n">
        <v>29.56</v>
      </c>
      <c r="G330" s="3" t="n"/>
      <c r="H330" s="3" t="n">
        <v>201</v>
      </c>
      <c r="I330" t="inlineStr">
        <is>
          <t>LEATHER &amp; TANNERIES</t>
        </is>
      </c>
    </row>
    <row r="331">
      <c r="A331" t="inlineStr">
        <is>
          <t>Service Global</t>
        </is>
      </c>
      <c r="B331" s="3" t="n">
        <v>78.52</v>
      </c>
      <c r="C331" s="3" t="n">
        <v>78.90000000000001</v>
      </c>
      <c r="D331" s="3" t="n">
        <v>79</v>
      </c>
      <c r="E331" s="3" t="n">
        <v>78</v>
      </c>
      <c r="F331" s="3" t="n">
        <v>78</v>
      </c>
      <c r="G331" s="3" t="n">
        <v>-0.44</v>
      </c>
      <c r="H331" s="3" t="n">
        <v>3817</v>
      </c>
      <c r="I331" t="inlineStr">
        <is>
          <t>LEATHER &amp; TANNERIES</t>
        </is>
      </c>
    </row>
    <row r="332">
      <c r="A332" t="inlineStr">
        <is>
          <t>Service Ind.Ltd</t>
        </is>
      </c>
      <c r="B332" s="3" t="n">
        <v>1049</v>
      </c>
      <c r="C332" s="3" t="n">
        <v>1030</v>
      </c>
      <c r="D332" s="3" t="n">
        <v>1110</v>
      </c>
      <c r="E332" s="3" t="n">
        <v>1030</v>
      </c>
      <c r="F332" s="3" t="n">
        <v>1090</v>
      </c>
      <c r="G332" s="3" t="n">
        <v>40.29</v>
      </c>
      <c r="H332" s="3" t="n">
        <v>4785</v>
      </c>
      <c r="I332" t="inlineStr">
        <is>
          <t>LEATHER &amp; TANNERIES</t>
        </is>
      </c>
    </row>
    <row r="333">
      <c r="A333" t="inlineStr">
        <is>
          <t>AKD Hospitality</t>
        </is>
      </c>
      <c r="B333" s="3" t="n">
        <v>133.03</v>
      </c>
      <c r="C333" s="3" t="n">
        <v>132</v>
      </c>
      <c r="D333" s="3" t="n">
        <v>136</v>
      </c>
      <c r="E333" s="3" t="n">
        <v>132</v>
      </c>
      <c r="F333" s="3" t="n">
        <v>135.98</v>
      </c>
      <c r="G333" s="3" t="n">
        <v>-0.77</v>
      </c>
      <c r="H333" s="3" t="n">
        <v>353</v>
      </c>
      <c r="I333" t="inlineStr">
        <is>
          <t>MISCELLANEOUS</t>
        </is>
      </c>
    </row>
    <row r="334">
      <c r="A334" t="inlineStr">
        <is>
          <t>Arpak Int.</t>
        </is>
      </c>
      <c r="B334" s="3" t="n">
        <v>56.66</v>
      </c>
      <c r="C334" s="3" t="n">
        <v>57.66</v>
      </c>
      <c r="D334" s="3" t="n">
        <v>62.33</v>
      </c>
      <c r="E334" s="3" t="n">
        <v>57.66</v>
      </c>
      <c r="F334" s="3" t="n">
        <v>60</v>
      </c>
      <c r="G334" s="3" t="n">
        <v>4.94</v>
      </c>
      <c r="H334" s="3" t="n">
        <v>626</v>
      </c>
      <c r="I334" t="inlineStr">
        <is>
          <t>MISCELLANEOUS</t>
        </is>
      </c>
    </row>
    <row r="335">
      <c r="A335" t="inlineStr">
        <is>
          <t>Diamond Ind.</t>
        </is>
      </c>
      <c r="B335" s="3" t="n">
        <v>24.95</v>
      </c>
      <c r="C335" s="3" t="n">
        <v>23</v>
      </c>
      <c r="D335" s="3" t="n">
        <v>23</v>
      </c>
      <c r="E335" s="3" t="n">
        <v>23</v>
      </c>
      <c r="F335" s="3" t="n">
        <v>23</v>
      </c>
      <c r="G335" s="3" t="n"/>
      <c r="H335" s="3" t="n">
        <v>1</v>
      </c>
      <c r="I335" t="inlineStr">
        <is>
          <t>MISCELLANEOUS</t>
        </is>
      </c>
    </row>
    <row r="336">
      <c r="A336" t="inlineStr">
        <is>
          <t>ECOPACK Ltd</t>
        </is>
      </c>
      <c r="B336" s="3" t="n">
        <v>36.4</v>
      </c>
      <c r="C336" s="3" t="n">
        <v>36.4</v>
      </c>
      <c r="D336" s="3" t="n">
        <v>36.68</v>
      </c>
      <c r="E336" s="3" t="n">
        <v>35</v>
      </c>
      <c r="F336" s="3" t="n">
        <v>36.5</v>
      </c>
      <c r="G336" s="3" t="n">
        <v>-0.06</v>
      </c>
      <c r="H336" s="3" t="n">
        <v>38590</v>
      </c>
      <c r="I336" t="inlineStr">
        <is>
          <t>MISCELLANEOUS</t>
        </is>
      </c>
    </row>
    <row r="337">
      <c r="A337" t="inlineStr">
        <is>
          <t>Gammon Pak</t>
        </is>
      </c>
      <c r="B337" s="3" t="n">
        <v>26.13</v>
      </c>
      <c r="C337" s="3" t="n">
        <v>25.5</v>
      </c>
      <c r="D337" s="3" t="n">
        <v>26.5</v>
      </c>
      <c r="E337" s="3" t="n">
        <v>25.1</v>
      </c>
      <c r="F337" s="3" t="n">
        <v>25.95</v>
      </c>
      <c r="G337" s="3" t="n">
        <v>-0.31</v>
      </c>
      <c r="H337" s="3" t="n">
        <v>115175</v>
      </c>
      <c r="I337" t="inlineStr">
        <is>
          <t>MISCELLANEOUS</t>
        </is>
      </c>
    </row>
    <row r="338">
      <c r="A338" t="inlineStr">
        <is>
          <t>GOC (Pak) Ltd.</t>
        </is>
      </c>
      <c r="B338" s="3" t="n">
        <v>62.78</v>
      </c>
      <c r="C338" s="3" t="n">
        <v>60.01</v>
      </c>
      <c r="D338" s="3" t="n">
        <v>62</v>
      </c>
      <c r="E338" s="3" t="n">
        <v>60</v>
      </c>
      <c r="F338" s="3" t="n">
        <v>62</v>
      </c>
      <c r="G338" s="3" t="n">
        <v>-1.78</v>
      </c>
      <c r="H338" s="3" t="n">
        <v>2050</v>
      </c>
      <c r="I338" t="inlineStr">
        <is>
          <t>MISCELLANEOUS</t>
        </is>
      </c>
    </row>
    <row r="339">
      <c r="A339" t="inlineStr">
        <is>
          <t>Mandviwala</t>
        </is>
      </c>
      <c r="B339" s="3" t="n">
        <v>18.04</v>
      </c>
      <c r="C339" s="3" t="n">
        <v>18.85</v>
      </c>
      <c r="D339" s="3" t="n">
        <v>18.85</v>
      </c>
      <c r="E339" s="3" t="n">
        <v>17.1</v>
      </c>
      <c r="F339" s="3" t="n">
        <v>18</v>
      </c>
      <c r="G339" s="3" t="n"/>
      <c r="H339" s="3" t="n">
        <v>2011</v>
      </c>
      <c r="I339" t="inlineStr">
        <is>
          <t>MISCELLANEOUS</t>
        </is>
      </c>
    </row>
    <row r="340">
      <c r="A340" t="inlineStr">
        <is>
          <t>Olympia Mills</t>
        </is>
      </c>
      <c r="B340" s="3" t="n">
        <v>50.47</v>
      </c>
      <c r="C340" s="3" t="n">
        <v>50.55</v>
      </c>
      <c r="D340" s="3" t="n">
        <v>53.53</v>
      </c>
      <c r="E340" s="3" t="n">
        <v>45.42</v>
      </c>
      <c r="F340" s="3" t="n">
        <v>46.2</v>
      </c>
      <c r="G340" s="3" t="n">
        <v>1.1</v>
      </c>
      <c r="H340" s="3" t="n">
        <v>42994</v>
      </c>
      <c r="I340" t="inlineStr">
        <is>
          <t>MISCELLANEOUS</t>
        </is>
      </c>
    </row>
    <row r="341">
      <c r="A341" t="inlineStr">
        <is>
          <t>Pak Services</t>
        </is>
      </c>
      <c r="B341" s="3" t="n">
        <v>986.49</v>
      </c>
      <c r="C341" s="3" t="n">
        <v>949.99</v>
      </c>
      <c r="D341" s="3" t="n">
        <v>970</v>
      </c>
      <c r="E341" s="3" t="n">
        <v>902.25</v>
      </c>
      <c r="F341" s="3" t="n">
        <v>944.99</v>
      </c>
      <c r="G341" s="3" t="n">
        <v>-50.48</v>
      </c>
      <c r="H341" s="3" t="n">
        <v>145</v>
      </c>
      <c r="I341" t="inlineStr">
        <is>
          <t>MISCELLANEOUS</t>
        </is>
      </c>
    </row>
    <row r="342">
      <c r="A342" t="inlineStr">
        <is>
          <t>Pakistan Alumin</t>
        </is>
      </c>
      <c r="B342" s="3" t="n">
        <v>106.42</v>
      </c>
      <c r="C342" s="3" t="n">
        <v>107.85</v>
      </c>
      <c r="D342" s="3" t="n">
        <v>109.49</v>
      </c>
      <c r="E342" s="3" t="n">
        <v>104.06</v>
      </c>
      <c r="F342" s="3" t="n">
        <v>108</v>
      </c>
      <c r="G342" s="3" t="n">
        <v>1.14</v>
      </c>
      <c r="H342" s="3" t="n">
        <v>95128</v>
      </c>
      <c r="I342" t="inlineStr">
        <is>
          <t>MISCELLANEOUS</t>
        </is>
      </c>
    </row>
    <row r="343">
      <c r="A343" t="inlineStr">
        <is>
          <t>Shifa Int.Hospital</t>
        </is>
      </c>
      <c r="B343" s="3" t="n">
        <v>458.14</v>
      </c>
      <c r="C343" s="3" t="n">
        <v>460</v>
      </c>
      <c r="D343" s="3" t="n">
        <v>465</v>
      </c>
      <c r="E343" s="3" t="n">
        <v>454</v>
      </c>
      <c r="F343" s="3" t="n">
        <v>458</v>
      </c>
      <c r="G343" s="3" t="n">
        <v>0.71</v>
      </c>
      <c r="H343" s="3" t="n">
        <v>34650</v>
      </c>
      <c r="I343" t="inlineStr">
        <is>
          <t>MISCELLANEOUS</t>
        </is>
      </c>
    </row>
    <row r="344">
      <c r="A344" t="inlineStr">
        <is>
          <t>Siddiqsons Tin</t>
        </is>
      </c>
      <c r="B344" s="3" t="n">
        <v>5.32</v>
      </c>
      <c r="C344" s="3" t="n">
        <v>5.44</v>
      </c>
      <c r="D344" s="3" t="n">
        <v>5.66</v>
      </c>
      <c r="E344" s="3" t="n">
        <v>5.2</v>
      </c>
      <c r="F344" s="3" t="n">
        <v>5.49</v>
      </c>
      <c r="G344" s="3" t="n">
        <v>0.16</v>
      </c>
      <c r="H344" s="3" t="n">
        <v>2074333</v>
      </c>
      <c r="I344" t="inlineStr">
        <is>
          <t>MISCELLANEOUS</t>
        </is>
      </c>
    </row>
    <row r="345">
      <c r="A345" t="inlineStr">
        <is>
          <t>Tri-Pack Films</t>
        </is>
      </c>
      <c r="B345" s="3" t="n">
        <v>120.93</v>
      </c>
      <c r="C345" s="3" t="n">
        <v>122</v>
      </c>
      <c r="D345" s="3" t="n">
        <v>124.97</v>
      </c>
      <c r="E345" s="3" t="n">
        <v>122</v>
      </c>
      <c r="F345" s="3" t="n">
        <v>124</v>
      </c>
      <c r="G345" s="3" t="n">
        <v>3.25</v>
      </c>
      <c r="H345" s="3" t="n">
        <v>7141</v>
      </c>
      <c r="I345" t="inlineStr">
        <is>
          <t>MISCELLANEOUS</t>
        </is>
      </c>
    </row>
    <row r="346">
      <c r="A346" t="inlineStr">
        <is>
          <t>UDL Int.Ltd.</t>
        </is>
      </c>
      <c r="B346" s="3" t="n">
        <v>8.17</v>
      </c>
      <c r="C346" s="3" t="n">
        <v>8</v>
      </c>
      <c r="D346" s="3" t="n">
        <v>8.199999999999999</v>
      </c>
      <c r="E346" s="3" t="n">
        <v>7.84</v>
      </c>
      <c r="F346" s="3" t="n">
        <v>8.199999999999999</v>
      </c>
      <c r="G346" s="3" t="n">
        <v>-0.09</v>
      </c>
      <c r="H346" s="3" t="n">
        <v>46422</v>
      </c>
      <c r="I346" t="inlineStr">
        <is>
          <t>MISCELLANEOUS</t>
        </is>
      </c>
    </row>
    <row r="347">
      <c r="A347" t="inlineStr">
        <is>
          <t>United Brands</t>
        </is>
      </c>
      <c r="B347" s="3" t="n">
        <v>25.46</v>
      </c>
      <c r="C347" s="3" t="n">
        <v>27.98</v>
      </c>
      <c r="D347" s="3" t="n">
        <v>28</v>
      </c>
      <c r="E347" s="3" t="n">
        <v>24.5</v>
      </c>
      <c r="F347" s="3" t="n">
        <v>26</v>
      </c>
      <c r="G347" s="3" t="n">
        <v>0.62</v>
      </c>
      <c r="H347" s="3" t="n">
        <v>288796</v>
      </c>
      <c r="I347" t="inlineStr">
        <is>
          <t>MISCELLANEOUS</t>
        </is>
      </c>
    </row>
    <row r="348">
      <c r="A348" t="inlineStr">
        <is>
          <t>United Distributor</t>
        </is>
      </c>
      <c r="B348" s="3" t="n">
        <v>62.86</v>
      </c>
      <c r="C348" s="3" t="n">
        <v>62.86</v>
      </c>
      <c r="D348" s="3" t="n">
        <v>63</v>
      </c>
      <c r="E348" s="3" t="n">
        <v>60.5</v>
      </c>
      <c r="F348" s="3" t="n">
        <v>61.5</v>
      </c>
      <c r="G348" s="3" t="n">
        <v>-1.36</v>
      </c>
      <c r="H348" s="3" t="n">
        <v>2852</v>
      </c>
      <c r="I348" t="inlineStr">
        <is>
          <t>MISCELLANEOUS</t>
        </is>
      </c>
    </row>
    <row r="349">
      <c r="A349" t="inlineStr">
        <is>
          <t>1st.Fid.Leasing</t>
        </is>
      </c>
      <c r="B349" s="3" t="n">
        <v>2</v>
      </c>
      <c r="C349" s="3" t="n">
        <v>2</v>
      </c>
      <c r="D349" s="3" t="n">
        <v>2</v>
      </c>
      <c r="E349" s="3" t="n">
        <v>2</v>
      </c>
      <c r="F349" s="3" t="n">
        <v>2</v>
      </c>
      <c r="G349" s="3" t="n"/>
      <c r="H349" s="3" t="n">
        <v>752</v>
      </c>
      <c r="I349" t="inlineStr">
        <is>
          <t>MODARABAS</t>
        </is>
      </c>
    </row>
    <row r="350">
      <c r="A350" t="inlineStr">
        <is>
          <t>B.F.Modaraba</t>
        </is>
      </c>
      <c r="B350" s="3" t="n">
        <v>8.73</v>
      </c>
      <c r="C350" s="3" t="n">
        <v>9.09</v>
      </c>
      <c r="D350" s="3" t="n">
        <v>9.65</v>
      </c>
      <c r="E350" s="3" t="n">
        <v>7.73</v>
      </c>
      <c r="F350" s="3" t="n">
        <v>8</v>
      </c>
      <c r="G350" s="3" t="n">
        <v>-0.87</v>
      </c>
      <c r="H350" s="3" t="n">
        <v>164524</v>
      </c>
      <c r="I350" t="inlineStr">
        <is>
          <t>MODARABAS</t>
        </is>
      </c>
    </row>
    <row r="351">
      <c r="A351" t="inlineStr">
        <is>
          <t>Elite Cap.Mod</t>
        </is>
      </c>
      <c r="B351" s="3" t="n">
        <v>20.68</v>
      </c>
      <c r="C351" s="3" t="n">
        <v>19</v>
      </c>
      <c r="D351" s="3" t="n">
        <v>20.26</v>
      </c>
      <c r="E351" s="3" t="n">
        <v>18.81</v>
      </c>
      <c r="F351" s="3" t="n">
        <v>19.8</v>
      </c>
      <c r="G351" s="3" t="n">
        <v>-1.81</v>
      </c>
      <c r="H351" s="3" t="n">
        <v>1167</v>
      </c>
      <c r="I351" t="inlineStr">
        <is>
          <t>MODARABAS</t>
        </is>
      </c>
    </row>
    <row r="352">
      <c r="A352" t="inlineStr">
        <is>
          <t>Equity Modaraba</t>
        </is>
      </c>
      <c r="B352" s="3" t="n">
        <v>2.85</v>
      </c>
      <c r="C352" s="3" t="n">
        <v>3.45</v>
      </c>
      <c r="D352" s="3" t="n">
        <v>3.85</v>
      </c>
      <c r="E352" s="3" t="n">
        <v>2.52</v>
      </c>
      <c r="F352" s="3" t="n">
        <v>3.45</v>
      </c>
      <c r="G352" s="3" t="n">
        <v>0.6</v>
      </c>
      <c r="H352" s="3" t="n">
        <v>153903</v>
      </c>
      <c r="I352" t="inlineStr">
        <is>
          <t>MODARABAS</t>
        </is>
      </c>
    </row>
    <row r="353">
      <c r="A353" t="inlineStr">
        <is>
          <t>F.Treet Manuf</t>
        </is>
      </c>
      <c r="B353" s="3" t="n">
        <v>4</v>
      </c>
      <c r="C353" s="3" t="n">
        <v>4.23</v>
      </c>
      <c r="D353" s="3" t="n">
        <v>4.3</v>
      </c>
      <c r="E353" s="3" t="n">
        <v>4</v>
      </c>
      <c r="F353" s="3" t="n">
        <v>4</v>
      </c>
      <c r="G353" s="3" t="n"/>
      <c r="H353" s="3" t="n">
        <v>21143</v>
      </c>
      <c r="I353" t="inlineStr">
        <is>
          <t>MODARABAS</t>
        </is>
      </c>
    </row>
    <row r="354">
      <c r="A354" t="inlineStr">
        <is>
          <t>Habib Modaraba</t>
        </is>
      </c>
      <c r="B354" s="3" t="n">
        <v>21.53</v>
      </c>
      <c r="C354" s="3" t="n">
        <v>21.7</v>
      </c>
      <c r="D354" s="3" t="n">
        <v>21.7</v>
      </c>
      <c r="E354" s="3" t="n">
        <v>21.51</v>
      </c>
      <c r="F354" s="3" t="n">
        <v>21.53</v>
      </c>
      <c r="G354" s="3" t="n">
        <v>-0.02</v>
      </c>
      <c r="H354" s="3" t="n">
        <v>2961</v>
      </c>
      <c r="I354" t="inlineStr">
        <is>
          <t>MODARABAS</t>
        </is>
      </c>
    </row>
    <row r="355">
      <c r="A355" t="inlineStr">
        <is>
          <t>I.B.L.Modarab</t>
        </is>
      </c>
      <c r="B355" s="3" t="n">
        <v>3.05</v>
      </c>
      <c r="C355" s="3" t="n">
        <v>3.44</v>
      </c>
      <c r="D355" s="3" t="n">
        <v>3.45</v>
      </c>
      <c r="E355" s="3" t="n">
        <v>2.84</v>
      </c>
      <c r="F355" s="3" t="n">
        <v>3.25</v>
      </c>
      <c r="G355" s="3" t="n">
        <v>0.2</v>
      </c>
      <c r="H355" s="3" t="n">
        <v>23001</v>
      </c>
      <c r="I355" t="inlineStr">
        <is>
          <t>MODARABAS</t>
        </is>
      </c>
    </row>
    <row r="356">
      <c r="A356" t="inlineStr">
        <is>
          <t>OLP Modaraba</t>
        </is>
      </c>
      <c r="B356" s="3" t="n">
        <v>16.5</v>
      </c>
      <c r="C356" s="3" t="n">
        <v>16.06</v>
      </c>
      <c r="D356" s="3" t="n">
        <v>16.55</v>
      </c>
      <c r="E356" s="3" t="n">
        <v>16.05</v>
      </c>
      <c r="F356" s="3" t="n">
        <v>16.49</v>
      </c>
      <c r="G356" s="3" t="n">
        <v>-0.39</v>
      </c>
      <c r="H356" s="3" t="n">
        <v>36808</v>
      </c>
      <c r="I356" t="inlineStr">
        <is>
          <t>MODARABAS</t>
        </is>
      </c>
    </row>
    <row r="357">
      <c r="A357" t="inlineStr">
        <is>
          <t>Orient Rental</t>
        </is>
      </c>
      <c r="B357" s="3" t="n">
        <v>8.91</v>
      </c>
      <c r="C357" s="3" t="n">
        <v>9</v>
      </c>
      <c r="D357" s="3" t="n">
        <v>9.74</v>
      </c>
      <c r="E357" s="3" t="n">
        <v>9</v>
      </c>
      <c r="F357" s="3" t="n">
        <v>9.74</v>
      </c>
      <c r="G357" s="3" t="n">
        <v>0.14</v>
      </c>
      <c r="H357" s="3" t="n">
        <v>227</v>
      </c>
      <c r="I357" t="inlineStr">
        <is>
          <t>MODARABAS</t>
        </is>
      </c>
    </row>
    <row r="358">
      <c r="A358" t="inlineStr">
        <is>
          <t>Paramount Mod</t>
        </is>
      </c>
      <c r="B358" s="3" t="n">
        <v>7.25</v>
      </c>
      <c r="C358" s="3" t="n">
        <v>7.25</v>
      </c>
      <c r="D358" s="3" t="n">
        <v>8.25</v>
      </c>
      <c r="E358" s="3" t="n">
        <v>7.02</v>
      </c>
      <c r="F358" s="3" t="n">
        <v>7.75</v>
      </c>
      <c r="G358" s="3" t="n">
        <v>-0.13</v>
      </c>
      <c r="H358" s="3" t="n">
        <v>12759</v>
      </c>
      <c r="I358" t="inlineStr">
        <is>
          <t>MODARABAS</t>
        </is>
      </c>
    </row>
    <row r="359">
      <c r="A359" t="inlineStr">
        <is>
          <t>Popular Islamic</t>
        </is>
      </c>
      <c r="B359" s="3" t="n">
        <v>13.78</v>
      </c>
      <c r="C359" s="3" t="n">
        <v>15.03</v>
      </c>
      <c r="D359" s="3" t="n">
        <v>15.15</v>
      </c>
      <c r="E359" s="3" t="n">
        <v>12.5</v>
      </c>
      <c r="F359" s="3" t="n">
        <v>13.75</v>
      </c>
      <c r="G359" s="3" t="n">
        <v>-1.27</v>
      </c>
      <c r="H359" s="3" t="n">
        <v>2666</v>
      </c>
      <c r="I359" t="inlineStr">
        <is>
          <t>MODARABAS</t>
        </is>
      </c>
    </row>
    <row r="360">
      <c r="A360" t="inlineStr">
        <is>
          <t>Prud Mod.1st</t>
        </is>
      </c>
      <c r="B360" s="3" t="n">
        <v>1.99</v>
      </c>
      <c r="C360" s="3" t="n">
        <v>2.04</v>
      </c>
      <c r="D360" s="3" t="n">
        <v>2.04</v>
      </c>
      <c r="E360" s="3" t="n">
        <v>1.96</v>
      </c>
      <c r="F360" s="3" t="n">
        <v>1.98</v>
      </c>
      <c r="G360" s="3" t="n">
        <v>-0.03</v>
      </c>
      <c r="H360" s="3" t="n">
        <v>11514</v>
      </c>
      <c r="I360" t="inlineStr">
        <is>
          <t>MODARABAS</t>
        </is>
      </c>
    </row>
    <row r="361">
      <c r="A361" t="inlineStr">
        <is>
          <t>Punjab Mod</t>
        </is>
      </c>
      <c r="B361" s="3" t="n">
        <v>2.78</v>
      </c>
      <c r="C361" s="3" t="n">
        <v>2.97</v>
      </c>
      <c r="D361" s="3" t="n">
        <v>2.97</v>
      </c>
      <c r="E361" s="3" t="n">
        <v>2.41</v>
      </c>
      <c r="F361" s="3" t="n">
        <v>2.88</v>
      </c>
      <c r="G361" s="3" t="n">
        <v>0.1</v>
      </c>
      <c r="H361" s="3" t="n">
        <v>96720</v>
      </c>
      <c r="I361" t="inlineStr">
        <is>
          <t>MODARABAS</t>
        </is>
      </c>
    </row>
    <row r="362">
      <c r="A362" t="inlineStr">
        <is>
          <t>Sindh Modaraba</t>
        </is>
      </c>
      <c r="B362" s="3" t="n">
        <v>11.05</v>
      </c>
      <c r="C362" s="3" t="n">
        <v>11.1</v>
      </c>
      <c r="D362" s="3" t="n">
        <v>11.47</v>
      </c>
      <c r="E362" s="3" t="n">
        <v>10.6</v>
      </c>
      <c r="F362" s="3" t="n">
        <v>11.05</v>
      </c>
      <c r="G362" s="3" t="n"/>
      <c r="H362" s="3" t="n">
        <v>335</v>
      </c>
      <c r="I362" t="inlineStr">
        <is>
          <t>MODARABAS</t>
        </is>
      </c>
    </row>
    <row r="363">
      <c r="A363" t="inlineStr">
        <is>
          <t>Tri-Star 1st Mod.</t>
        </is>
      </c>
      <c r="B363" s="3" t="n">
        <v>13.2</v>
      </c>
      <c r="C363" s="3" t="n">
        <v>13.5</v>
      </c>
      <c r="D363" s="3" t="n">
        <v>13.6</v>
      </c>
      <c r="E363" s="3" t="n">
        <v>12</v>
      </c>
      <c r="F363" s="3" t="n">
        <v>13.51</v>
      </c>
      <c r="G363" s="3" t="n">
        <v>0.31</v>
      </c>
      <c r="H363" s="3" t="n">
        <v>4465</v>
      </c>
      <c r="I363" t="inlineStr">
        <is>
          <t>MODARABAS</t>
        </is>
      </c>
    </row>
    <row r="364">
      <c r="A364" t="inlineStr">
        <is>
          <t>Trust Modaraba</t>
        </is>
      </c>
      <c r="B364" s="3" t="n">
        <v>4.98</v>
      </c>
      <c r="C364" s="3" t="n">
        <v>5.08</v>
      </c>
      <c r="D364" s="3" t="n">
        <v>5.35</v>
      </c>
      <c r="E364" s="3" t="n">
        <v>4.84</v>
      </c>
      <c r="F364" s="3" t="n">
        <v>5.29</v>
      </c>
      <c r="G364" s="3" t="n">
        <v>0.22</v>
      </c>
      <c r="H364" s="3" t="n">
        <v>720820</v>
      </c>
      <c r="I364" t="inlineStr">
        <is>
          <t>MODARABAS</t>
        </is>
      </c>
    </row>
    <row r="365">
      <c r="A365" t="inlineStr">
        <is>
          <t>Unicap Modaraba</t>
        </is>
      </c>
      <c r="B365" s="3" t="n">
        <v>2.89</v>
      </c>
      <c r="C365" s="3" t="n">
        <v>2.78</v>
      </c>
      <c r="D365" s="3" t="n">
        <v>2.99</v>
      </c>
      <c r="E365" s="3" t="n">
        <v>2.57</v>
      </c>
      <c r="F365" s="3" t="n">
        <v>2.9</v>
      </c>
      <c r="G365" s="3" t="n">
        <v>0.01</v>
      </c>
      <c r="H365" s="3" t="n">
        <v>14658</v>
      </c>
      <c r="I365" t="inlineStr">
        <is>
          <t>MODARABAS</t>
        </is>
      </c>
    </row>
    <row r="366">
      <c r="A366" t="inlineStr">
        <is>
          <t>Mari Energies Ltd.</t>
        </is>
      </c>
      <c r="B366" s="3" t="n">
        <v>649.91</v>
      </c>
      <c r="C366" s="3" t="n">
        <v>650</v>
      </c>
      <c r="D366" s="3" t="n">
        <v>651</v>
      </c>
      <c r="E366" s="3" t="n">
        <v>640</v>
      </c>
      <c r="F366" s="3" t="n">
        <v>642.25</v>
      </c>
      <c r="G366" s="3" t="n">
        <v>-8.83</v>
      </c>
      <c r="H366" s="3" t="n">
        <v>617002</v>
      </c>
      <c r="I366" t="inlineStr">
        <is>
          <t>OIL &amp; GAS EXPLORATION COMPANIES</t>
        </is>
      </c>
    </row>
    <row r="367">
      <c r="A367" t="inlineStr">
        <is>
          <t>Oil &amp; Gas DevXD</t>
        </is>
      </c>
      <c r="B367" s="3" t="n">
        <v>213.73</v>
      </c>
      <c r="C367" s="3" t="n">
        <v>214.89</v>
      </c>
      <c r="D367" s="3" t="n">
        <v>214.89</v>
      </c>
      <c r="E367" s="3" t="n">
        <v>211</v>
      </c>
      <c r="F367" s="3" t="n">
        <v>211.35</v>
      </c>
      <c r="G367" s="3" t="n">
        <v>-2.23</v>
      </c>
      <c r="H367" s="3" t="n">
        <v>2618444</v>
      </c>
      <c r="I367" t="inlineStr">
        <is>
          <t>OIL &amp; GAS EXPLORATION COMPANIES</t>
        </is>
      </c>
    </row>
    <row r="368">
      <c r="A368" t="inlineStr">
        <is>
          <t>Pak Oilfields</t>
        </is>
      </c>
      <c r="B368" s="3" t="n">
        <v>540.3099999999999</v>
      </c>
      <c r="C368" s="3" t="n">
        <v>540</v>
      </c>
      <c r="D368" s="3" t="n">
        <v>540.3099999999999</v>
      </c>
      <c r="E368" s="3" t="n">
        <v>536.5</v>
      </c>
      <c r="F368" s="3" t="n">
        <v>537.51</v>
      </c>
      <c r="G368" s="3" t="n">
        <v>-3.02</v>
      </c>
      <c r="H368" s="3" t="n">
        <v>78626</v>
      </c>
      <c r="I368" t="inlineStr">
        <is>
          <t>OIL &amp; GAS EXPLORATION COMPANIES</t>
        </is>
      </c>
    </row>
    <row r="369">
      <c r="A369" t="inlineStr">
        <is>
          <t>Pak PetroleumXD</t>
        </is>
      </c>
      <c r="B369" s="3" t="n">
        <v>173.25</v>
      </c>
      <c r="C369" s="3" t="n">
        <v>174</v>
      </c>
      <c r="D369" s="3" t="n">
        <v>175.5</v>
      </c>
      <c r="E369" s="3" t="n">
        <v>171.5</v>
      </c>
      <c r="F369" s="3" t="n">
        <v>172.5</v>
      </c>
      <c r="G369" s="3" t="n">
        <v>-0.86</v>
      </c>
      <c r="H369" s="3" t="n">
        <v>4626039</v>
      </c>
      <c r="I369" t="inlineStr">
        <is>
          <t>OIL &amp; GAS EXPLORATION COMPANIES</t>
        </is>
      </c>
    </row>
    <row r="370">
      <c r="A370" t="inlineStr">
        <is>
          <t>Attock Petroleum</t>
        </is>
      </c>
      <c r="B370" s="3" t="n">
        <v>460.5</v>
      </c>
      <c r="C370" s="3" t="n">
        <v>467</v>
      </c>
      <c r="D370" s="3" t="n">
        <v>467</v>
      </c>
      <c r="E370" s="3" t="n">
        <v>414.45</v>
      </c>
      <c r="F370" s="3" t="n">
        <v>457.95</v>
      </c>
      <c r="G370" s="3" t="n">
        <v>-5.32</v>
      </c>
      <c r="H370" s="3" t="n">
        <v>32159</v>
      </c>
      <c r="I370" t="inlineStr">
        <is>
          <t>OIL &amp; GAS MARKETING COMPANIES</t>
        </is>
      </c>
    </row>
    <row r="371">
      <c r="A371" t="inlineStr">
        <is>
          <t>Burshane LPG</t>
        </is>
      </c>
      <c r="B371" s="3" t="n">
        <v>28.01</v>
      </c>
      <c r="C371" s="3" t="n">
        <v>28.25</v>
      </c>
      <c r="D371" s="3" t="n">
        <v>29.97</v>
      </c>
      <c r="E371" s="3" t="n">
        <v>27.5</v>
      </c>
      <c r="F371" s="3" t="n">
        <v>29.97</v>
      </c>
      <c r="G371" s="3" t="n">
        <v>1.08</v>
      </c>
      <c r="H371" s="3" t="n">
        <v>165300</v>
      </c>
      <c r="I371" t="inlineStr">
        <is>
          <t>OIL &amp; GAS MARKETING COMPANIES</t>
        </is>
      </c>
    </row>
    <row r="372">
      <c r="A372" t="inlineStr">
        <is>
          <t>Hascol Petrol</t>
        </is>
      </c>
      <c r="B372" s="3" t="n">
        <v>10.28</v>
      </c>
      <c r="C372" s="3" t="n">
        <v>10.35</v>
      </c>
      <c r="D372" s="3" t="n">
        <v>10.35</v>
      </c>
      <c r="E372" s="3" t="n">
        <v>9.609999999999999</v>
      </c>
      <c r="F372" s="3" t="n">
        <v>9.99</v>
      </c>
      <c r="G372" s="3" t="n">
        <v>-0.29</v>
      </c>
      <c r="H372" s="3" t="n">
        <v>6268997</v>
      </c>
      <c r="I372" t="inlineStr">
        <is>
          <t>OIL &amp; GAS MARKETING COMPANIES</t>
        </is>
      </c>
    </row>
    <row r="373">
      <c r="A373" t="inlineStr">
        <is>
          <t>HI-Tech Lub.</t>
        </is>
      </c>
      <c r="B373" s="3" t="n">
        <v>40.12</v>
      </c>
      <c r="C373" s="3" t="n">
        <v>40.25</v>
      </c>
      <c r="D373" s="3" t="n">
        <v>41.75</v>
      </c>
      <c r="E373" s="3" t="n">
        <v>40</v>
      </c>
      <c r="F373" s="3" t="n">
        <v>41.17</v>
      </c>
      <c r="G373" s="3" t="n">
        <v>1.21</v>
      </c>
      <c r="H373" s="3" t="n">
        <v>203748</v>
      </c>
      <c r="I373" t="inlineStr">
        <is>
          <t>OIL &amp; GAS MARKETING COMPANIES</t>
        </is>
      </c>
    </row>
    <row r="374">
      <c r="A374" t="inlineStr">
        <is>
          <t>Oilboy Energy</t>
        </is>
      </c>
      <c r="B374" s="3" t="n">
        <v>9.1</v>
      </c>
      <c r="C374" s="3" t="n">
        <v>9.119999999999999</v>
      </c>
      <c r="D374" s="3" t="n">
        <v>9.6</v>
      </c>
      <c r="E374" s="3" t="n">
        <v>9</v>
      </c>
      <c r="F374" s="3" t="n">
        <v>9.07</v>
      </c>
      <c r="G374" s="3" t="n">
        <v>-0.04</v>
      </c>
      <c r="H374" s="3" t="n">
        <v>145463</v>
      </c>
      <c r="I374" t="inlineStr">
        <is>
          <t>OIL &amp; GAS MARKETING COMPANIES</t>
        </is>
      </c>
    </row>
    <row r="375">
      <c r="A375" t="inlineStr">
        <is>
          <t>P.S.O.</t>
        </is>
      </c>
      <c r="B375" s="3" t="n">
        <v>386.28</v>
      </c>
      <c r="C375" s="3" t="n">
        <v>387.99</v>
      </c>
      <c r="D375" s="3" t="n">
        <v>390.4</v>
      </c>
      <c r="E375" s="3" t="n">
        <v>379.1</v>
      </c>
      <c r="F375" s="3" t="n">
        <v>380</v>
      </c>
      <c r="G375" s="3" t="n">
        <v>-6.33</v>
      </c>
      <c r="H375" s="3" t="n">
        <v>3298832</v>
      </c>
      <c r="I375" t="inlineStr">
        <is>
          <t>OIL &amp; GAS MARKETING COMPANIES</t>
        </is>
      </c>
    </row>
    <row r="376">
      <c r="A376" t="inlineStr">
        <is>
          <t>Sui North GasXD</t>
        </is>
      </c>
      <c r="B376" s="3" t="n">
        <v>121.51</v>
      </c>
      <c r="C376" s="3" t="n">
        <v>122</v>
      </c>
      <c r="D376" s="3" t="n">
        <v>122.1</v>
      </c>
      <c r="E376" s="3" t="n">
        <v>119.5</v>
      </c>
      <c r="F376" s="3" t="n">
        <v>120.5</v>
      </c>
      <c r="G376" s="3" t="n">
        <v>-1.61</v>
      </c>
      <c r="H376" s="3" t="n">
        <v>3390036</v>
      </c>
      <c r="I376" t="inlineStr">
        <is>
          <t>OIL &amp; GAS MARKETING COMPANIES</t>
        </is>
      </c>
    </row>
    <row r="377">
      <c r="A377" t="inlineStr">
        <is>
          <t>Sui South Gas</t>
        </is>
      </c>
      <c r="B377" s="3" t="n">
        <v>36.98</v>
      </c>
      <c r="C377" s="3" t="n">
        <v>37.01</v>
      </c>
      <c r="D377" s="3" t="n">
        <v>37.25</v>
      </c>
      <c r="E377" s="3" t="n">
        <v>35.4</v>
      </c>
      <c r="F377" s="3" t="n">
        <v>35.81</v>
      </c>
      <c r="G377" s="3" t="n">
        <v>-1.29</v>
      </c>
      <c r="H377" s="3" t="n">
        <v>14771771</v>
      </c>
      <c r="I377" t="inlineStr">
        <is>
          <t>OIL &amp; GAS MARKETING COMPANIES</t>
        </is>
      </c>
    </row>
    <row r="378">
      <c r="A378" t="inlineStr">
        <is>
          <t>Wafi Energy Pak</t>
        </is>
      </c>
      <c r="B378" s="3" t="n">
        <v>169.31</v>
      </c>
      <c r="C378" s="3" t="n">
        <v>172</v>
      </c>
      <c r="D378" s="3" t="n">
        <v>172</v>
      </c>
      <c r="E378" s="3" t="n">
        <v>161.01</v>
      </c>
      <c r="F378" s="3" t="n">
        <v>167</v>
      </c>
      <c r="G378" s="3" t="n">
        <v>-2.11</v>
      </c>
      <c r="H378" s="3" t="n">
        <v>48446</v>
      </c>
      <c r="I378" t="inlineStr">
        <is>
          <t>OIL &amp; GAS MARKETING COMPANIES</t>
        </is>
      </c>
    </row>
    <row r="379">
      <c r="A379" t="inlineStr">
        <is>
          <t>Century Paper</t>
        </is>
      </c>
      <c r="B379" s="3" t="n">
        <v>23.68</v>
      </c>
      <c r="C379" s="3" t="n">
        <v>23.6</v>
      </c>
      <c r="D379" s="3" t="n">
        <v>24.24</v>
      </c>
      <c r="E379" s="3" t="n">
        <v>23.1</v>
      </c>
      <c r="F379" s="3" t="n">
        <v>24.2</v>
      </c>
      <c r="G379" s="3" t="n">
        <v>0.38</v>
      </c>
      <c r="H379" s="3" t="n">
        <v>193620</v>
      </c>
      <c r="I379" t="inlineStr">
        <is>
          <t>PAPER, BOARD &amp; PACKAGING</t>
        </is>
      </c>
    </row>
    <row r="380">
      <c r="A380" t="inlineStr">
        <is>
          <t>Cherat Packaging</t>
        </is>
      </c>
      <c r="B380" s="3" t="n">
        <v>101.01</v>
      </c>
      <c r="C380" s="3" t="n">
        <v>101</v>
      </c>
      <c r="D380" s="3" t="n">
        <v>102</v>
      </c>
      <c r="E380" s="3" t="n">
        <v>99.5</v>
      </c>
      <c r="F380" s="3" t="n">
        <v>101.9</v>
      </c>
      <c r="G380" s="3" t="n">
        <v>0.75</v>
      </c>
      <c r="H380" s="3" t="n">
        <v>37137</v>
      </c>
      <c r="I380" t="inlineStr">
        <is>
          <t>PAPER, BOARD &amp; PACKAGING</t>
        </is>
      </c>
    </row>
    <row r="381">
      <c r="A381" t="inlineStr">
        <is>
          <t>Int. Packaging Films</t>
        </is>
      </c>
      <c r="B381" s="3" t="n">
        <v>21.1</v>
      </c>
      <c r="C381" s="3" t="n">
        <v>21.1</v>
      </c>
      <c r="D381" s="3" t="n">
        <v>21.1</v>
      </c>
      <c r="E381" s="3" t="n">
        <v>20.01</v>
      </c>
      <c r="F381" s="3" t="n">
        <v>21</v>
      </c>
      <c r="G381" s="3" t="n">
        <v>-0.1</v>
      </c>
      <c r="H381" s="3" t="n">
        <v>78188</v>
      </c>
      <c r="I381" t="inlineStr">
        <is>
          <t>PAPER, BOARD &amp; PACKAGING</t>
        </is>
      </c>
    </row>
    <row r="382">
      <c r="A382" t="inlineStr">
        <is>
          <t>MACPAC Films</t>
        </is>
      </c>
      <c r="B382" s="3" t="n">
        <v>15.12</v>
      </c>
      <c r="C382" s="3" t="n">
        <v>15.4</v>
      </c>
      <c r="D382" s="3" t="n">
        <v>15.4</v>
      </c>
      <c r="E382" s="3" t="n">
        <v>15.01</v>
      </c>
      <c r="F382" s="3" t="n">
        <v>15.3</v>
      </c>
      <c r="G382" s="3" t="n">
        <v>0.06</v>
      </c>
      <c r="H382" s="3" t="n">
        <v>82659</v>
      </c>
      <c r="I382" t="inlineStr">
        <is>
          <t>PAPER, BOARD &amp; PACKAGING</t>
        </is>
      </c>
    </row>
    <row r="383">
      <c r="A383" t="inlineStr">
        <is>
          <t>Merit Packaging</t>
        </is>
      </c>
      <c r="B383" s="3" t="n">
        <v>9.199999999999999</v>
      </c>
      <c r="C383" s="3" t="n">
        <v>9.109999999999999</v>
      </c>
      <c r="D383" s="3" t="n">
        <v>9.4</v>
      </c>
      <c r="E383" s="3" t="n">
        <v>8.82</v>
      </c>
      <c r="F383" s="3" t="n">
        <v>9.33</v>
      </c>
      <c r="G383" s="3" t="n">
        <v>0.13</v>
      </c>
      <c r="H383" s="3" t="n">
        <v>34353</v>
      </c>
      <c r="I383" t="inlineStr">
        <is>
          <t>PAPER, BOARD &amp; PACKAGING</t>
        </is>
      </c>
    </row>
    <row r="384">
      <c r="A384" t="inlineStr">
        <is>
          <t>Packages Ltd.</t>
        </is>
      </c>
      <c r="B384" s="3" t="n">
        <v>521.03</v>
      </c>
      <c r="C384" s="3" t="n">
        <v>517</v>
      </c>
      <c r="D384" s="3" t="n">
        <v>525.99</v>
      </c>
      <c r="E384" s="3" t="n">
        <v>517</v>
      </c>
      <c r="F384" s="3" t="n">
        <v>523.99</v>
      </c>
      <c r="G384" s="3" t="n">
        <v>2.23</v>
      </c>
      <c r="H384" s="3" t="n">
        <v>5285</v>
      </c>
      <c r="I384" t="inlineStr">
        <is>
          <t>PAPER, BOARD &amp; PACKAGING</t>
        </is>
      </c>
    </row>
    <row r="385">
      <c r="A385" t="inlineStr">
        <is>
          <t>Pak Paper Prod</t>
        </is>
      </c>
      <c r="B385" s="3" t="n">
        <v>142.45</v>
      </c>
      <c r="C385" s="3" t="n">
        <v>142.45</v>
      </c>
      <c r="D385" s="3" t="n">
        <v>147</v>
      </c>
      <c r="E385" s="3" t="n">
        <v>140</v>
      </c>
      <c r="F385" s="3" t="n">
        <v>143</v>
      </c>
      <c r="G385" s="3" t="n">
        <v>-0.43</v>
      </c>
      <c r="H385" s="3" t="n">
        <v>4424</v>
      </c>
      <c r="I385" t="inlineStr">
        <is>
          <t>PAPER, BOARD &amp; PACKAGING</t>
        </is>
      </c>
    </row>
    <row r="386">
      <c r="A386" t="inlineStr">
        <is>
          <t>Roshan Packages</t>
        </is>
      </c>
      <c r="B386" s="3" t="n">
        <v>14.54</v>
      </c>
      <c r="C386" s="3" t="n">
        <v>14.72</v>
      </c>
      <c r="D386" s="3" t="n">
        <v>15.1</v>
      </c>
      <c r="E386" s="3" t="n">
        <v>14.43</v>
      </c>
      <c r="F386" s="3" t="n">
        <v>14.46</v>
      </c>
      <c r="G386" s="3" t="n">
        <v>-0.02</v>
      </c>
      <c r="H386" s="3" t="n">
        <v>1790339</v>
      </c>
      <c r="I386" t="inlineStr">
        <is>
          <t>PAPER, BOARD &amp; PACKAGING</t>
        </is>
      </c>
    </row>
    <row r="387">
      <c r="A387" t="inlineStr">
        <is>
          <t>Security Paper</t>
        </is>
      </c>
      <c r="B387" s="3" t="n">
        <v>156.24</v>
      </c>
      <c r="C387" s="3" t="n">
        <v>155.61</v>
      </c>
      <c r="D387" s="3" t="n">
        <v>155.8</v>
      </c>
      <c r="E387" s="3" t="n">
        <v>152.01</v>
      </c>
      <c r="F387" s="3" t="n">
        <v>153.5</v>
      </c>
      <c r="G387" s="3" t="n">
        <v>-2.77</v>
      </c>
      <c r="H387" s="3" t="n">
        <v>19290</v>
      </c>
      <c r="I387" t="inlineStr">
        <is>
          <t>PAPER, BOARD &amp; PACKAGING</t>
        </is>
      </c>
    </row>
    <row r="388">
      <c r="A388" t="inlineStr">
        <is>
          <t>SPEL LimitedXD</t>
        </is>
      </c>
      <c r="B388" s="3" t="n">
        <v>40.42</v>
      </c>
      <c r="C388" s="3" t="n">
        <v>40.49</v>
      </c>
      <c r="D388" s="3" t="n">
        <v>40.54</v>
      </c>
      <c r="E388" s="3" t="n">
        <v>39.52</v>
      </c>
      <c r="F388" s="3" t="n">
        <v>39.99</v>
      </c>
      <c r="G388" s="3" t="n">
        <v>-0.64</v>
      </c>
      <c r="H388" s="3" t="n">
        <v>603270</v>
      </c>
      <c r="I388" t="inlineStr">
        <is>
          <t>PAPER, BOARD &amp; PACKAGING</t>
        </is>
      </c>
    </row>
    <row r="389">
      <c r="A389" t="inlineStr">
        <is>
          <t>Abbott Lab.</t>
        </is>
      </c>
      <c r="B389" s="3" t="n">
        <v>953.21</v>
      </c>
      <c r="C389" s="3" t="n">
        <v>954</v>
      </c>
      <c r="D389" s="3" t="n">
        <v>996</v>
      </c>
      <c r="E389" s="3" t="n">
        <v>948</v>
      </c>
      <c r="F389" s="3" t="n">
        <v>970</v>
      </c>
      <c r="G389" s="3" t="n">
        <v>26.54</v>
      </c>
      <c r="H389" s="3" t="n">
        <v>55798</v>
      </c>
      <c r="I389" t="inlineStr">
        <is>
          <t>PHARMACEUTICALS</t>
        </is>
      </c>
    </row>
    <row r="390">
      <c r="A390" t="inlineStr">
        <is>
          <t>AGP Limited</t>
        </is>
      </c>
      <c r="B390" s="3" t="n">
        <v>183.5</v>
      </c>
      <c r="C390" s="3" t="n">
        <v>184.9</v>
      </c>
      <c r="D390" s="3" t="n">
        <v>190</v>
      </c>
      <c r="E390" s="3" t="n">
        <v>182.12</v>
      </c>
      <c r="F390" s="3" t="n">
        <v>184.31</v>
      </c>
      <c r="G390" s="3" t="n">
        <v>1.79</v>
      </c>
      <c r="H390" s="3" t="n">
        <v>469818</v>
      </c>
      <c r="I390" t="inlineStr">
        <is>
          <t>PHARMACEUTICALS</t>
        </is>
      </c>
    </row>
    <row r="391">
      <c r="A391" t="inlineStr">
        <is>
          <t>BF Biosciences</t>
        </is>
      </c>
      <c r="B391" s="3" t="n">
        <v>152.75</v>
      </c>
      <c r="C391" s="3" t="n">
        <v>152.85</v>
      </c>
      <c r="D391" s="3" t="n">
        <v>168.03</v>
      </c>
      <c r="E391" s="3" t="n">
        <v>152</v>
      </c>
      <c r="F391" s="3" t="n">
        <v>168.03</v>
      </c>
      <c r="G391" s="3" t="n">
        <v>15.28</v>
      </c>
      <c r="H391" s="3" t="n">
        <v>2912058</v>
      </c>
      <c r="I391" t="inlineStr">
        <is>
          <t>PHARMACEUTICALS</t>
        </is>
      </c>
    </row>
    <row r="392">
      <c r="A392" t="inlineStr">
        <is>
          <t>Citi Pharma Ltd</t>
        </is>
      </c>
      <c r="B392" s="3" t="n">
        <v>83.56</v>
      </c>
      <c r="C392" s="3" t="n">
        <v>84</v>
      </c>
      <c r="D392" s="3" t="n">
        <v>90.95</v>
      </c>
      <c r="E392" s="3" t="n">
        <v>83.01000000000001</v>
      </c>
      <c r="F392" s="3" t="n">
        <v>87.34999999999999</v>
      </c>
      <c r="G392" s="3" t="n">
        <v>3.89</v>
      </c>
      <c r="H392" s="3" t="n">
        <v>8710899</v>
      </c>
      <c r="I392" t="inlineStr">
        <is>
          <t>PHARMACEUTICALS</t>
        </is>
      </c>
    </row>
    <row r="393">
      <c r="A393" t="inlineStr">
        <is>
          <t>Ferozsons (Lab)</t>
        </is>
      </c>
      <c r="B393" s="3" t="n">
        <v>279.42</v>
      </c>
      <c r="C393" s="3" t="n">
        <v>281.96</v>
      </c>
      <c r="D393" s="3" t="n">
        <v>299.9</v>
      </c>
      <c r="E393" s="3" t="n">
        <v>274</v>
      </c>
      <c r="F393" s="3" t="n">
        <v>282.49</v>
      </c>
      <c r="G393" s="3" t="n">
        <v>-0.14</v>
      </c>
      <c r="H393" s="3" t="n">
        <v>423325</v>
      </c>
      <c r="I393" t="inlineStr">
        <is>
          <t>PHARMACEUTICALS</t>
        </is>
      </c>
    </row>
    <row r="394">
      <c r="A394" t="inlineStr">
        <is>
          <t>GlaxoSmithKline</t>
        </is>
      </c>
      <c r="B394" s="3" t="n">
        <v>371.59</v>
      </c>
      <c r="C394" s="3" t="n">
        <v>374.5</v>
      </c>
      <c r="D394" s="3" t="n">
        <v>390</v>
      </c>
      <c r="E394" s="3" t="n">
        <v>372</v>
      </c>
      <c r="F394" s="3" t="n">
        <v>378.98</v>
      </c>
      <c r="G394" s="3" t="n">
        <v>7.5</v>
      </c>
      <c r="H394" s="3" t="n">
        <v>795137</v>
      </c>
      <c r="I394" t="inlineStr">
        <is>
          <t>PHARMACEUTICALS</t>
        </is>
      </c>
    </row>
    <row r="395">
      <c r="A395" t="inlineStr">
        <is>
          <t>Haleon Pakistan</t>
        </is>
      </c>
      <c r="B395" s="3" t="n">
        <v>731.53</v>
      </c>
      <c r="C395" s="3" t="n">
        <v>737.98</v>
      </c>
      <c r="D395" s="3" t="n">
        <v>759.9</v>
      </c>
      <c r="E395" s="3" t="n">
        <v>726.0700000000001</v>
      </c>
      <c r="F395" s="3" t="n">
        <v>730</v>
      </c>
      <c r="G395" s="3" t="n">
        <v>2.74</v>
      </c>
      <c r="H395" s="3" t="n">
        <v>77189</v>
      </c>
      <c r="I395" t="inlineStr">
        <is>
          <t>PHARMACEUTICALS</t>
        </is>
      </c>
    </row>
    <row r="396">
      <c r="A396" t="inlineStr">
        <is>
          <t>Highnoon (Lab)</t>
        </is>
      </c>
      <c r="B396" s="3" t="n">
        <v>917.27</v>
      </c>
      <c r="C396" s="3" t="n">
        <v>915</v>
      </c>
      <c r="D396" s="3" t="n">
        <v>939.9</v>
      </c>
      <c r="E396" s="3" t="n">
        <v>901</v>
      </c>
      <c r="F396" s="3" t="n">
        <v>921</v>
      </c>
      <c r="G396" s="3" t="n">
        <v>3.89</v>
      </c>
      <c r="H396" s="3" t="n">
        <v>40356</v>
      </c>
      <c r="I396" t="inlineStr">
        <is>
          <t>PHARMACEUTICALS</t>
        </is>
      </c>
    </row>
    <row r="397">
      <c r="A397" t="inlineStr">
        <is>
          <t>Hoechst Pak Ltd</t>
        </is>
      </c>
      <c r="B397" s="3" t="n">
        <v>3155.1</v>
      </c>
      <c r="C397" s="3" t="n">
        <v>3157</v>
      </c>
      <c r="D397" s="3" t="n">
        <v>3348</v>
      </c>
      <c r="E397" s="3" t="n">
        <v>3157</v>
      </c>
      <c r="F397" s="3" t="n">
        <v>3279</v>
      </c>
      <c r="G397" s="3" t="n">
        <v>93.90000000000001</v>
      </c>
      <c r="H397" s="3" t="n">
        <v>26</v>
      </c>
      <c r="I397" t="inlineStr">
        <is>
          <t>PHARMACEUTICALS</t>
        </is>
      </c>
    </row>
    <row r="398">
      <c r="A398" t="inlineStr">
        <is>
          <t>IBL HealthCare</t>
        </is>
      </c>
      <c r="B398" s="3" t="n">
        <v>37.17</v>
      </c>
      <c r="C398" s="3" t="n">
        <v>37.53</v>
      </c>
      <c r="D398" s="3" t="n">
        <v>39.5</v>
      </c>
      <c r="E398" s="3" t="n">
        <v>37.35</v>
      </c>
      <c r="F398" s="3" t="n">
        <v>37.51</v>
      </c>
      <c r="G398" s="3" t="n">
        <v>0.45</v>
      </c>
      <c r="H398" s="3" t="n">
        <v>729062</v>
      </c>
      <c r="I398" t="inlineStr">
        <is>
          <t>PHARMACEUTICALS</t>
        </is>
      </c>
    </row>
    <row r="399">
      <c r="A399" t="inlineStr">
        <is>
          <t>Liven Pharma</t>
        </is>
      </c>
      <c r="B399" s="3" t="n">
        <v>62.34</v>
      </c>
      <c r="C399" s="3" t="n">
        <v>64</v>
      </c>
      <c r="D399" s="3" t="n">
        <v>68.56999999999999</v>
      </c>
      <c r="E399" s="3" t="n">
        <v>62.1</v>
      </c>
      <c r="F399" s="3" t="n">
        <v>68.56999999999999</v>
      </c>
      <c r="G399" s="3" t="n">
        <v>6.2</v>
      </c>
      <c r="H399" s="3" t="n">
        <v>941866</v>
      </c>
      <c r="I399" t="inlineStr">
        <is>
          <t>PHARMACEUTICALS</t>
        </is>
      </c>
    </row>
    <row r="400">
      <c r="A400" t="inlineStr">
        <is>
          <t>Macter Int. Ltd</t>
        </is>
      </c>
      <c r="B400" s="3" t="n">
        <v>339.25</v>
      </c>
      <c r="C400" s="3" t="n">
        <v>339.99</v>
      </c>
      <c r="D400" s="3" t="n">
        <v>371</v>
      </c>
      <c r="E400" s="3" t="n">
        <v>339.5</v>
      </c>
      <c r="F400" s="3" t="n">
        <v>368.99</v>
      </c>
      <c r="G400" s="3" t="n">
        <v>26.44</v>
      </c>
      <c r="H400" s="3" t="n">
        <v>27797</v>
      </c>
      <c r="I400" t="inlineStr">
        <is>
          <t>PHARMACEUTICALS</t>
        </is>
      </c>
    </row>
    <row r="401">
      <c r="A401" t="inlineStr">
        <is>
          <t>Otsuka Pak</t>
        </is>
      </c>
      <c r="B401" s="3" t="n">
        <v>229.33</v>
      </c>
      <c r="C401" s="3" t="n">
        <v>240</v>
      </c>
      <c r="D401" s="3" t="n">
        <v>252.26</v>
      </c>
      <c r="E401" s="3" t="n">
        <v>234</v>
      </c>
      <c r="F401" s="3" t="n">
        <v>252.26</v>
      </c>
      <c r="G401" s="3" t="n">
        <v>22.93</v>
      </c>
      <c r="H401" s="3" t="n">
        <v>144466</v>
      </c>
      <c r="I401" t="inlineStr">
        <is>
          <t>PHARMACEUTICALS</t>
        </is>
      </c>
    </row>
    <row r="402">
      <c r="A402" t="inlineStr">
        <is>
          <t>The Searle Company</t>
        </is>
      </c>
      <c r="B402" s="3" t="n">
        <v>84.13</v>
      </c>
      <c r="C402" s="3" t="n">
        <v>84.75</v>
      </c>
      <c r="D402" s="3" t="n">
        <v>89.95</v>
      </c>
      <c r="E402" s="3" t="n">
        <v>84.59999999999999</v>
      </c>
      <c r="F402" s="3" t="n">
        <v>86.44</v>
      </c>
      <c r="G402" s="3" t="n">
        <v>2.23</v>
      </c>
      <c r="H402" s="3" t="n">
        <v>8811805</v>
      </c>
      <c r="I402" t="inlineStr">
        <is>
          <t>PHARMACEUTICALS</t>
        </is>
      </c>
    </row>
    <row r="403">
      <c r="A403" t="inlineStr">
        <is>
          <t>Altern Energy</t>
        </is>
      </c>
      <c r="B403" s="3" t="n">
        <v>11.76</v>
      </c>
      <c r="C403" s="3" t="n">
        <v>11.82</v>
      </c>
      <c r="D403" s="3" t="n">
        <v>11.99</v>
      </c>
      <c r="E403" s="3" t="n">
        <v>11.7</v>
      </c>
      <c r="F403" s="3" t="n">
        <v>11.7</v>
      </c>
      <c r="G403" s="3" t="n">
        <v>0.01</v>
      </c>
      <c r="H403" s="3" t="n">
        <v>310765</v>
      </c>
      <c r="I403" t="inlineStr">
        <is>
          <t>POWER GENERATION &amp; DISTRIBUTION</t>
        </is>
      </c>
    </row>
    <row r="404">
      <c r="A404" t="inlineStr">
        <is>
          <t>Engro Powergen</t>
        </is>
      </c>
      <c r="B404" s="3" t="n">
        <v>27.54</v>
      </c>
      <c r="C404" s="3" t="n">
        <v>27.54</v>
      </c>
      <c r="D404" s="3" t="n">
        <v>27.8</v>
      </c>
      <c r="E404" s="3" t="n">
        <v>27</v>
      </c>
      <c r="F404" s="3" t="n">
        <v>27.25</v>
      </c>
      <c r="G404" s="3" t="n">
        <v>-0.4</v>
      </c>
      <c r="H404" s="3" t="n">
        <v>684482</v>
      </c>
      <c r="I404" t="inlineStr">
        <is>
          <t>POWER GENERATION &amp; DISTRIBUTION</t>
        </is>
      </c>
    </row>
    <row r="405">
      <c r="A405" t="inlineStr">
        <is>
          <t>Hub Power Co.</t>
        </is>
      </c>
      <c r="B405" s="3" t="n">
        <v>141.41</v>
      </c>
      <c r="C405" s="3" t="n">
        <v>141.99</v>
      </c>
      <c r="D405" s="3" t="n">
        <v>143.3</v>
      </c>
      <c r="E405" s="3" t="n">
        <v>140.12</v>
      </c>
      <c r="F405" s="3" t="n">
        <v>140.6</v>
      </c>
      <c r="G405" s="3" t="n">
        <v>-0.68</v>
      </c>
      <c r="H405" s="3" t="n">
        <v>9249014</v>
      </c>
      <c r="I405" t="inlineStr">
        <is>
          <t>POWER GENERATION &amp; DISTRIBUTION</t>
        </is>
      </c>
    </row>
    <row r="406">
      <c r="A406" t="inlineStr">
        <is>
          <t>K-Electric Ltd.</t>
        </is>
      </c>
      <c r="B406" s="3" t="n">
        <v>4.45</v>
      </c>
      <c r="C406" s="3" t="n">
        <v>4.5</v>
      </c>
      <c r="D406" s="3" t="n">
        <v>4.55</v>
      </c>
      <c r="E406" s="3" t="n">
        <v>4.37</v>
      </c>
      <c r="F406" s="3" t="n">
        <v>4.4</v>
      </c>
      <c r="G406" s="3" t="n">
        <v>-0.05</v>
      </c>
      <c r="H406" s="3" t="n">
        <v>19518214</v>
      </c>
      <c r="I406" t="inlineStr">
        <is>
          <t>POWER GENERATION &amp; DISTRIBUTION</t>
        </is>
      </c>
    </row>
    <row r="407">
      <c r="A407" t="inlineStr">
        <is>
          <t>Kohinoor Energy</t>
        </is>
      </c>
      <c r="B407" s="3" t="n">
        <v>16.62</v>
      </c>
      <c r="C407" s="3" t="n">
        <v>16.98</v>
      </c>
      <c r="D407" s="3" t="n">
        <v>17.2</v>
      </c>
      <c r="E407" s="3" t="n">
        <v>16.6</v>
      </c>
      <c r="F407" s="3" t="n">
        <v>16.7</v>
      </c>
      <c r="G407" s="3" t="n">
        <v>0.08</v>
      </c>
      <c r="H407" s="3" t="n">
        <v>122036</v>
      </c>
      <c r="I407" t="inlineStr">
        <is>
          <t>POWER GENERATION &amp; DISTRIBUTION</t>
        </is>
      </c>
    </row>
    <row r="408">
      <c r="A408" t="inlineStr">
        <is>
          <t>Kohinoor Power</t>
        </is>
      </c>
      <c r="B408" s="3" t="n">
        <v>6.33</v>
      </c>
      <c r="C408" s="3" t="n">
        <v>6.1</v>
      </c>
      <c r="D408" s="3" t="n">
        <v>6.18</v>
      </c>
      <c r="E408" s="3" t="n">
        <v>6</v>
      </c>
      <c r="F408" s="3" t="n">
        <v>6</v>
      </c>
      <c r="G408" s="3" t="n">
        <v>-0.33</v>
      </c>
      <c r="H408" s="3" t="n">
        <v>3769</v>
      </c>
      <c r="I408" t="inlineStr">
        <is>
          <t>POWER GENERATION &amp; DISTRIBUTION</t>
        </is>
      </c>
    </row>
    <row r="409">
      <c r="A409" t="inlineStr">
        <is>
          <t>Kot Addu Power</t>
        </is>
      </c>
      <c r="B409" s="3" t="n">
        <v>31.02</v>
      </c>
      <c r="C409" s="3" t="n">
        <v>31.09</v>
      </c>
      <c r="D409" s="3" t="n">
        <v>31.2</v>
      </c>
      <c r="E409" s="3" t="n">
        <v>30.94</v>
      </c>
      <c r="F409" s="3" t="n">
        <v>31.1</v>
      </c>
      <c r="G409" s="3" t="n">
        <v>0.03</v>
      </c>
      <c r="H409" s="3" t="n">
        <v>453054</v>
      </c>
      <c r="I409" t="inlineStr">
        <is>
          <t>POWER GENERATION &amp; DISTRIBUTION</t>
        </is>
      </c>
    </row>
    <row r="410">
      <c r="A410" t="inlineStr">
        <is>
          <t>Lalpir Power</t>
        </is>
      </c>
      <c r="B410" s="3" t="n">
        <v>24</v>
      </c>
      <c r="C410" s="3" t="n">
        <v>24.49</v>
      </c>
      <c r="D410" s="3" t="n">
        <v>24.49</v>
      </c>
      <c r="E410" s="3" t="n">
        <v>23.65</v>
      </c>
      <c r="F410" s="3" t="n">
        <v>23.9</v>
      </c>
      <c r="G410" s="3" t="n">
        <v>-0.25</v>
      </c>
      <c r="H410" s="3" t="n">
        <v>128259</v>
      </c>
      <c r="I410" t="inlineStr">
        <is>
          <t>POWER GENERATION &amp; DISTRIBUTION</t>
        </is>
      </c>
    </row>
    <row r="411">
      <c r="A411" t="inlineStr">
        <is>
          <t>Nishat ChunPowerXD</t>
        </is>
      </c>
      <c r="B411" s="3" t="n">
        <v>23.76</v>
      </c>
      <c r="C411" s="3" t="n">
        <v>24.2</v>
      </c>
      <c r="D411" s="3" t="n">
        <v>24.2</v>
      </c>
      <c r="E411" s="3" t="n">
        <v>23.5</v>
      </c>
      <c r="F411" s="3" t="n">
        <v>23.62</v>
      </c>
      <c r="G411" s="3" t="n">
        <v>-0.18</v>
      </c>
      <c r="H411" s="3" t="n">
        <v>254861</v>
      </c>
      <c r="I411" t="inlineStr">
        <is>
          <t>POWER GENERATION &amp; DISTRIBUTION</t>
        </is>
      </c>
    </row>
    <row r="412">
      <c r="A412" t="inlineStr">
        <is>
          <t>Nishat PowerXD</t>
        </is>
      </c>
      <c r="B412" s="3" t="n">
        <v>35.48</v>
      </c>
      <c r="C412" s="3" t="n">
        <v>35.9</v>
      </c>
      <c r="D412" s="3" t="n">
        <v>36</v>
      </c>
      <c r="E412" s="3" t="n">
        <v>35.5</v>
      </c>
      <c r="F412" s="3" t="n">
        <v>35.84</v>
      </c>
      <c r="G412" s="3" t="n">
        <v>0.05</v>
      </c>
      <c r="H412" s="3" t="n">
        <v>199199</v>
      </c>
      <c r="I412" t="inlineStr">
        <is>
          <t>POWER GENERATION &amp; DISTRIBUTION</t>
        </is>
      </c>
    </row>
    <row r="413">
      <c r="A413" t="inlineStr">
        <is>
          <t>Pakgen PowerXD</t>
        </is>
      </c>
      <c r="B413" s="3" t="n">
        <v>114.14</v>
      </c>
      <c r="C413" s="3" t="n">
        <v>121</v>
      </c>
      <c r="D413" s="3" t="n">
        <v>121</v>
      </c>
      <c r="E413" s="3" t="n">
        <v>117</v>
      </c>
      <c r="F413" s="3" t="n">
        <v>117</v>
      </c>
      <c r="G413" s="3" t="n"/>
      <c r="H413" s="3" t="n">
        <v>74</v>
      </c>
      <c r="I413" t="inlineStr">
        <is>
          <t>POWER GENERATION &amp; DISTRIBUTION</t>
        </is>
      </c>
    </row>
    <row r="414">
      <c r="A414" t="inlineStr">
        <is>
          <t>S.G.Power</t>
        </is>
      </c>
      <c r="B414" s="3" t="n">
        <v>8.65</v>
      </c>
      <c r="C414" s="3" t="n">
        <v>8.65</v>
      </c>
      <c r="D414" s="3" t="n">
        <v>9</v>
      </c>
      <c r="E414" s="3" t="n">
        <v>8.25</v>
      </c>
      <c r="F414" s="3" t="n">
        <v>8.300000000000001</v>
      </c>
      <c r="G414" s="3" t="n">
        <v>-0.26</v>
      </c>
      <c r="H414" s="3" t="n">
        <v>65237</v>
      </c>
      <c r="I414" t="inlineStr">
        <is>
          <t>POWER GENERATION &amp; DISTRIBUTION</t>
        </is>
      </c>
    </row>
    <row r="415">
      <c r="A415" t="inlineStr">
        <is>
          <t>Saif Power Ltd</t>
        </is>
      </c>
      <c r="B415" s="3" t="n">
        <v>11.73</v>
      </c>
      <c r="C415" s="3" t="n">
        <v>11.7</v>
      </c>
      <c r="D415" s="3" t="n">
        <v>11.8</v>
      </c>
      <c r="E415" s="3" t="n">
        <v>11.4</v>
      </c>
      <c r="F415" s="3" t="n">
        <v>11.65</v>
      </c>
      <c r="G415" s="3" t="n">
        <v>-0.22</v>
      </c>
      <c r="H415" s="3" t="n">
        <v>192098</v>
      </c>
      <c r="I415" t="inlineStr">
        <is>
          <t>POWER GENERATION &amp; DISTRIBUTION</t>
        </is>
      </c>
    </row>
    <row r="416">
      <c r="A416" t="inlineStr">
        <is>
          <t>Tri-Star Power</t>
        </is>
      </c>
      <c r="B416" s="3" t="n">
        <v>6.72</v>
      </c>
      <c r="C416" s="3" t="n">
        <v>6.21</v>
      </c>
      <c r="D416" s="3" t="n">
        <v>6.9</v>
      </c>
      <c r="E416" s="3" t="n">
        <v>6.21</v>
      </c>
      <c r="F416" s="3" t="n">
        <v>6.49</v>
      </c>
      <c r="G416" s="3" t="n">
        <v>-0.26</v>
      </c>
      <c r="H416" s="3" t="n">
        <v>67059</v>
      </c>
      <c r="I416" t="inlineStr">
        <is>
          <t>POWER GENERATION &amp; DISTRIBUTION</t>
        </is>
      </c>
    </row>
    <row r="417">
      <c r="A417" t="inlineStr">
        <is>
          <t>B.R.R Guardia Ltd</t>
        </is>
      </c>
      <c r="B417" s="3" t="n">
        <v>21.51</v>
      </c>
      <c r="C417" s="3" t="n">
        <v>21.85</v>
      </c>
      <c r="D417" s="3" t="n">
        <v>23.2</v>
      </c>
      <c r="E417" s="3" t="n">
        <v>21.3</v>
      </c>
      <c r="F417" s="3" t="n">
        <v>22.45</v>
      </c>
      <c r="G417" s="3" t="n">
        <v>0.89</v>
      </c>
      <c r="H417" s="3" t="n">
        <v>1414</v>
      </c>
      <c r="I417" t="inlineStr">
        <is>
          <t>PROPERTY</t>
        </is>
      </c>
    </row>
    <row r="418">
      <c r="A418" t="inlineStr">
        <is>
          <t>Hussain Industries</t>
        </is>
      </c>
      <c r="B418" s="3" t="n">
        <v>26.65</v>
      </c>
      <c r="C418" s="3" t="n">
        <v>29.32</v>
      </c>
      <c r="D418" s="3" t="n">
        <v>29.32</v>
      </c>
      <c r="E418" s="3" t="n">
        <v>27.51</v>
      </c>
      <c r="F418" s="3" t="n">
        <v>27.51</v>
      </c>
      <c r="G418" s="3" t="n"/>
      <c r="H418" s="3" t="n">
        <v>6054</v>
      </c>
      <c r="I418" t="inlineStr">
        <is>
          <t>PROPERTY</t>
        </is>
      </c>
    </row>
    <row r="419">
      <c r="A419" t="inlineStr">
        <is>
          <t>Javedan Corp.</t>
        </is>
      </c>
      <c r="B419" s="3" t="n">
        <v>60.76</v>
      </c>
      <c r="C419" s="3" t="n">
        <v>60</v>
      </c>
      <c r="D419" s="3" t="n">
        <v>60.99</v>
      </c>
      <c r="E419" s="3" t="n">
        <v>58.12</v>
      </c>
      <c r="F419" s="3" t="n">
        <v>60.49</v>
      </c>
      <c r="G419" s="3" t="n">
        <v>-0.77</v>
      </c>
      <c r="H419" s="3" t="n">
        <v>97259</v>
      </c>
      <c r="I419" t="inlineStr">
        <is>
          <t>PROPERTY</t>
        </is>
      </c>
    </row>
    <row r="420">
      <c r="A420" t="inlineStr">
        <is>
          <t>Pace (Pak) Ltd.</t>
        </is>
      </c>
      <c r="B420" s="3" t="n">
        <v>5.33</v>
      </c>
      <c r="C420" s="3" t="n">
        <v>5.27</v>
      </c>
      <c r="D420" s="3" t="n">
        <v>5.45</v>
      </c>
      <c r="E420" s="3" t="n">
        <v>5.27</v>
      </c>
      <c r="F420" s="3" t="n">
        <v>5.36</v>
      </c>
      <c r="G420" s="3" t="n">
        <v>0.03</v>
      </c>
      <c r="H420" s="3" t="n">
        <v>2434256</v>
      </c>
      <c r="I420" t="inlineStr">
        <is>
          <t>PROPERTY</t>
        </is>
      </c>
    </row>
    <row r="421">
      <c r="A421" t="inlineStr">
        <is>
          <t>TPL Properties</t>
        </is>
      </c>
      <c r="B421" s="3" t="n">
        <v>8.56</v>
      </c>
      <c r="C421" s="3" t="n">
        <v>8.56</v>
      </c>
      <c r="D421" s="3" t="n">
        <v>9.050000000000001</v>
      </c>
      <c r="E421" s="3" t="n">
        <v>8.41</v>
      </c>
      <c r="F421" s="3" t="n">
        <v>9.050000000000001</v>
      </c>
      <c r="G421" s="3" t="n">
        <v>0.36</v>
      </c>
      <c r="H421" s="3" t="n">
        <v>6175583</v>
      </c>
      <c r="I421" t="inlineStr">
        <is>
          <t>PROPERTY</t>
        </is>
      </c>
    </row>
    <row r="422">
      <c r="A422" t="inlineStr">
        <is>
          <t>Dolmen City</t>
        </is>
      </c>
      <c r="B422" s="3" t="n">
        <v>26.15</v>
      </c>
      <c r="C422" s="3" t="n">
        <v>26.3</v>
      </c>
      <c r="D422" s="3" t="n">
        <v>26.5</v>
      </c>
      <c r="E422" s="3" t="n">
        <v>26.1</v>
      </c>
      <c r="F422" s="3" t="n">
        <v>26.23</v>
      </c>
      <c r="G422" s="3" t="n">
        <v>0.09</v>
      </c>
      <c r="H422" s="3" t="n">
        <v>253379</v>
      </c>
      <c r="I422" t="inlineStr">
        <is>
          <t>REAL ESTATE INVESTMENT TRUST</t>
        </is>
      </c>
    </row>
    <row r="423">
      <c r="A423" t="inlineStr">
        <is>
          <t>Globe Residency</t>
        </is>
      </c>
      <c r="B423" s="3" t="n">
        <v>15.65</v>
      </c>
      <c r="C423" s="3" t="n">
        <v>16.65</v>
      </c>
      <c r="D423" s="3" t="n">
        <v>16.7</v>
      </c>
      <c r="E423" s="3" t="n">
        <v>15.66</v>
      </c>
      <c r="F423" s="3" t="n">
        <v>16.14</v>
      </c>
      <c r="G423" s="3" t="n">
        <v>0.49</v>
      </c>
      <c r="H423" s="3" t="n">
        <v>27102</v>
      </c>
      <c r="I423" t="inlineStr">
        <is>
          <t>REAL ESTATE INVESTMENT TRUST</t>
        </is>
      </c>
    </row>
    <row r="424">
      <c r="A424" t="inlineStr">
        <is>
          <t>TPL REIT Fund I</t>
        </is>
      </c>
      <c r="B424" s="3" t="n">
        <v>13.39</v>
      </c>
      <c r="C424" s="3" t="n">
        <v>13</v>
      </c>
      <c r="D424" s="3" t="n">
        <v>13.99</v>
      </c>
      <c r="E424" s="3" t="n">
        <v>13</v>
      </c>
      <c r="F424" s="3" t="n">
        <v>13.04</v>
      </c>
      <c r="G424" s="3" t="n"/>
      <c r="H424" s="3" t="n">
        <v>613</v>
      </c>
      <c r="I424" t="inlineStr">
        <is>
          <t>REAL ESTATE INVESTMENT TRUST</t>
        </is>
      </c>
    </row>
    <row r="425">
      <c r="A425" t="inlineStr">
        <is>
          <t>Attock Refinery</t>
        </is>
      </c>
      <c r="B425" s="3" t="n">
        <v>623.1</v>
      </c>
      <c r="C425" s="3" t="n">
        <v>625</v>
      </c>
      <c r="D425" s="3" t="n">
        <v>635</v>
      </c>
      <c r="E425" s="3" t="n">
        <v>606.05</v>
      </c>
      <c r="F425" s="3" t="n">
        <v>608</v>
      </c>
      <c r="G425" s="3" t="n">
        <v>-14.78</v>
      </c>
      <c r="H425" s="3" t="n">
        <v>977732</v>
      </c>
      <c r="I425" t="inlineStr">
        <is>
          <t>REFINERY</t>
        </is>
      </c>
    </row>
    <row r="426">
      <c r="A426" t="inlineStr">
        <is>
          <t>Cnergyico PK</t>
        </is>
      </c>
      <c r="B426" s="3" t="n">
        <v>7.85</v>
      </c>
      <c r="C426" s="3" t="n">
        <v>7.94</v>
      </c>
      <c r="D426" s="3" t="n">
        <v>8.08</v>
      </c>
      <c r="E426" s="3" t="n">
        <v>7.65</v>
      </c>
      <c r="F426" s="3" t="n">
        <v>7.68</v>
      </c>
      <c r="G426" s="3" t="n">
        <v>-0.17</v>
      </c>
      <c r="H426" s="3" t="n">
        <v>32290577</v>
      </c>
      <c r="I426" t="inlineStr">
        <is>
          <t>REFINERY</t>
        </is>
      </c>
    </row>
    <row r="427">
      <c r="A427" t="inlineStr">
        <is>
          <t>National Refinery</t>
        </is>
      </c>
      <c r="B427" s="3" t="n">
        <v>230.12</v>
      </c>
      <c r="C427" s="3" t="n">
        <v>235</v>
      </c>
      <c r="D427" s="3" t="n">
        <v>241.5</v>
      </c>
      <c r="E427" s="3" t="n">
        <v>231.1</v>
      </c>
      <c r="F427" s="3" t="n">
        <v>234</v>
      </c>
      <c r="G427" s="3" t="n">
        <v>3.79</v>
      </c>
      <c r="H427" s="3" t="n">
        <v>2118482</v>
      </c>
      <c r="I427" t="inlineStr">
        <is>
          <t>REFINERY</t>
        </is>
      </c>
    </row>
    <row r="428">
      <c r="A428" t="inlineStr">
        <is>
          <t>Pak Refinery</t>
        </is>
      </c>
      <c r="B428" s="3" t="n">
        <v>33.82</v>
      </c>
      <c r="C428" s="3" t="n">
        <v>34.3</v>
      </c>
      <c r="D428" s="3" t="n">
        <v>35.2</v>
      </c>
      <c r="E428" s="3" t="n">
        <v>33.25</v>
      </c>
      <c r="F428" s="3" t="n">
        <v>33.36</v>
      </c>
      <c r="G428" s="3" t="n">
        <v>-0.39</v>
      </c>
      <c r="H428" s="3" t="n">
        <v>24350324</v>
      </c>
      <c r="I428" t="inlineStr">
        <is>
          <t>REFINERY</t>
        </is>
      </c>
    </row>
    <row r="429">
      <c r="A429" t="inlineStr">
        <is>
          <t>Abdullah Shah</t>
        </is>
      </c>
      <c r="B429" s="3" t="n">
        <v>5.67</v>
      </c>
      <c r="C429" s="3" t="n">
        <v>5.95</v>
      </c>
      <c r="D429" s="3" t="n">
        <v>5.95</v>
      </c>
      <c r="E429" s="3" t="n">
        <v>5.23</v>
      </c>
      <c r="F429" s="3" t="n">
        <v>5.81</v>
      </c>
      <c r="G429" s="3" t="n">
        <v>-0.15</v>
      </c>
      <c r="H429" s="3" t="n">
        <v>10156</v>
      </c>
      <c r="I429" t="inlineStr">
        <is>
          <t>SUGAR &amp; ALLIED INDUSTRIES</t>
        </is>
      </c>
    </row>
    <row r="430">
      <c r="A430" t="inlineStr">
        <is>
          <t>Adam Sugar</t>
        </is>
      </c>
      <c r="B430" s="3" t="n">
        <v>53.56</v>
      </c>
      <c r="C430" s="3" t="n">
        <v>54.38</v>
      </c>
      <c r="D430" s="3" t="n">
        <v>55.38</v>
      </c>
      <c r="E430" s="3" t="n">
        <v>54</v>
      </c>
      <c r="F430" s="3" t="n">
        <v>55.2</v>
      </c>
      <c r="G430" s="3" t="n">
        <v>1.63</v>
      </c>
      <c r="H430" s="3" t="n">
        <v>10939</v>
      </c>
      <c r="I430" t="inlineStr">
        <is>
          <t>SUGAR &amp; ALLIED INDUSTRIES</t>
        </is>
      </c>
    </row>
    <row r="431">
      <c r="A431" t="inlineStr">
        <is>
          <t>Al-Abbas Sugar</t>
        </is>
      </c>
      <c r="B431" s="3" t="n">
        <v>771.6900000000001</v>
      </c>
      <c r="C431" s="3" t="n">
        <v>803.99</v>
      </c>
      <c r="D431" s="3" t="n">
        <v>803.99</v>
      </c>
      <c r="E431" s="3" t="n">
        <v>721</v>
      </c>
      <c r="F431" s="3" t="n">
        <v>769</v>
      </c>
      <c r="G431" s="3" t="n">
        <v>-2.86</v>
      </c>
      <c r="H431" s="3" t="n">
        <v>457</v>
      </c>
      <c r="I431" t="inlineStr">
        <is>
          <t>SUGAR &amp; ALLIED INDUSTRIES</t>
        </is>
      </c>
    </row>
    <row r="432">
      <c r="A432" t="inlineStr">
        <is>
          <t>AL-Noor Sugar</t>
        </is>
      </c>
      <c r="B432" s="3" t="n">
        <v>75.37</v>
      </c>
      <c r="C432" s="3" t="n">
        <v>81</v>
      </c>
      <c r="D432" s="3" t="n">
        <v>82.91</v>
      </c>
      <c r="E432" s="3" t="n">
        <v>75</v>
      </c>
      <c r="F432" s="3" t="n">
        <v>80</v>
      </c>
      <c r="G432" s="3" t="n">
        <v>6.93</v>
      </c>
      <c r="H432" s="3" t="n">
        <v>9706</v>
      </c>
      <c r="I432" t="inlineStr">
        <is>
          <t>SUGAR &amp; ALLIED INDUSTRIES</t>
        </is>
      </c>
    </row>
    <row r="433">
      <c r="A433" t="inlineStr">
        <is>
          <t>Chashma Sugar</t>
        </is>
      </c>
      <c r="B433" s="3" t="n">
        <v>69.83</v>
      </c>
      <c r="C433" s="3" t="n">
        <v>64</v>
      </c>
      <c r="D433" s="3" t="n">
        <v>76.81</v>
      </c>
      <c r="E433" s="3" t="n">
        <v>63</v>
      </c>
      <c r="F433" s="3" t="n">
        <v>73.7</v>
      </c>
      <c r="G433" s="3" t="n">
        <v>-1.09</v>
      </c>
      <c r="H433" s="3" t="n">
        <v>41800</v>
      </c>
      <c r="I433" t="inlineStr">
        <is>
          <t>SUGAR &amp; ALLIED INDUSTRIES</t>
        </is>
      </c>
    </row>
    <row r="434">
      <c r="A434" t="inlineStr">
        <is>
          <t>Dewan Sugar</t>
        </is>
      </c>
      <c r="B434" s="3" t="n">
        <v>5.77</v>
      </c>
      <c r="C434" s="3" t="n">
        <v>5.89</v>
      </c>
      <c r="D434" s="3" t="n">
        <v>5.89</v>
      </c>
      <c r="E434" s="3" t="n">
        <v>5.53</v>
      </c>
      <c r="F434" s="3" t="n">
        <v>5.53</v>
      </c>
      <c r="G434" s="3" t="n">
        <v>-0.2</v>
      </c>
      <c r="H434" s="3" t="n">
        <v>61201</v>
      </c>
      <c r="I434" t="inlineStr">
        <is>
          <t>SUGAR &amp; ALLIED INDUSTRIES</t>
        </is>
      </c>
    </row>
    <row r="435">
      <c r="A435" t="inlineStr">
        <is>
          <t>Faran Sugar Mills</t>
        </is>
      </c>
      <c r="B435" s="3" t="n">
        <v>46.75</v>
      </c>
      <c r="C435" s="3" t="n">
        <v>51.43</v>
      </c>
      <c r="D435" s="3" t="n">
        <v>51.43</v>
      </c>
      <c r="E435" s="3" t="n">
        <v>44</v>
      </c>
      <c r="F435" s="3" t="n">
        <v>47</v>
      </c>
      <c r="G435" s="3" t="n">
        <v>0.85</v>
      </c>
      <c r="H435" s="3" t="n">
        <v>91655</v>
      </c>
      <c r="I435" t="inlineStr">
        <is>
          <t>SUGAR &amp; ALLIED INDUSTRIES</t>
        </is>
      </c>
    </row>
    <row r="436">
      <c r="A436" t="inlineStr">
        <is>
          <t>Habib Rice Prod</t>
        </is>
      </c>
      <c r="B436" s="3" t="n">
        <v>31.43</v>
      </c>
      <c r="C436" s="3" t="n">
        <v>30.11</v>
      </c>
      <c r="D436" s="3" t="n">
        <v>32</v>
      </c>
      <c r="E436" s="3" t="n">
        <v>30.11</v>
      </c>
      <c r="F436" s="3" t="n">
        <v>32</v>
      </c>
      <c r="G436" s="3" t="n">
        <v>0.57</v>
      </c>
      <c r="H436" s="3" t="n">
        <v>7887</v>
      </c>
      <c r="I436" t="inlineStr">
        <is>
          <t>SUGAR &amp; ALLIED INDUSTRIES</t>
        </is>
      </c>
    </row>
    <row r="437">
      <c r="A437" t="inlineStr">
        <is>
          <t>Habib Sugar</t>
        </is>
      </c>
      <c r="B437" s="3" t="n">
        <v>72</v>
      </c>
      <c r="C437" s="3" t="n">
        <v>70.43000000000001</v>
      </c>
      <c r="D437" s="3" t="n">
        <v>72.90000000000001</v>
      </c>
      <c r="E437" s="3" t="n">
        <v>70</v>
      </c>
      <c r="F437" s="3" t="n">
        <v>72.90000000000001</v>
      </c>
      <c r="G437" s="3" t="n">
        <v>-0.05</v>
      </c>
      <c r="H437" s="3" t="n">
        <v>10201</v>
      </c>
      <c r="I437" t="inlineStr">
        <is>
          <t>SUGAR &amp; ALLIED INDUSTRIES</t>
        </is>
      </c>
    </row>
    <row r="438">
      <c r="A438" t="inlineStr">
        <is>
          <t>Haseeb Waqas Sugar</t>
        </is>
      </c>
      <c r="B438" s="3" t="n">
        <v>9.32</v>
      </c>
      <c r="C438" s="3" t="n">
        <v>9.699999999999999</v>
      </c>
      <c r="D438" s="3" t="n">
        <v>9.699999999999999</v>
      </c>
      <c r="E438" s="3" t="n">
        <v>9.699999999999999</v>
      </c>
      <c r="F438" s="3" t="n">
        <v>9.699999999999999</v>
      </c>
      <c r="G438" s="3" t="n"/>
      <c r="H438" s="3" t="n">
        <v>1</v>
      </c>
      <c r="I438" t="inlineStr">
        <is>
          <t>SUGAR &amp; ALLIED INDUSTRIES</t>
        </is>
      </c>
    </row>
    <row r="439">
      <c r="A439" t="inlineStr">
        <is>
          <t>J.D.W.Sugar</t>
        </is>
      </c>
      <c r="B439" s="3" t="n">
        <v>917.01</v>
      </c>
      <c r="C439" s="3" t="n">
        <v>940</v>
      </c>
      <c r="D439" s="3" t="n">
        <v>946</v>
      </c>
      <c r="E439" s="3" t="n">
        <v>915</v>
      </c>
      <c r="F439" s="3" t="n">
        <v>940</v>
      </c>
      <c r="G439" s="3" t="n">
        <v>23.48</v>
      </c>
      <c r="H439" s="3" t="n">
        <v>377</v>
      </c>
      <c r="I439" t="inlineStr">
        <is>
          <t>SUGAR &amp; ALLIED INDUSTRIES</t>
        </is>
      </c>
    </row>
    <row r="440">
      <c r="A440" t="inlineStr">
        <is>
          <t>Jauharabad Sug</t>
        </is>
      </c>
      <c r="B440" s="3" t="n">
        <v>43.3</v>
      </c>
      <c r="C440" s="3" t="n">
        <v>42.51</v>
      </c>
      <c r="D440" s="3" t="n">
        <v>43</v>
      </c>
      <c r="E440" s="3" t="n">
        <v>41.8</v>
      </c>
      <c r="F440" s="3" t="n">
        <v>41.81</v>
      </c>
      <c r="G440" s="3" t="n">
        <v>-0.77</v>
      </c>
      <c r="H440" s="3" t="n">
        <v>11419</v>
      </c>
      <c r="I440" t="inlineStr">
        <is>
          <t>SUGAR &amp; ALLIED INDUSTRIES</t>
        </is>
      </c>
    </row>
    <row r="441">
      <c r="A441" t="inlineStr">
        <is>
          <t>Khairpur Sugar</t>
        </is>
      </c>
      <c r="B441" s="3" t="n">
        <v>116.2</v>
      </c>
      <c r="C441" s="3" t="n">
        <v>119.98</v>
      </c>
      <c r="D441" s="3" t="n">
        <v>120</v>
      </c>
      <c r="E441" s="3" t="n">
        <v>119.9</v>
      </c>
      <c r="F441" s="3" t="n">
        <v>119.9</v>
      </c>
      <c r="G441" s="3" t="n">
        <v>3.75</v>
      </c>
      <c r="H441" s="3" t="n">
        <v>300</v>
      </c>
      <c r="I441" t="inlineStr">
        <is>
          <t>SUGAR &amp; ALLIED INDUSTRIES</t>
        </is>
      </c>
    </row>
    <row r="442">
      <c r="A442" t="inlineStr">
        <is>
          <t>Mehran Sugar</t>
        </is>
      </c>
      <c r="B442" s="3" t="n">
        <v>48.4</v>
      </c>
      <c r="C442" s="3" t="n">
        <v>48.4</v>
      </c>
      <c r="D442" s="3" t="n">
        <v>48.5</v>
      </c>
      <c r="E442" s="3" t="n">
        <v>47.75</v>
      </c>
      <c r="F442" s="3" t="n">
        <v>48.35</v>
      </c>
      <c r="G442" s="3" t="n">
        <v>-0.4</v>
      </c>
      <c r="H442" s="3" t="n">
        <v>3397</v>
      </c>
      <c r="I442" t="inlineStr">
        <is>
          <t>SUGAR &amp; ALLIED INDUSTRIES</t>
        </is>
      </c>
    </row>
    <row r="443">
      <c r="A443" t="inlineStr">
        <is>
          <t>Mirpurkhas Sugar</t>
        </is>
      </c>
      <c r="B443" s="3" t="n">
        <v>28.74</v>
      </c>
      <c r="C443" s="3" t="n">
        <v>29.39</v>
      </c>
      <c r="D443" s="3" t="n">
        <v>29.39</v>
      </c>
      <c r="E443" s="3" t="n">
        <v>27.3</v>
      </c>
      <c r="F443" s="3" t="n">
        <v>28.85</v>
      </c>
      <c r="G443" s="3" t="n">
        <v>0.11</v>
      </c>
      <c r="H443" s="3" t="n">
        <v>14217</v>
      </c>
      <c r="I443" t="inlineStr">
        <is>
          <t>SUGAR &amp; ALLIED INDUSTRIES</t>
        </is>
      </c>
    </row>
    <row r="444">
      <c r="A444" t="inlineStr">
        <is>
          <t>Noon Sugar</t>
        </is>
      </c>
      <c r="B444" s="3" t="n">
        <v>80</v>
      </c>
      <c r="C444" s="3" t="n">
        <v>83.90000000000001</v>
      </c>
      <c r="D444" s="3" t="n">
        <v>83.90000000000001</v>
      </c>
      <c r="E444" s="3" t="n">
        <v>72</v>
      </c>
      <c r="F444" s="3" t="n">
        <v>78.75</v>
      </c>
      <c r="G444" s="3" t="n">
        <v>-1.25</v>
      </c>
      <c r="H444" s="3" t="n">
        <v>8020</v>
      </c>
      <c r="I444" t="inlineStr">
        <is>
          <t>SUGAR &amp; ALLIED INDUSTRIES</t>
        </is>
      </c>
    </row>
    <row r="445">
      <c r="A445" t="inlineStr">
        <is>
          <t>Sakrand Sugar</t>
        </is>
      </c>
      <c r="B445" s="3" t="n">
        <v>11.51</v>
      </c>
      <c r="C445" s="3" t="n">
        <v>11.4</v>
      </c>
      <c r="D445" s="3" t="n">
        <v>12.2</v>
      </c>
      <c r="E445" s="3" t="n">
        <v>11.4</v>
      </c>
      <c r="F445" s="3" t="n">
        <v>11.8</v>
      </c>
      <c r="G445" s="3" t="n">
        <v>0.29</v>
      </c>
      <c r="H445" s="3" t="n">
        <v>187356</v>
      </c>
      <c r="I445" t="inlineStr">
        <is>
          <t>SUGAR &amp; ALLIED INDUSTRIES</t>
        </is>
      </c>
    </row>
    <row r="446">
      <c r="A446" t="inlineStr">
        <is>
          <t>Sanghar Sugar</t>
        </is>
      </c>
      <c r="B446" s="3" t="n">
        <v>59.94</v>
      </c>
      <c r="C446" s="3" t="n">
        <v>55.74</v>
      </c>
      <c r="D446" s="3" t="n">
        <v>60</v>
      </c>
      <c r="E446" s="3" t="n">
        <v>55.74</v>
      </c>
      <c r="F446" s="3" t="n">
        <v>56.07</v>
      </c>
      <c r="G446" s="3" t="n">
        <v>-0.89</v>
      </c>
      <c r="H446" s="3" t="n">
        <v>1177</v>
      </c>
      <c r="I446" t="inlineStr">
        <is>
          <t>SUGAR &amp; ALLIED INDUSTRIES</t>
        </is>
      </c>
    </row>
    <row r="447">
      <c r="A447" t="inlineStr">
        <is>
          <t>Shahmurad Sugar</t>
        </is>
      </c>
      <c r="B447" s="3" t="n">
        <v>364.21</v>
      </c>
      <c r="C447" s="3" t="n">
        <v>364</v>
      </c>
      <c r="D447" s="3" t="n">
        <v>369.92</v>
      </c>
      <c r="E447" s="3" t="n">
        <v>363.98</v>
      </c>
      <c r="F447" s="3" t="n">
        <v>369.92</v>
      </c>
      <c r="G447" s="3" t="n">
        <v>0.79</v>
      </c>
      <c r="H447" s="3" t="n">
        <v>11122</v>
      </c>
      <c r="I447" t="inlineStr">
        <is>
          <t>SUGAR &amp; ALLIED INDUSTRIES</t>
        </is>
      </c>
    </row>
    <row r="448">
      <c r="A448" t="inlineStr">
        <is>
          <t>Shahtaj Sugar</t>
        </is>
      </c>
      <c r="B448" s="3" t="n">
        <v>125.29</v>
      </c>
      <c r="C448" s="3" t="n">
        <v>113.15</v>
      </c>
      <c r="D448" s="3" t="n">
        <v>125.28</v>
      </c>
      <c r="E448" s="3" t="n">
        <v>113.15</v>
      </c>
      <c r="F448" s="3" t="n">
        <v>125.28</v>
      </c>
      <c r="G448" s="3" t="n"/>
      <c r="H448" s="3" t="n">
        <v>8</v>
      </c>
      <c r="I448" t="inlineStr">
        <is>
          <t>SUGAR &amp; ALLIED INDUSTRIES</t>
        </is>
      </c>
    </row>
    <row r="449">
      <c r="A449" t="inlineStr">
        <is>
          <t>Shakarganj Limited</t>
        </is>
      </c>
      <c r="B449" s="3" t="n">
        <v>70</v>
      </c>
      <c r="C449" s="3" t="n">
        <v>69.45</v>
      </c>
      <c r="D449" s="3" t="n">
        <v>71.87</v>
      </c>
      <c r="E449" s="3" t="n">
        <v>65.19</v>
      </c>
      <c r="F449" s="3" t="n">
        <v>70.8</v>
      </c>
      <c r="G449" s="3" t="n">
        <v>0.05</v>
      </c>
      <c r="H449" s="3" t="n">
        <v>34781</v>
      </c>
      <c r="I449" t="inlineStr">
        <is>
          <t>SUGAR &amp; ALLIED INDUSTRIES</t>
        </is>
      </c>
    </row>
    <row r="450">
      <c r="A450" t="inlineStr">
        <is>
          <t>Tandlianwala Sugar</t>
        </is>
      </c>
      <c r="B450" s="3" t="n">
        <v>157.19</v>
      </c>
      <c r="C450" s="3" t="n">
        <v>159.99</v>
      </c>
      <c r="D450" s="3" t="n">
        <v>172.9</v>
      </c>
      <c r="E450" s="3" t="n">
        <v>150</v>
      </c>
      <c r="F450" s="3" t="n">
        <v>172</v>
      </c>
      <c r="G450" s="3" t="n">
        <v>13.21</v>
      </c>
      <c r="H450" s="3" t="n">
        <v>3094</v>
      </c>
      <c r="I450" t="inlineStr">
        <is>
          <t>SUGAR &amp; ALLIED INDUSTRIES</t>
        </is>
      </c>
    </row>
    <row r="451">
      <c r="A451" t="inlineStr">
        <is>
          <t>Tariq Corp Ltd.</t>
        </is>
      </c>
      <c r="B451" s="3" t="n">
        <v>14.66</v>
      </c>
      <c r="C451" s="3" t="n">
        <v>14.75</v>
      </c>
      <c r="D451" s="3" t="n">
        <v>15.88</v>
      </c>
      <c r="E451" s="3" t="n">
        <v>14.75</v>
      </c>
      <c r="F451" s="3" t="n">
        <v>15.5</v>
      </c>
      <c r="G451" s="3" t="n">
        <v>0.88</v>
      </c>
      <c r="H451" s="3" t="n">
        <v>222787</v>
      </c>
      <c r="I451" t="inlineStr">
        <is>
          <t>SUGAR &amp; ALLIED INDUSTRIES</t>
        </is>
      </c>
    </row>
    <row r="452">
      <c r="A452" t="inlineStr">
        <is>
          <t>Tariq Corp(Pref)</t>
        </is>
      </c>
      <c r="B452" s="3" t="n">
        <v>8.109999999999999</v>
      </c>
      <c r="C452" s="3" t="n">
        <v>7.11</v>
      </c>
      <c r="D452" s="3" t="n">
        <v>8.99</v>
      </c>
      <c r="E452" s="3" t="n">
        <v>7.11</v>
      </c>
      <c r="F452" s="3" t="n">
        <v>7.14</v>
      </c>
      <c r="G452" s="3" t="n"/>
      <c r="H452" s="3" t="n">
        <v>38</v>
      </c>
      <c r="I452" t="inlineStr">
        <is>
          <t>SUGAR &amp; ALLIED INDUSTRIES</t>
        </is>
      </c>
    </row>
    <row r="453">
      <c r="A453" t="inlineStr">
        <is>
          <t>Thal Ind.Corp.</t>
        </is>
      </c>
      <c r="B453" s="3" t="n">
        <v>321.01</v>
      </c>
      <c r="C453" s="3" t="n">
        <v>302.05</v>
      </c>
      <c r="D453" s="3" t="n">
        <v>340</v>
      </c>
      <c r="E453" s="3" t="n">
        <v>302.05</v>
      </c>
      <c r="F453" s="3" t="n">
        <v>333</v>
      </c>
      <c r="G453" s="3" t="n">
        <v>-0.43</v>
      </c>
      <c r="H453" s="3" t="n">
        <v>118</v>
      </c>
      <c r="I453" t="inlineStr">
        <is>
          <t>SUGAR &amp; ALLIED INDUSTRIES</t>
        </is>
      </c>
    </row>
    <row r="454">
      <c r="A454" t="inlineStr">
        <is>
          <t>Gatron Ind.</t>
        </is>
      </c>
      <c r="B454" s="3" t="n">
        <v>112.92</v>
      </c>
      <c r="C454" s="3" t="n">
        <v>111</v>
      </c>
      <c r="D454" s="3" t="n">
        <v>112.91</v>
      </c>
      <c r="E454" s="3" t="n">
        <v>111</v>
      </c>
      <c r="F454" s="3" t="n">
        <v>112</v>
      </c>
      <c r="G454" s="3" t="n">
        <v>-1.46</v>
      </c>
      <c r="H454" s="3" t="n">
        <v>3620</v>
      </c>
      <c r="I454" t="inlineStr">
        <is>
          <t>SYNTHETIC &amp; RAYON</t>
        </is>
      </c>
    </row>
    <row r="455">
      <c r="A455" t="inlineStr">
        <is>
          <t>Ibrahim Fibres</t>
        </is>
      </c>
      <c r="B455" s="3" t="n">
        <v>325.45</v>
      </c>
      <c r="C455" s="3" t="n">
        <v>348</v>
      </c>
      <c r="D455" s="3" t="n">
        <v>349.89</v>
      </c>
      <c r="E455" s="3" t="n">
        <v>322.22</v>
      </c>
      <c r="F455" s="3" t="n">
        <v>330</v>
      </c>
      <c r="G455" s="3" t="n">
        <v>14.42</v>
      </c>
      <c r="H455" s="3" t="n">
        <v>999</v>
      </c>
      <c r="I455" t="inlineStr">
        <is>
          <t>SYNTHETIC &amp; RAYON</t>
        </is>
      </c>
    </row>
    <row r="456">
      <c r="A456" t="inlineStr">
        <is>
          <t>Image PakistanXD</t>
        </is>
      </c>
      <c r="B456" s="3" t="n">
        <v>22.1</v>
      </c>
      <c r="C456" s="3" t="n">
        <v>22.6</v>
      </c>
      <c r="D456" s="3" t="n">
        <v>23.49</v>
      </c>
      <c r="E456" s="3" t="n">
        <v>22.09</v>
      </c>
      <c r="F456" s="3" t="n">
        <v>23.19</v>
      </c>
      <c r="G456" s="3" t="n">
        <v>1.01</v>
      </c>
      <c r="H456" s="3" t="n">
        <v>3670524</v>
      </c>
      <c r="I456" t="inlineStr">
        <is>
          <t>SYNTHETIC &amp; RAYON</t>
        </is>
      </c>
    </row>
    <row r="457">
      <c r="A457" t="inlineStr">
        <is>
          <t>National Silk</t>
        </is>
      </c>
      <c r="B457" s="3" t="n">
        <v>50.04</v>
      </c>
      <c r="C457" s="3" t="n">
        <v>46</v>
      </c>
      <c r="D457" s="3" t="n">
        <v>51.99</v>
      </c>
      <c r="E457" s="3" t="n">
        <v>46</v>
      </c>
      <c r="F457" s="3" t="n">
        <v>51.99</v>
      </c>
      <c r="G457" s="3" t="n"/>
      <c r="H457" s="3" t="n">
        <v>102</v>
      </c>
      <c r="I457" t="inlineStr">
        <is>
          <t>SYNTHETIC &amp; RAYON</t>
        </is>
      </c>
    </row>
    <row r="458">
      <c r="A458" t="inlineStr">
        <is>
          <t>Pak Synthetics</t>
        </is>
      </c>
      <c r="B458" s="3" t="n">
        <v>56.67</v>
      </c>
      <c r="C458" s="3" t="n">
        <v>62.34</v>
      </c>
      <c r="D458" s="3" t="n">
        <v>62.34</v>
      </c>
      <c r="E458" s="3" t="n">
        <v>61.11</v>
      </c>
      <c r="F458" s="3" t="n">
        <v>62.34</v>
      </c>
      <c r="G458" s="3" t="n">
        <v>5.67</v>
      </c>
      <c r="H458" s="3" t="n">
        <v>47033</v>
      </c>
      <c r="I458" t="inlineStr">
        <is>
          <t>SYNTHETIC &amp; RAYON</t>
        </is>
      </c>
    </row>
    <row r="459">
      <c r="A459" t="inlineStr">
        <is>
          <t>Rupali Polyester</t>
        </is>
      </c>
      <c r="B459" s="3" t="n">
        <v>16.62</v>
      </c>
      <c r="C459" s="3" t="n">
        <v>17.49</v>
      </c>
      <c r="D459" s="3" t="n">
        <v>18.28</v>
      </c>
      <c r="E459" s="3" t="n">
        <v>16.61</v>
      </c>
      <c r="F459" s="3" t="n">
        <v>18.28</v>
      </c>
      <c r="G459" s="3" t="n">
        <v>1.66</v>
      </c>
      <c r="H459" s="3" t="n">
        <v>375112</v>
      </c>
      <c r="I459" t="inlineStr">
        <is>
          <t>SYNTHETIC &amp; RAYON</t>
        </is>
      </c>
    </row>
    <row r="460">
      <c r="A460" t="inlineStr">
        <is>
          <t>Air Link Commun</t>
        </is>
      </c>
      <c r="B460" s="3" t="n">
        <v>159.45</v>
      </c>
      <c r="C460" s="3" t="n">
        <v>159.7</v>
      </c>
      <c r="D460" s="3" t="n">
        <v>163</v>
      </c>
      <c r="E460" s="3" t="n">
        <v>158.35</v>
      </c>
      <c r="F460" s="3" t="n">
        <v>159.99</v>
      </c>
      <c r="G460" s="3" t="n">
        <v>0.51</v>
      </c>
      <c r="H460" s="3" t="n">
        <v>1440499</v>
      </c>
      <c r="I460" t="inlineStr">
        <is>
          <t>TECHNOLOGY &amp; COMMUNICATION</t>
        </is>
      </c>
    </row>
    <row r="461">
      <c r="A461" t="inlineStr">
        <is>
          <t>Avanceon Ltd</t>
        </is>
      </c>
      <c r="B461" s="3" t="n">
        <v>51.42</v>
      </c>
      <c r="C461" s="3" t="n">
        <v>52.15</v>
      </c>
      <c r="D461" s="3" t="n">
        <v>53.39</v>
      </c>
      <c r="E461" s="3" t="n">
        <v>50.9</v>
      </c>
      <c r="F461" s="3" t="n">
        <v>51.25</v>
      </c>
      <c r="G461" s="3" t="n">
        <v>-0.21</v>
      </c>
      <c r="H461" s="3" t="n">
        <v>6286181</v>
      </c>
      <c r="I461" t="inlineStr">
        <is>
          <t>TECHNOLOGY &amp; COMMUNICATION</t>
        </is>
      </c>
    </row>
    <row r="462">
      <c r="A462" t="inlineStr">
        <is>
          <t>Hum Network</t>
        </is>
      </c>
      <c r="B462" s="3" t="n">
        <v>12.74</v>
      </c>
      <c r="C462" s="3" t="n">
        <v>12.61</v>
      </c>
      <c r="D462" s="3" t="n">
        <v>12.74</v>
      </c>
      <c r="E462" s="3" t="n">
        <v>12.4</v>
      </c>
      <c r="F462" s="3" t="n">
        <v>12.5</v>
      </c>
      <c r="G462" s="3" t="n">
        <v>-0.18</v>
      </c>
      <c r="H462" s="3" t="n">
        <v>220469</v>
      </c>
      <c r="I462" t="inlineStr">
        <is>
          <t>TECHNOLOGY &amp; COMMUNICATION</t>
        </is>
      </c>
    </row>
    <row r="463">
      <c r="A463" t="inlineStr">
        <is>
          <t>Media Times Ltd</t>
        </is>
      </c>
      <c r="B463" s="3" t="n">
        <v>1.83</v>
      </c>
      <c r="C463" s="3" t="n">
        <v>1.89</v>
      </c>
      <c r="D463" s="3" t="n">
        <v>1.9</v>
      </c>
      <c r="E463" s="3" t="n">
        <v>1.8</v>
      </c>
      <c r="F463" s="3" t="n">
        <v>1.84</v>
      </c>
      <c r="G463" s="3" t="n">
        <v>0.02</v>
      </c>
      <c r="H463" s="3" t="n">
        <v>166357</v>
      </c>
      <c r="I463" t="inlineStr">
        <is>
          <t>TECHNOLOGY &amp; COMMUNICATION</t>
        </is>
      </c>
    </row>
    <row r="464">
      <c r="A464" t="inlineStr">
        <is>
          <t>Netsol Tech.</t>
        </is>
      </c>
      <c r="B464" s="3" t="n">
        <v>143.07</v>
      </c>
      <c r="C464" s="3" t="n">
        <v>144.8</v>
      </c>
      <c r="D464" s="3" t="n">
        <v>145.85</v>
      </c>
      <c r="E464" s="3" t="n">
        <v>140</v>
      </c>
      <c r="F464" s="3" t="n">
        <v>140.29</v>
      </c>
      <c r="G464" s="3" t="n">
        <v>-2.83</v>
      </c>
      <c r="H464" s="3" t="n">
        <v>1675275</v>
      </c>
      <c r="I464" t="inlineStr">
        <is>
          <t>TECHNOLOGY &amp; COMMUNICATION</t>
        </is>
      </c>
    </row>
    <row r="465">
      <c r="A465" t="inlineStr">
        <is>
          <t>Octopus Digital</t>
        </is>
      </c>
      <c r="B465" s="3" t="n">
        <v>52.09</v>
      </c>
      <c r="C465" s="3" t="n">
        <v>52.89</v>
      </c>
      <c r="D465" s="3" t="n">
        <v>57.29</v>
      </c>
      <c r="E465" s="3" t="n">
        <v>52.89</v>
      </c>
      <c r="F465" s="3" t="n">
        <v>54</v>
      </c>
      <c r="G465" s="3" t="n">
        <v>2.01</v>
      </c>
      <c r="H465" s="3" t="n">
        <v>3867195</v>
      </c>
      <c r="I465" t="inlineStr">
        <is>
          <t>TECHNOLOGY &amp; COMMUNICATION</t>
        </is>
      </c>
    </row>
    <row r="466">
      <c r="A466" t="inlineStr">
        <is>
          <t>P.T.C.L.</t>
        </is>
      </c>
      <c r="B466" s="3" t="n">
        <v>22.06</v>
      </c>
      <c r="C466" s="3" t="n">
        <v>22.61</v>
      </c>
      <c r="D466" s="3" t="n">
        <v>23.58</v>
      </c>
      <c r="E466" s="3" t="n">
        <v>22.6</v>
      </c>
      <c r="F466" s="3" t="n">
        <v>22.7</v>
      </c>
      <c r="G466" s="3" t="n">
        <v>0.66</v>
      </c>
      <c r="H466" s="3" t="n">
        <v>15675499</v>
      </c>
      <c r="I466" t="inlineStr">
        <is>
          <t>TECHNOLOGY &amp; COMMUNICATION</t>
        </is>
      </c>
    </row>
    <row r="467">
      <c r="A467" t="inlineStr">
        <is>
          <t>Pak Datacom</t>
        </is>
      </c>
      <c r="B467" s="3" t="n">
        <v>103.5</v>
      </c>
      <c r="C467" s="3" t="n">
        <v>105.9</v>
      </c>
      <c r="D467" s="3" t="n">
        <v>113.8</v>
      </c>
      <c r="E467" s="3" t="n">
        <v>104</v>
      </c>
      <c r="F467" s="3" t="n">
        <v>106.98</v>
      </c>
      <c r="G467" s="3" t="n">
        <v>4.3</v>
      </c>
      <c r="H467" s="3" t="n">
        <v>13552</v>
      </c>
      <c r="I467" t="inlineStr">
        <is>
          <t>TECHNOLOGY &amp; COMMUNICATION</t>
        </is>
      </c>
    </row>
    <row r="468">
      <c r="A468" t="inlineStr">
        <is>
          <t>Supernet Technologie</t>
        </is>
      </c>
      <c r="B468" s="3" t="n">
        <v>800</v>
      </c>
      <c r="C468" s="3" t="n">
        <v>800</v>
      </c>
      <c r="D468" s="3" t="n">
        <v>840</v>
      </c>
      <c r="E468" s="3" t="n">
        <v>730.33</v>
      </c>
      <c r="F468" s="3" t="n">
        <v>825</v>
      </c>
      <c r="G468" s="3" t="n">
        <v>25</v>
      </c>
      <c r="H468" s="3" t="n">
        <v>96</v>
      </c>
      <c r="I468" t="inlineStr">
        <is>
          <t>TECHNOLOGY &amp; COMMUNICATION</t>
        </is>
      </c>
    </row>
    <row r="469">
      <c r="A469" t="inlineStr">
        <is>
          <t>Symmetry Group Ltd</t>
        </is>
      </c>
      <c r="B469" s="3" t="n">
        <v>15.51</v>
      </c>
      <c r="C469" s="3" t="n">
        <v>15.6</v>
      </c>
      <c r="D469" s="3" t="n">
        <v>15.8</v>
      </c>
      <c r="E469" s="3" t="n">
        <v>15.21</v>
      </c>
      <c r="F469" s="3" t="n">
        <v>15.29</v>
      </c>
      <c r="G469" s="3" t="n">
        <v>-0.23</v>
      </c>
      <c r="H469" s="3" t="n">
        <v>3651841</v>
      </c>
      <c r="I469" t="inlineStr">
        <is>
          <t>TECHNOLOGY &amp; COMMUNICATION</t>
        </is>
      </c>
    </row>
    <row r="470">
      <c r="A470" t="inlineStr">
        <is>
          <t>Systems LimitedXD</t>
        </is>
      </c>
      <c r="B470" s="3" t="n">
        <v>539.8</v>
      </c>
      <c r="C470" s="3" t="n">
        <v>540.1</v>
      </c>
      <c r="D470" s="3" t="n">
        <v>546</v>
      </c>
      <c r="E470" s="3" t="n">
        <v>535.1</v>
      </c>
      <c r="F470" s="3" t="n">
        <v>545.99</v>
      </c>
      <c r="G470" s="3" t="n">
        <v>3.99</v>
      </c>
      <c r="H470" s="3" t="n">
        <v>306707</v>
      </c>
      <c r="I470" t="inlineStr">
        <is>
          <t>TECHNOLOGY &amp; COMMUNICATION</t>
        </is>
      </c>
    </row>
    <row r="471">
      <c r="A471" t="inlineStr">
        <is>
          <t>Telecard Limited</t>
        </is>
      </c>
      <c r="B471" s="3" t="n">
        <v>7.56</v>
      </c>
      <c r="C471" s="3" t="n">
        <v>7.63</v>
      </c>
      <c r="D471" s="3" t="n">
        <v>7.83</v>
      </c>
      <c r="E471" s="3" t="n">
        <v>7.4</v>
      </c>
      <c r="F471" s="3" t="n">
        <v>7.45</v>
      </c>
      <c r="G471" s="3" t="n">
        <v>-0.1</v>
      </c>
      <c r="H471" s="3" t="n">
        <v>10714086</v>
      </c>
      <c r="I471" t="inlineStr">
        <is>
          <t>TECHNOLOGY &amp; COMMUNICATION</t>
        </is>
      </c>
    </row>
    <row r="472">
      <c r="A472" t="inlineStr">
        <is>
          <t>TPL Corp Ltd</t>
        </is>
      </c>
      <c r="B472" s="3" t="n">
        <v>4.48</v>
      </c>
      <c r="C472" s="3" t="n">
        <v>4.49</v>
      </c>
      <c r="D472" s="3" t="n">
        <v>4.7</v>
      </c>
      <c r="E472" s="3" t="n">
        <v>4.45</v>
      </c>
      <c r="F472" s="3" t="n">
        <v>4.57</v>
      </c>
      <c r="G472" s="3" t="n">
        <v>0.06</v>
      </c>
      <c r="H472" s="3" t="n">
        <v>777899</v>
      </c>
      <c r="I472" t="inlineStr">
        <is>
          <t>TECHNOLOGY &amp; COMMUNICATION</t>
        </is>
      </c>
    </row>
    <row r="473">
      <c r="A473" t="inlineStr">
        <is>
          <t>TPL Trakker Ltd</t>
        </is>
      </c>
      <c r="B473" s="3" t="n">
        <v>6.06</v>
      </c>
      <c r="C473" s="3" t="n">
        <v>5.94</v>
      </c>
      <c r="D473" s="3" t="n">
        <v>6.15</v>
      </c>
      <c r="E473" s="3" t="n">
        <v>5.94</v>
      </c>
      <c r="F473" s="3" t="n">
        <v>6</v>
      </c>
      <c r="G473" s="3" t="n">
        <v>-0.1</v>
      </c>
      <c r="H473" s="3" t="n">
        <v>94824</v>
      </c>
      <c r="I473" t="inlineStr">
        <is>
          <t>TECHNOLOGY &amp; COMMUNICATION</t>
        </is>
      </c>
    </row>
    <row r="474">
      <c r="A474" t="inlineStr">
        <is>
          <t>TRG Pak Ltd</t>
        </is>
      </c>
      <c r="B474" s="3" t="n">
        <v>65.19</v>
      </c>
      <c r="C474" s="3" t="n">
        <v>65.34999999999999</v>
      </c>
      <c r="D474" s="3" t="n">
        <v>65.48999999999999</v>
      </c>
      <c r="E474" s="3" t="n">
        <v>63.05</v>
      </c>
      <c r="F474" s="3" t="n">
        <v>63.2</v>
      </c>
      <c r="G474" s="3" t="n">
        <v>-1.8</v>
      </c>
      <c r="H474" s="3" t="n">
        <v>1989341</v>
      </c>
      <c r="I474" t="inlineStr">
        <is>
          <t>TECHNOLOGY &amp; COMMUNICATION</t>
        </is>
      </c>
    </row>
    <row r="475">
      <c r="A475" t="inlineStr">
        <is>
          <t>WorldCall Telecom</t>
        </is>
      </c>
      <c r="B475" s="3" t="n">
        <v>1.28</v>
      </c>
      <c r="C475" s="3" t="n">
        <v>1.29</v>
      </c>
      <c r="D475" s="3" t="n">
        <v>1.3</v>
      </c>
      <c r="E475" s="3" t="n">
        <v>1.25</v>
      </c>
      <c r="F475" s="3" t="n">
        <v>1.25</v>
      </c>
      <c r="G475" s="3" t="n">
        <v>-0.02</v>
      </c>
      <c r="H475" s="3" t="n">
        <v>16656452</v>
      </c>
      <c r="I475" t="inlineStr">
        <is>
          <t>TECHNOLOGY &amp; COMMUNICATION</t>
        </is>
      </c>
    </row>
    <row r="476">
      <c r="A476" t="inlineStr">
        <is>
          <t>Zarea Limited</t>
        </is>
      </c>
      <c r="B476" s="3" t="n">
        <v>16.11</v>
      </c>
      <c r="C476" s="3" t="n">
        <v>16.11</v>
      </c>
      <c r="D476" s="3" t="n">
        <v>16.19</v>
      </c>
      <c r="E476" s="3" t="n">
        <v>15.75</v>
      </c>
      <c r="F476" s="3" t="n">
        <v>15.91</v>
      </c>
      <c r="G476" s="3" t="n">
        <v>-0.22</v>
      </c>
      <c r="H476" s="3" t="n">
        <v>940398</v>
      </c>
      <c r="I476" t="inlineStr">
        <is>
          <t>TECHNOLOGY &amp; COMMUNICATION</t>
        </is>
      </c>
    </row>
    <row r="477">
      <c r="A477" t="inlineStr">
        <is>
          <t>AN Textile Mill</t>
        </is>
      </c>
      <c r="B477" s="3" t="n">
        <v>11.87</v>
      </c>
      <c r="C477" s="3" t="n">
        <v>13</v>
      </c>
      <c r="D477" s="3" t="n">
        <v>13.06</v>
      </c>
      <c r="E477" s="3" t="n">
        <v>12.9</v>
      </c>
      <c r="F477" s="3" t="n">
        <v>13.06</v>
      </c>
      <c r="G477" s="3" t="n">
        <v>1.19</v>
      </c>
      <c r="H477" s="3" t="n">
        <v>7161</v>
      </c>
      <c r="I477" t="inlineStr">
        <is>
          <t>TEXTILE COMPOSITE</t>
        </is>
      </c>
    </row>
    <row r="478">
      <c r="A478" t="inlineStr">
        <is>
          <t>Artistic Denim</t>
        </is>
      </c>
      <c r="B478" s="3" t="n">
        <v>39.86</v>
      </c>
      <c r="C478" s="3" t="n">
        <v>40</v>
      </c>
      <c r="D478" s="3" t="n">
        <v>40</v>
      </c>
      <c r="E478" s="3" t="n">
        <v>38.6</v>
      </c>
      <c r="F478" s="3" t="n">
        <v>39.5</v>
      </c>
      <c r="G478" s="3" t="n">
        <v>-0.85</v>
      </c>
      <c r="H478" s="3" t="n">
        <v>10366</v>
      </c>
      <c r="I478" t="inlineStr">
        <is>
          <t>TEXTILE COMPOSITE</t>
        </is>
      </c>
    </row>
    <row r="479">
      <c r="A479" t="inlineStr">
        <is>
          <t>Aruj Industries</t>
        </is>
      </c>
      <c r="B479" s="3" t="n">
        <v>8.06</v>
      </c>
      <c r="C479" s="3" t="n">
        <v>8.06</v>
      </c>
      <c r="D479" s="3" t="n">
        <v>8.07</v>
      </c>
      <c r="E479" s="3" t="n">
        <v>7.64</v>
      </c>
      <c r="F479" s="3" t="n">
        <v>7.82</v>
      </c>
      <c r="G479" s="3" t="n">
        <v>-0.37</v>
      </c>
      <c r="H479" s="3" t="n">
        <v>33628</v>
      </c>
      <c r="I479" t="inlineStr">
        <is>
          <t>TEXTILE COMPOSITE</t>
        </is>
      </c>
    </row>
    <row r="480">
      <c r="A480" t="inlineStr">
        <is>
          <t>Azgard Nine</t>
        </is>
      </c>
      <c r="B480" s="3" t="n">
        <v>7.68</v>
      </c>
      <c r="C480" s="3" t="n">
        <v>7.83</v>
      </c>
      <c r="D480" s="3" t="n">
        <v>8.050000000000001</v>
      </c>
      <c r="E480" s="3" t="n">
        <v>7.7</v>
      </c>
      <c r="F480" s="3" t="n">
        <v>7.82</v>
      </c>
      <c r="G480" s="3" t="n">
        <v>0.22</v>
      </c>
      <c r="H480" s="3" t="n">
        <v>984522</v>
      </c>
      <c r="I480" t="inlineStr">
        <is>
          <t>TEXTILE COMPOSITE</t>
        </is>
      </c>
    </row>
    <row r="481">
      <c r="A481" t="inlineStr">
        <is>
          <t>Blessed Tex.</t>
        </is>
      </c>
      <c r="B481" s="3" t="n">
        <v>286.54</v>
      </c>
      <c r="C481" s="3" t="n">
        <v>269</v>
      </c>
      <c r="D481" s="3" t="n">
        <v>286.5</v>
      </c>
      <c r="E481" s="3" t="n">
        <v>258</v>
      </c>
      <c r="F481" s="3" t="n">
        <v>286.5</v>
      </c>
      <c r="G481" s="3" t="n">
        <v>-17.73</v>
      </c>
      <c r="H481" s="3" t="n">
        <v>175</v>
      </c>
      <c r="I481" t="inlineStr">
        <is>
          <t>TEXTILE COMPOSITE</t>
        </is>
      </c>
    </row>
    <row r="482">
      <c r="A482" t="inlineStr">
        <is>
          <t>Chenab Limited</t>
        </is>
      </c>
      <c r="B482" s="3" t="n">
        <v>6.23</v>
      </c>
      <c r="C482" s="3" t="n">
        <v>6.3</v>
      </c>
      <c r="D482" s="3" t="n">
        <v>6.3</v>
      </c>
      <c r="E482" s="3" t="n">
        <v>5.95</v>
      </c>
      <c r="F482" s="3" t="n">
        <v>6.15</v>
      </c>
      <c r="G482" s="3" t="n">
        <v>-0.23</v>
      </c>
      <c r="H482" s="3" t="n">
        <v>145069</v>
      </c>
      <c r="I482" t="inlineStr">
        <is>
          <t>TEXTILE COMPOSITE</t>
        </is>
      </c>
    </row>
    <row r="483">
      <c r="A483" t="inlineStr">
        <is>
          <t>Chenab Ltd.(Pre</t>
        </is>
      </c>
      <c r="B483" s="3" t="n">
        <v>2.58</v>
      </c>
      <c r="C483" s="3" t="n">
        <v>2.45</v>
      </c>
      <c r="D483" s="3" t="n">
        <v>2.6</v>
      </c>
      <c r="E483" s="3" t="n">
        <v>2.25</v>
      </c>
      <c r="F483" s="3" t="n">
        <v>2.6</v>
      </c>
      <c r="G483" s="3" t="n">
        <v>-0.08</v>
      </c>
      <c r="H483" s="3" t="n">
        <v>6569</v>
      </c>
      <c r="I483" t="inlineStr">
        <is>
          <t>TEXTILE COMPOSITE</t>
        </is>
      </c>
    </row>
    <row r="484">
      <c r="A484" t="inlineStr">
        <is>
          <t>Crescent Tex.</t>
        </is>
      </c>
      <c r="B484" s="3" t="n">
        <v>14.24</v>
      </c>
      <c r="C484" s="3" t="n">
        <v>14.27</v>
      </c>
      <c r="D484" s="3" t="n">
        <v>14.27</v>
      </c>
      <c r="E484" s="3" t="n">
        <v>13.13</v>
      </c>
      <c r="F484" s="3" t="n">
        <v>13.5</v>
      </c>
      <c r="G484" s="3" t="n">
        <v>-0.63</v>
      </c>
      <c r="H484" s="3" t="n">
        <v>92555</v>
      </c>
      <c r="I484" t="inlineStr">
        <is>
          <t>TEXTILE COMPOSITE</t>
        </is>
      </c>
    </row>
    <row r="485">
      <c r="A485" t="inlineStr">
        <is>
          <t>Faisal Spinning</t>
        </is>
      </c>
      <c r="B485" s="3" t="n">
        <v>315</v>
      </c>
      <c r="C485" s="3" t="n">
        <v>301</v>
      </c>
      <c r="D485" s="3" t="n">
        <v>303</v>
      </c>
      <c r="E485" s="3" t="n">
        <v>283.51</v>
      </c>
      <c r="F485" s="3" t="n">
        <v>298.99</v>
      </c>
      <c r="G485" s="3" t="n"/>
      <c r="H485" s="3" t="n">
        <v>53</v>
      </c>
      <c r="I485" t="inlineStr">
        <is>
          <t>TEXTILE COMPOSITE</t>
        </is>
      </c>
    </row>
    <row r="486">
      <c r="A486" t="inlineStr">
        <is>
          <t>Fazal Cloth</t>
        </is>
      </c>
      <c r="B486" s="3" t="n">
        <v>130</v>
      </c>
      <c r="C486" s="3" t="n">
        <v>127.56</v>
      </c>
      <c r="D486" s="3" t="n">
        <v>133</v>
      </c>
      <c r="E486" s="3" t="n">
        <v>117.17</v>
      </c>
      <c r="F486" s="3" t="n">
        <v>132.99</v>
      </c>
      <c r="G486" s="3" t="n">
        <v>0.09</v>
      </c>
      <c r="H486" s="3" t="n">
        <v>2111</v>
      </c>
      <c r="I486" t="inlineStr">
        <is>
          <t>TEXTILE COMPOSITE</t>
        </is>
      </c>
    </row>
    <row r="487">
      <c r="A487" t="inlineStr">
        <is>
          <t>Feroze 1888</t>
        </is>
      </c>
      <c r="B487" s="3" t="n">
        <v>60.03</v>
      </c>
      <c r="C487" s="3" t="n">
        <v>59</v>
      </c>
      <c r="D487" s="3" t="n">
        <v>61.75</v>
      </c>
      <c r="E487" s="3" t="n">
        <v>58.85</v>
      </c>
      <c r="F487" s="3" t="n">
        <v>61.5</v>
      </c>
      <c r="G487" s="3" t="n">
        <v>-0.06</v>
      </c>
      <c r="H487" s="3" t="n">
        <v>9707</v>
      </c>
      <c r="I487" t="inlineStr">
        <is>
          <t>TEXTILE COMPOSITE</t>
        </is>
      </c>
    </row>
    <row r="488">
      <c r="A488" t="inlineStr">
        <is>
          <t>Ghazi Fabrics</t>
        </is>
      </c>
      <c r="B488" s="3" t="n">
        <v>10.4</v>
      </c>
      <c r="C488" s="3" t="n">
        <v>10.01</v>
      </c>
      <c r="D488" s="3" t="n">
        <v>10.84</v>
      </c>
      <c r="E488" s="3" t="n">
        <v>9.970000000000001</v>
      </c>
      <c r="F488" s="3" t="n">
        <v>10.16</v>
      </c>
      <c r="G488" s="3" t="n">
        <v>0.08</v>
      </c>
      <c r="H488" s="3" t="n">
        <v>175691</v>
      </c>
      <c r="I488" t="inlineStr">
        <is>
          <t>TEXTILE COMPOSITE</t>
        </is>
      </c>
    </row>
    <row r="489">
      <c r="A489" t="inlineStr">
        <is>
          <t>Gul Ahmed</t>
        </is>
      </c>
      <c r="B489" s="3" t="n">
        <v>22.76</v>
      </c>
      <c r="C489" s="3" t="n">
        <v>22.98</v>
      </c>
      <c r="D489" s="3" t="n">
        <v>23.5</v>
      </c>
      <c r="E489" s="3" t="n">
        <v>21.91</v>
      </c>
      <c r="F489" s="3" t="n">
        <v>22.21</v>
      </c>
      <c r="G489" s="3" t="n">
        <v>-0.58</v>
      </c>
      <c r="H489" s="3" t="n">
        <v>1930402</v>
      </c>
      <c r="I489" t="inlineStr">
        <is>
          <t>TEXTILE COMPOSITE</t>
        </is>
      </c>
    </row>
    <row r="490">
      <c r="A490" t="inlineStr">
        <is>
          <t>Hala Enterprise</t>
        </is>
      </c>
      <c r="B490" s="3" t="n">
        <v>13.26</v>
      </c>
      <c r="C490" s="3" t="n">
        <v>14.48</v>
      </c>
      <c r="D490" s="3" t="n">
        <v>14.56</v>
      </c>
      <c r="E490" s="3" t="n">
        <v>12.5</v>
      </c>
      <c r="F490" s="3" t="n">
        <v>14.4</v>
      </c>
      <c r="G490" s="3" t="n">
        <v>0.54</v>
      </c>
      <c r="H490" s="3" t="n">
        <v>79391</v>
      </c>
      <c r="I490" t="inlineStr">
        <is>
          <t>TEXTILE COMPOSITE</t>
        </is>
      </c>
    </row>
    <row r="491">
      <c r="A491" t="inlineStr">
        <is>
          <t>Int.Knitwear</t>
        </is>
      </c>
      <c r="B491" s="3" t="n">
        <v>14</v>
      </c>
      <c r="C491" s="3" t="n">
        <v>14.02</v>
      </c>
      <c r="D491" s="3" t="n">
        <v>14.39</v>
      </c>
      <c r="E491" s="3" t="n">
        <v>13.51</v>
      </c>
      <c r="F491" s="3" t="n">
        <v>13.9</v>
      </c>
      <c r="G491" s="3" t="n">
        <v>-0.09</v>
      </c>
      <c r="H491" s="3" t="n">
        <v>17336</v>
      </c>
      <c r="I491" t="inlineStr">
        <is>
          <t>TEXTILE COMPOSITE</t>
        </is>
      </c>
    </row>
    <row r="492">
      <c r="A492" t="inlineStr">
        <is>
          <t>Interloop Ltd.</t>
        </is>
      </c>
      <c r="B492" s="3" t="n">
        <v>57.34</v>
      </c>
      <c r="C492" s="3" t="n">
        <v>57.49</v>
      </c>
      <c r="D492" s="3" t="n">
        <v>57.79</v>
      </c>
      <c r="E492" s="3" t="n">
        <v>56.98</v>
      </c>
      <c r="F492" s="3" t="n">
        <v>57</v>
      </c>
      <c r="G492" s="3" t="n">
        <v>-0.32</v>
      </c>
      <c r="H492" s="3" t="n">
        <v>174885</v>
      </c>
      <c r="I492" t="inlineStr">
        <is>
          <t>TEXTILE COMPOSITE</t>
        </is>
      </c>
    </row>
    <row r="493">
      <c r="A493" t="inlineStr">
        <is>
          <t>Jubilee Spinning</t>
        </is>
      </c>
      <c r="B493" s="3" t="n">
        <v>8.81</v>
      </c>
      <c r="C493" s="3" t="n">
        <v>9.300000000000001</v>
      </c>
      <c r="D493" s="3" t="n">
        <v>9.300000000000001</v>
      </c>
      <c r="E493" s="3" t="n">
        <v>7.82</v>
      </c>
      <c r="F493" s="3" t="n">
        <v>8.4</v>
      </c>
      <c r="G493" s="3" t="n">
        <v>-0.53</v>
      </c>
      <c r="H493" s="3" t="n">
        <v>48439</v>
      </c>
      <c r="I493" t="inlineStr">
        <is>
          <t>TEXTILE COMPOSITE</t>
        </is>
      </c>
    </row>
    <row r="494">
      <c r="A494" t="inlineStr">
        <is>
          <t>Khyber Textile</t>
        </is>
      </c>
      <c r="B494" s="3" t="n">
        <v>1075.94</v>
      </c>
      <c r="C494" s="3" t="n">
        <v>1183.53</v>
      </c>
      <c r="D494" s="3" t="n">
        <v>1183.53</v>
      </c>
      <c r="E494" s="3" t="n">
        <v>1183.53</v>
      </c>
      <c r="F494" s="3" t="n">
        <v>1183.53</v>
      </c>
      <c r="G494" s="3" t="n">
        <v>107.59</v>
      </c>
      <c r="H494" s="3" t="n">
        <v>125</v>
      </c>
      <c r="I494" t="inlineStr">
        <is>
          <t>TEXTILE COMPOSITE</t>
        </is>
      </c>
    </row>
    <row r="495">
      <c r="A495" t="inlineStr">
        <is>
          <t>Kohinoor Ind.</t>
        </is>
      </c>
      <c r="B495" s="3" t="n">
        <v>10.55</v>
      </c>
      <c r="C495" s="3" t="n">
        <v>10.2</v>
      </c>
      <c r="D495" s="3" t="n">
        <v>11.44</v>
      </c>
      <c r="E495" s="3" t="n">
        <v>10.2</v>
      </c>
      <c r="F495" s="3" t="n">
        <v>11.17</v>
      </c>
      <c r="G495" s="3" t="n">
        <v>0.59</v>
      </c>
      <c r="H495" s="3" t="n">
        <v>25023</v>
      </c>
      <c r="I495" t="inlineStr">
        <is>
          <t>TEXTILE COMPOSITE</t>
        </is>
      </c>
    </row>
    <row r="496">
      <c r="A496" t="inlineStr">
        <is>
          <t>Kohinoor Mills</t>
        </is>
      </c>
      <c r="B496" s="3" t="n">
        <v>29.17</v>
      </c>
      <c r="C496" s="3" t="n">
        <v>30.99</v>
      </c>
      <c r="D496" s="3" t="n">
        <v>32.09</v>
      </c>
      <c r="E496" s="3" t="n">
        <v>30.99</v>
      </c>
      <c r="F496" s="3" t="n">
        <v>32.09</v>
      </c>
      <c r="G496" s="3" t="n">
        <v>2.35</v>
      </c>
      <c r="H496" s="3" t="n">
        <v>850</v>
      </c>
      <c r="I496" t="inlineStr">
        <is>
          <t>TEXTILE COMPOSITE</t>
        </is>
      </c>
    </row>
    <row r="497">
      <c r="A497" t="inlineStr">
        <is>
          <t>Kohinoor Textile</t>
        </is>
      </c>
      <c r="B497" s="3" t="n">
        <v>165.24</v>
      </c>
      <c r="C497" s="3" t="n">
        <v>165</v>
      </c>
      <c r="D497" s="3" t="n">
        <v>168</v>
      </c>
      <c r="E497" s="3" t="n">
        <v>156</v>
      </c>
      <c r="F497" s="3" t="n">
        <v>164.64</v>
      </c>
      <c r="G497" s="3" t="n">
        <v>-3.54</v>
      </c>
      <c r="H497" s="3" t="n">
        <v>19576</v>
      </c>
      <c r="I497" t="inlineStr">
        <is>
          <t>TEXTILE COMPOSITE</t>
        </is>
      </c>
    </row>
    <row r="498">
      <c r="A498" t="inlineStr">
        <is>
          <t>Masood Textile</t>
        </is>
      </c>
      <c r="B498" s="3" t="n">
        <v>53.5</v>
      </c>
      <c r="C498" s="3" t="n">
        <v>57.99</v>
      </c>
      <c r="D498" s="3" t="n">
        <v>58.8</v>
      </c>
      <c r="E498" s="3" t="n">
        <v>50.5</v>
      </c>
      <c r="F498" s="3" t="n">
        <v>57</v>
      </c>
      <c r="G498" s="3" t="n"/>
      <c r="H498" s="3" t="n">
        <v>660</v>
      </c>
      <c r="I498" t="inlineStr">
        <is>
          <t>TEXTILE COMPOSITE</t>
        </is>
      </c>
    </row>
    <row r="499">
      <c r="A499" t="inlineStr">
        <is>
          <t>Mehmood Tex.</t>
        </is>
      </c>
      <c r="B499" s="3" t="n">
        <v>312.3</v>
      </c>
      <c r="C499" s="3" t="n">
        <v>335</v>
      </c>
      <c r="D499" s="3" t="n">
        <v>335</v>
      </c>
      <c r="E499" s="3" t="n">
        <v>282</v>
      </c>
      <c r="F499" s="3" t="n">
        <v>314.99</v>
      </c>
      <c r="G499" s="3" t="n">
        <v>-2.84</v>
      </c>
      <c r="H499" s="3" t="n">
        <v>2983</v>
      </c>
      <c r="I499" t="inlineStr">
        <is>
          <t>TEXTILE COMPOSITE</t>
        </is>
      </c>
    </row>
    <row r="500">
      <c r="A500" t="inlineStr">
        <is>
          <t>Nishat (Chun.)</t>
        </is>
      </c>
      <c r="B500" s="3" t="n">
        <v>35.66</v>
      </c>
      <c r="C500" s="3" t="n">
        <v>35.7</v>
      </c>
      <c r="D500" s="3" t="n">
        <v>36.06</v>
      </c>
      <c r="E500" s="3" t="n">
        <v>35.2</v>
      </c>
      <c r="F500" s="3" t="n">
        <v>36</v>
      </c>
      <c r="G500" s="3" t="n">
        <v>0.34</v>
      </c>
      <c r="H500" s="3" t="n">
        <v>117579</v>
      </c>
      <c r="I500" t="inlineStr">
        <is>
          <t>TEXTILE COMPOSITE</t>
        </is>
      </c>
    </row>
    <row r="501">
      <c r="A501" t="inlineStr">
        <is>
          <t>Nishat Mills Ltd</t>
        </is>
      </c>
      <c r="B501" s="3" t="n">
        <v>107.79</v>
      </c>
      <c r="C501" s="3" t="n">
        <v>108</v>
      </c>
      <c r="D501" s="3" t="n">
        <v>111.05</v>
      </c>
      <c r="E501" s="3" t="n">
        <v>106.8</v>
      </c>
      <c r="F501" s="3" t="n">
        <v>108.49</v>
      </c>
      <c r="G501" s="3" t="n">
        <v>1.25</v>
      </c>
      <c r="H501" s="3" t="n">
        <v>7951444</v>
      </c>
      <c r="I501" t="inlineStr">
        <is>
          <t>TEXTILE COMPOSITE</t>
        </is>
      </c>
    </row>
    <row r="502">
      <c r="A502" t="inlineStr">
        <is>
          <t>Paramount Sp</t>
        </is>
      </c>
      <c r="B502" s="3" t="n">
        <v>3.7</v>
      </c>
      <c r="C502" s="3" t="n">
        <v>3.1</v>
      </c>
      <c r="D502" s="3" t="n">
        <v>3.72</v>
      </c>
      <c r="E502" s="3" t="n">
        <v>3.1</v>
      </c>
      <c r="F502" s="3" t="n">
        <v>3.16</v>
      </c>
      <c r="G502" s="3" t="n">
        <v>-0.59</v>
      </c>
      <c r="H502" s="3" t="n">
        <v>1013</v>
      </c>
      <c r="I502" t="inlineStr">
        <is>
          <t>TEXTILE COMPOSITE</t>
        </is>
      </c>
    </row>
    <row r="503">
      <c r="A503" t="inlineStr">
        <is>
          <t>Quetta Textile</t>
        </is>
      </c>
      <c r="B503" s="3" t="n">
        <v>13.35</v>
      </c>
      <c r="C503" s="3" t="n">
        <v>14.22</v>
      </c>
      <c r="D503" s="3" t="n">
        <v>14.69</v>
      </c>
      <c r="E503" s="3" t="n">
        <v>13.02</v>
      </c>
      <c r="F503" s="3" t="n">
        <v>14.42</v>
      </c>
      <c r="G503" s="3" t="n">
        <v>1.08</v>
      </c>
      <c r="H503" s="3" t="n">
        <v>22609</v>
      </c>
      <c r="I503" t="inlineStr">
        <is>
          <t>TEXTILE COMPOSITE</t>
        </is>
      </c>
    </row>
    <row r="504">
      <c r="A504" t="inlineStr">
        <is>
          <t>Redco Textile</t>
        </is>
      </c>
      <c r="B504" s="3" t="n">
        <v>25.34</v>
      </c>
      <c r="C504" s="3" t="n">
        <v>24.5</v>
      </c>
      <c r="D504" s="3" t="n">
        <v>26.8</v>
      </c>
      <c r="E504" s="3" t="n">
        <v>24.5</v>
      </c>
      <c r="F504" s="3" t="n">
        <v>26.2</v>
      </c>
      <c r="G504" s="3" t="n">
        <v>-0.28</v>
      </c>
      <c r="H504" s="3" t="n">
        <v>7237</v>
      </c>
      <c r="I504" t="inlineStr">
        <is>
          <t>TEXTILE COMPOSITE</t>
        </is>
      </c>
    </row>
    <row r="505">
      <c r="A505" t="inlineStr">
        <is>
          <t>Reliance Weaving</t>
        </is>
      </c>
      <c r="B505" s="3" t="n">
        <v>109.95</v>
      </c>
      <c r="C505" s="3" t="n">
        <v>109</v>
      </c>
      <c r="D505" s="3" t="n">
        <v>109</v>
      </c>
      <c r="E505" s="3" t="n">
        <v>109</v>
      </c>
      <c r="F505" s="3" t="n">
        <v>109</v>
      </c>
      <c r="G505" s="3" t="n"/>
      <c r="H505" s="3" t="n">
        <v>3</v>
      </c>
      <c r="I505" t="inlineStr">
        <is>
          <t>TEXTILE COMPOSITE</t>
        </is>
      </c>
    </row>
    <row r="506">
      <c r="A506" t="inlineStr">
        <is>
          <t>Sapphire Fiber</t>
        </is>
      </c>
      <c r="B506" s="3" t="n">
        <v>1069</v>
      </c>
      <c r="C506" s="3" t="n">
        <v>1055.95</v>
      </c>
      <c r="D506" s="3" t="n">
        <v>1068</v>
      </c>
      <c r="E506" s="3" t="n">
        <v>1055.01</v>
      </c>
      <c r="F506" s="3" t="n">
        <v>1067.95</v>
      </c>
      <c r="G506" s="3" t="n"/>
      <c r="H506" s="3" t="n">
        <v>13</v>
      </c>
      <c r="I506" t="inlineStr">
        <is>
          <t>TEXTILE COMPOSITE</t>
        </is>
      </c>
    </row>
    <row r="507">
      <c r="A507" t="inlineStr">
        <is>
          <t>Sapphire Tex.</t>
        </is>
      </c>
      <c r="B507" s="3" t="n">
        <v>1119.1</v>
      </c>
      <c r="C507" s="3" t="n">
        <v>1092</v>
      </c>
      <c r="D507" s="3" t="n">
        <v>1149.99</v>
      </c>
      <c r="E507" s="3" t="n">
        <v>1092</v>
      </c>
      <c r="F507" s="3" t="n">
        <v>1120</v>
      </c>
      <c r="G507" s="3" t="n"/>
      <c r="H507" s="3" t="n">
        <v>14</v>
      </c>
      <c r="I507" t="inlineStr">
        <is>
          <t>TEXTILE COMPOSITE</t>
        </is>
      </c>
    </row>
    <row r="508">
      <c r="A508" t="inlineStr">
        <is>
          <t>Shams Textile</t>
        </is>
      </c>
      <c r="B508" s="3" t="n">
        <v>26.73</v>
      </c>
      <c r="C508" s="3" t="n">
        <v>24.2</v>
      </c>
      <c r="D508" s="3" t="n">
        <v>24.3</v>
      </c>
      <c r="E508" s="3" t="n">
        <v>24.2</v>
      </c>
      <c r="F508" s="3" t="n">
        <v>24.3</v>
      </c>
      <c r="G508" s="3" t="n">
        <v>-2.52</v>
      </c>
      <c r="H508" s="3" t="n">
        <v>2457</v>
      </c>
      <c r="I508" t="inlineStr">
        <is>
          <t>TEXTILE COMPOSITE</t>
        </is>
      </c>
    </row>
    <row r="509">
      <c r="A509" t="inlineStr">
        <is>
          <t>Stylers Int.Ltd.XD</t>
        </is>
      </c>
      <c r="B509" s="3" t="n">
        <v>39.49</v>
      </c>
      <c r="C509" s="3" t="n">
        <v>41.48</v>
      </c>
      <c r="D509" s="3" t="n">
        <v>42</v>
      </c>
      <c r="E509" s="3" t="n">
        <v>41.48</v>
      </c>
      <c r="F509" s="3" t="n">
        <v>41.5</v>
      </c>
      <c r="G509" s="3" t="n">
        <v>2.01</v>
      </c>
      <c r="H509" s="3" t="n">
        <v>4900</v>
      </c>
      <c r="I509" t="inlineStr">
        <is>
          <t>TEXTILE COMPOSITE</t>
        </is>
      </c>
    </row>
    <row r="510">
      <c r="A510" t="inlineStr">
        <is>
          <t>Suraj Cotton Mills</t>
        </is>
      </c>
      <c r="B510" s="3" t="n">
        <v>111</v>
      </c>
      <c r="C510" s="3" t="n">
        <v>115</v>
      </c>
      <c r="D510" s="3" t="n">
        <v>115</v>
      </c>
      <c r="E510" s="3" t="n">
        <v>99.90000000000001</v>
      </c>
      <c r="F510" s="3" t="n">
        <v>105</v>
      </c>
      <c r="G510" s="3" t="n">
        <v>-5.32</v>
      </c>
      <c r="H510" s="3" t="n">
        <v>17778</v>
      </c>
      <c r="I510" t="inlineStr">
        <is>
          <t>TEXTILE COMPOSITE</t>
        </is>
      </c>
    </row>
    <row r="511">
      <c r="A511" t="inlineStr">
        <is>
          <t>Towellers Limited</t>
        </is>
      </c>
      <c r="B511" s="3" t="n">
        <v>118.9</v>
      </c>
      <c r="C511" s="3" t="n">
        <v>119.72</v>
      </c>
      <c r="D511" s="3" t="n">
        <v>120</v>
      </c>
      <c r="E511" s="3" t="n">
        <v>118.1</v>
      </c>
      <c r="F511" s="3" t="n">
        <v>119.97</v>
      </c>
      <c r="G511" s="3" t="n">
        <v>-0.75</v>
      </c>
      <c r="H511" s="3" t="n">
        <v>3796</v>
      </c>
      <c r="I511" t="inlineStr">
        <is>
          <t>TEXTILE COMPOSITE</t>
        </is>
      </c>
    </row>
    <row r="512">
      <c r="A512" t="inlineStr">
        <is>
          <t>ZahidJee Tex.</t>
        </is>
      </c>
      <c r="B512" s="3" t="n">
        <v>26.55</v>
      </c>
      <c r="C512" s="3" t="n">
        <v>26.5</v>
      </c>
      <c r="D512" s="3" t="n">
        <v>26.5</v>
      </c>
      <c r="E512" s="3" t="n">
        <v>26.5</v>
      </c>
      <c r="F512" s="3" t="n">
        <v>26.5</v>
      </c>
      <c r="G512" s="3" t="n"/>
      <c r="H512" s="3" t="n">
        <v>200</v>
      </c>
      <c r="I512" t="inlineStr">
        <is>
          <t>TEXTILE COMPOSITE</t>
        </is>
      </c>
    </row>
    <row r="513">
      <c r="A513" t="inlineStr">
        <is>
          <t>Ali Asghar Textile</t>
        </is>
      </c>
      <c r="B513" s="3" t="n">
        <v>42.22</v>
      </c>
      <c r="C513" s="3" t="n">
        <v>43.25</v>
      </c>
      <c r="D513" s="3" t="n">
        <v>44.2</v>
      </c>
      <c r="E513" s="3" t="n">
        <v>41.03</v>
      </c>
      <c r="F513" s="3" t="n">
        <v>41.5</v>
      </c>
      <c r="G513" s="3" t="n">
        <v>-0.72</v>
      </c>
      <c r="H513" s="3" t="n">
        <v>3802</v>
      </c>
      <c r="I513" t="inlineStr">
        <is>
          <t>TEXTILE SPINNING</t>
        </is>
      </c>
    </row>
    <row r="514">
      <c r="A514" t="inlineStr">
        <is>
          <t>Amtex Limited</t>
        </is>
      </c>
      <c r="B514" s="3" t="n">
        <v>2.7</v>
      </c>
      <c r="C514" s="3" t="n">
        <v>2.8</v>
      </c>
      <c r="D514" s="3" t="n">
        <v>2.8</v>
      </c>
      <c r="E514" s="3" t="n">
        <v>2.59</v>
      </c>
      <c r="F514" s="3" t="n">
        <v>2.69</v>
      </c>
      <c r="G514" s="3" t="n">
        <v>-0.09</v>
      </c>
      <c r="H514" s="3" t="n">
        <v>99819</v>
      </c>
      <c r="I514" t="inlineStr">
        <is>
          <t>TEXTILE SPINNING</t>
        </is>
      </c>
    </row>
    <row r="515">
      <c r="A515" t="inlineStr">
        <is>
          <t>Arctic Textile</t>
        </is>
      </c>
      <c r="B515" s="3" t="n">
        <v>23.63</v>
      </c>
      <c r="C515" s="3" t="n">
        <v>25.99</v>
      </c>
      <c r="D515" s="3" t="n">
        <v>25.99</v>
      </c>
      <c r="E515" s="3" t="n">
        <v>25.99</v>
      </c>
      <c r="F515" s="3" t="n">
        <v>25.99</v>
      </c>
      <c r="G515" s="3" t="n">
        <v>2.36</v>
      </c>
      <c r="H515" s="3" t="n">
        <v>25527</v>
      </c>
      <c r="I515" t="inlineStr">
        <is>
          <t>TEXTILE SPINNING</t>
        </is>
      </c>
    </row>
    <row r="516">
      <c r="A516" t="inlineStr">
        <is>
          <t>Asim Textile</t>
        </is>
      </c>
      <c r="B516" s="3" t="n">
        <v>13</v>
      </c>
      <c r="C516" s="3" t="n">
        <v>13.2</v>
      </c>
      <c r="D516" s="3" t="n">
        <v>13.2</v>
      </c>
      <c r="E516" s="3" t="n">
        <v>12.31</v>
      </c>
      <c r="F516" s="3" t="n">
        <v>12.31</v>
      </c>
      <c r="G516" s="3" t="n">
        <v>-0.5</v>
      </c>
      <c r="H516" s="3" t="n">
        <v>5122</v>
      </c>
      <c r="I516" t="inlineStr">
        <is>
          <t>TEXTILE SPINNING</t>
        </is>
      </c>
    </row>
    <row r="517">
      <c r="A517" t="inlineStr">
        <is>
          <t>Bilal Fibres</t>
        </is>
      </c>
      <c r="B517" s="3" t="n">
        <v>19.49</v>
      </c>
      <c r="C517" s="3" t="n">
        <v>20.56</v>
      </c>
      <c r="D517" s="3" t="n">
        <v>21.44</v>
      </c>
      <c r="E517" s="3" t="n">
        <v>19.48</v>
      </c>
      <c r="F517" s="3" t="n">
        <v>19.5</v>
      </c>
      <c r="G517" s="3" t="n">
        <v>0.19</v>
      </c>
      <c r="H517" s="3" t="n">
        <v>1040677</v>
      </c>
      <c r="I517" t="inlineStr">
        <is>
          <t>TEXTILE SPINNING</t>
        </is>
      </c>
    </row>
    <row r="518">
      <c r="A518" t="inlineStr">
        <is>
          <t>Chakwal Spinning</t>
        </is>
      </c>
      <c r="B518" s="3" t="n">
        <v>46.48</v>
      </c>
      <c r="C518" s="3" t="n">
        <v>47</v>
      </c>
      <c r="D518" s="3" t="n">
        <v>47.45</v>
      </c>
      <c r="E518" s="3" t="n">
        <v>45</v>
      </c>
      <c r="F518" s="3" t="n">
        <v>45.6</v>
      </c>
      <c r="G518" s="3" t="n">
        <v>-0.8100000000000001</v>
      </c>
      <c r="H518" s="3" t="n">
        <v>209367</v>
      </c>
      <c r="I518" t="inlineStr">
        <is>
          <t>TEXTILE SPINNING</t>
        </is>
      </c>
    </row>
    <row r="519">
      <c r="A519" t="inlineStr">
        <is>
          <t>Colony Tex.Mills Ltd</t>
        </is>
      </c>
      <c r="B519" s="3" t="n">
        <v>3.55</v>
      </c>
      <c r="C519" s="3" t="n">
        <v>3.77</v>
      </c>
      <c r="D519" s="3" t="n">
        <v>3.77</v>
      </c>
      <c r="E519" s="3" t="n">
        <v>3.4</v>
      </c>
      <c r="F519" s="3" t="n">
        <v>3.48</v>
      </c>
      <c r="G519" s="3" t="n">
        <v>-0.02</v>
      </c>
      <c r="H519" s="3" t="n">
        <v>57486</v>
      </c>
      <c r="I519" t="inlineStr">
        <is>
          <t>TEXTILE SPINNING</t>
        </is>
      </c>
    </row>
    <row r="520">
      <c r="A520" t="inlineStr">
        <is>
          <t>Crescent Cotton</t>
        </is>
      </c>
      <c r="B520" s="3" t="n">
        <v>53.46</v>
      </c>
      <c r="C520" s="3" t="n">
        <v>48.11</v>
      </c>
      <c r="D520" s="3" t="n">
        <v>51.75</v>
      </c>
      <c r="E520" s="3" t="n">
        <v>48.11</v>
      </c>
      <c r="F520" s="3" t="n">
        <v>48.2</v>
      </c>
      <c r="G520" s="3" t="n">
        <v>-5.26</v>
      </c>
      <c r="H520" s="3" t="n">
        <v>3538</v>
      </c>
      <c r="I520" t="inlineStr">
        <is>
          <t>TEXTILE SPINNING</t>
        </is>
      </c>
    </row>
    <row r="521">
      <c r="A521" t="inlineStr">
        <is>
          <t>D.M.Textile Mills</t>
        </is>
      </c>
      <c r="B521" s="3" t="n">
        <v>38.1</v>
      </c>
      <c r="C521" s="3" t="n">
        <v>38.5</v>
      </c>
      <c r="D521" s="3" t="n">
        <v>38.5</v>
      </c>
      <c r="E521" s="3" t="n">
        <v>34.3</v>
      </c>
      <c r="F521" s="3" t="n">
        <v>37</v>
      </c>
      <c r="G521" s="3" t="n">
        <v>-3.47</v>
      </c>
      <c r="H521" s="3" t="n">
        <v>1028</v>
      </c>
      <c r="I521" t="inlineStr">
        <is>
          <t>TEXTILE SPINNING</t>
        </is>
      </c>
    </row>
    <row r="522">
      <c r="A522" t="inlineStr">
        <is>
          <t>D.S. Ind. Ltd.</t>
        </is>
      </c>
      <c r="B522" s="3" t="n">
        <v>4.31</v>
      </c>
      <c r="C522" s="3" t="n">
        <v>4.32</v>
      </c>
      <c r="D522" s="3" t="n">
        <v>4.48</v>
      </c>
      <c r="E522" s="3" t="n">
        <v>4.25</v>
      </c>
      <c r="F522" s="3" t="n">
        <v>4.4</v>
      </c>
      <c r="G522" s="3" t="n">
        <v>0.09</v>
      </c>
      <c r="H522" s="3" t="n">
        <v>189596</v>
      </c>
      <c r="I522" t="inlineStr">
        <is>
          <t>TEXTILE SPINNING</t>
        </is>
      </c>
    </row>
    <row r="523">
      <c r="A523" t="inlineStr">
        <is>
          <t>Dewan Farooque Sp.</t>
        </is>
      </c>
      <c r="B523" s="3" t="n">
        <v>2.96</v>
      </c>
      <c r="C523" s="3" t="n">
        <v>3.12</v>
      </c>
      <c r="D523" s="3" t="n">
        <v>3.12</v>
      </c>
      <c r="E523" s="3" t="n">
        <v>2.86</v>
      </c>
      <c r="F523" s="3" t="n">
        <v>3</v>
      </c>
      <c r="G523" s="3" t="n">
        <v>0.04</v>
      </c>
      <c r="H523" s="3" t="n">
        <v>163101</v>
      </c>
      <c r="I523" t="inlineStr">
        <is>
          <t>TEXTILE SPINNING</t>
        </is>
      </c>
    </row>
    <row r="524">
      <c r="A524" t="inlineStr">
        <is>
          <t>Dewan Mushtaq</t>
        </is>
      </c>
      <c r="B524" s="3" t="n">
        <v>9.83</v>
      </c>
      <c r="C524" s="3" t="n">
        <v>10.8</v>
      </c>
      <c r="D524" s="3" t="n">
        <v>10.83</v>
      </c>
      <c r="E524" s="3" t="n">
        <v>10.21</v>
      </c>
      <c r="F524" s="3" t="n">
        <v>10.83</v>
      </c>
      <c r="G524" s="3" t="n">
        <v>1</v>
      </c>
      <c r="H524" s="3" t="n">
        <v>34150</v>
      </c>
      <c r="I524" t="inlineStr">
        <is>
          <t>TEXTILE SPINNING</t>
        </is>
      </c>
    </row>
    <row r="525">
      <c r="A525" t="inlineStr">
        <is>
          <t>Dewan Textile</t>
        </is>
      </c>
      <c r="B525" s="3" t="n">
        <v>6.16</v>
      </c>
      <c r="C525" s="3" t="n">
        <v>5.81</v>
      </c>
      <c r="D525" s="3" t="n">
        <v>6.35</v>
      </c>
      <c r="E525" s="3" t="n">
        <v>5.16</v>
      </c>
      <c r="F525" s="3" t="n">
        <v>5.9</v>
      </c>
      <c r="G525" s="3" t="n">
        <v>-0.09</v>
      </c>
      <c r="H525" s="3" t="n">
        <v>8563</v>
      </c>
      <c r="I525" t="inlineStr">
        <is>
          <t>TEXTILE SPINNING</t>
        </is>
      </c>
    </row>
    <row r="526">
      <c r="A526" t="inlineStr">
        <is>
          <t>Din Textile</t>
        </is>
      </c>
      <c r="B526" s="3" t="n">
        <v>48.48</v>
      </c>
      <c r="C526" s="3" t="n">
        <v>52.44</v>
      </c>
      <c r="D526" s="3" t="n">
        <v>52.44</v>
      </c>
      <c r="E526" s="3" t="n">
        <v>43.7</v>
      </c>
      <c r="F526" s="3" t="n">
        <v>45</v>
      </c>
      <c r="G526" s="3" t="n">
        <v>-3.48</v>
      </c>
      <c r="H526" s="3" t="n">
        <v>6426</v>
      </c>
      <c r="I526" t="inlineStr">
        <is>
          <t>TEXTILE SPINNING</t>
        </is>
      </c>
    </row>
    <row r="527">
      <c r="A527" t="inlineStr">
        <is>
          <t>Elahi Cotton</t>
        </is>
      </c>
      <c r="B527" s="3" t="n">
        <v>125.84</v>
      </c>
      <c r="C527" s="3" t="n">
        <v>113.26</v>
      </c>
      <c r="D527" s="3" t="n">
        <v>137</v>
      </c>
      <c r="E527" s="3" t="n">
        <v>113.26</v>
      </c>
      <c r="F527" s="3" t="n">
        <v>125</v>
      </c>
      <c r="G527" s="3" t="n">
        <v>-12.32</v>
      </c>
      <c r="H527" s="3" t="n">
        <v>507</v>
      </c>
      <c r="I527" t="inlineStr">
        <is>
          <t>TEXTILE SPINNING</t>
        </is>
      </c>
    </row>
    <row r="528">
      <c r="A528" t="inlineStr">
        <is>
          <t>Ellcot Spinning</t>
        </is>
      </c>
      <c r="B528" s="3" t="n">
        <v>112.19</v>
      </c>
      <c r="C528" s="3" t="n">
        <v>100.98</v>
      </c>
      <c r="D528" s="3" t="n">
        <v>109.5</v>
      </c>
      <c r="E528" s="3" t="n">
        <v>100.97</v>
      </c>
      <c r="F528" s="3" t="n">
        <v>101.65</v>
      </c>
      <c r="G528" s="3" t="n">
        <v>-5.87</v>
      </c>
      <c r="H528" s="3" t="n">
        <v>1665</v>
      </c>
      <c r="I528" t="inlineStr">
        <is>
          <t>TEXTILE SPINNING</t>
        </is>
      </c>
    </row>
    <row r="529">
      <c r="A529" t="inlineStr">
        <is>
          <t>Gadoon Textile</t>
        </is>
      </c>
      <c r="B529" s="3" t="n">
        <v>317.99</v>
      </c>
      <c r="C529" s="3" t="n">
        <v>317.98</v>
      </c>
      <c r="D529" s="3" t="n">
        <v>320</v>
      </c>
      <c r="E529" s="3" t="n">
        <v>314.54</v>
      </c>
      <c r="F529" s="3" t="n">
        <v>318</v>
      </c>
      <c r="G529" s="3" t="n">
        <v>0.01</v>
      </c>
      <c r="H529" s="3" t="n">
        <v>6795</v>
      </c>
      <c r="I529" t="inlineStr">
        <is>
          <t>TEXTILE SPINNING</t>
        </is>
      </c>
    </row>
    <row r="530">
      <c r="A530" t="inlineStr">
        <is>
          <t>Gulshan Sp.</t>
        </is>
      </c>
      <c r="B530" s="3" t="n">
        <v>3.39</v>
      </c>
      <c r="C530" s="3" t="n">
        <v>3.57</v>
      </c>
      <c r="D530" s="3" t="n">
        <v>3.6</v>
      </c>
      <c r="E530" s="3" t="n">
        <v>2.83</v>
      </c>
      <c r="F530" s="3" t="n">
        <v>3.19</v>
      </c>
      <c r="G530" s="3" t="n">
        <v>0.18</v>
      </c>
      <c r="H530" s="3" t="n">
        <v>29885</v>
      </c>
      <c r="I530" t="inlineStr">
        <is>
          <t>TEXTILE SPINNING</t>
        </is>
      </c>
    </row>
    <row r="531">
      <c r="A531" t="inlineStr">
        <is>
          <t>Hira Textile</t>
        </is>
      </c>
      <c r="B531" s="3" t="n">
        <v>3.07</v>
      </c>
      <c r="C531" s="3" t="n">
        <v>3.19</v>
      </c>
      <c r="D531" s="3" t="n">
        <v>3.19</v>
      </c>
      <c r="E531" s="3" t="n">
        <v>3.01</v>
      </c>
      <c r="F531" s="3" t="n">
        <v>3.06</v>
      </c>
      <c r="G531" s="3" t="n">
        <v>-0.04</v>
      </c>
      <c r="H531" s="3" t="n">
        <v>417913</v>
      </c>
      <c r="I531" t="inlineStr">
        <is>
          <t>TEXTILE SPINNING</t>
        </is>
      </c>
    </row>
    <row r="532">
      <c r="A532" t="inlineStr">
        <is>
          <t>Idrees Textile</t>
        </is>
      </c>
      <c r="B532" s="3" t="n">
        <v>16.93</v>
      </c>
      <c r="C532" s="3" t="n">
        <v>16.01</v>
      </c>
      <c r="D532" s="3" t="n">
        <v>16.7</v>
      </c>
      <c r="E532" s="3" t="n">
        <v>15.24</v>
      </c>
      <c r="F532" s="3" t="n">
        <v>16.7</v>
      </c>
      <c r="G532" s="3" t="n">
        <v>-0.39</v>
      </c>
      <c r="H532" s="3" t="n">
        <v>16304</v>
      </c>
      <c r="I532" t="inlineStr">
        <is>
          <t>TEXTILE SPINNING</t>
        </is>
      </c>
    </row>
    <row r="533">
      <c r="A533" t="inlineStr">
        <is>
          <t>Indus Dyeing</t>
        </is>
      </c>
      <c r="B533" s="3" t="n">
        <v>136.12</v>
      </c>
      <c r="C533" s="3" t="n">
        <v>137</v>
      </c>
      <c r="D533" s="3" t="n">
        <v>147.98</v>
      </c>
      <c r="E533" s="3" t="n">
        <v>135</v>
      </c>
      <c r="F533" s="3" t="n">
        <v>139.9</v>
      </c>
      <c r="G533" s="3" t="n">
        <v>4.2</v>
      </c>
      <c r="H533" s="3" t="n">
        <v>168912</v>
      </c>
      <c r="I533" t="inlineStr">
        <is>
          <t>TEXTILE SPINNING</t>
        </is>
      </c>
    </row>
    <row r="534">
      <c r="A534" t="inlineStr">
        <is>
          <t>J.A.Textile</t>
        </is>
      </c>
      <c r="B534" s="3" t="n">
        <v>21.55</v>
      </c>
      <c r="C534" s="3" t="n">
        <v>22</v>
      </c>
      <c r="D534" s="3" t="n">
        <v>22.85</v>
      </c>
      <c r="E534" s="3" t="n">
        <v>21.5</v>
      </c>
      <c r="F534" s="3" t="n">
        <v>22.43</v>
      </c>
      <c r="G534" s="3" t="n">
        <v>0.85</v>
      </c>
      <c r="H534" s="3" t="n">
        <v>7257</v>
      </c>
      <c r="I534" t="inlineStr">
        <is>
          <t>TEXTILE SPINNING</t>
        </is>
      </c>
    </row>
    <row r="535">
      <c r="A535" t="inlineStr">
        <is>
          <t>J.K.Spinning</t>
        </is>
      </c>
      <c r="B535" s="3" t="n">
        <v>60.95</v>
      </c>
      <c r="C535" s="3" t="n">
        <v>61</v>
      </c>
      <c r="D535" s="3" t="n">
        <v>61</v>
      </c>
      <c r="E535" s="3" t="n">
        <v>61</v>
      </c>
      <c r="F535" s="3" t="n">
        <v>61</v>
      </c>
      <c r="G535" s="3" t="n">
        <v>0.05</v>
      </c>
      <c r="H535" s="3" t="n">
        <v>553</v>
      </c>
      <c r="I535" t="inlineStr">
        <is>
          <t>TEXTILE SPINNING</t>
        </is>
      </c>
    </row>
    <row r="536">
      <c r="A536" t="inlineStr">
        <is>
          <t>Janana D Mal</t>
        </is>
      </c>
      <c r="B536" s="3" t="n">
        <v>51</v>
      </c>
      <c r="C536" s="3" t="n">
        <v>50</v>
      </c>
      <c r="D536" s="3" t="n">
        <v>54.8</v>
      </c>
      <c r="E536" s="3" t="n">
        <v>50</v>
      </c>
      <c r="F536" s="3" t="n">
        <v>52.5</v>
      </c>
      <c r="G536" s="3" t="n">
        <v>-0.99</v>
      </c>
      <c r="H536" s="3" t="n">
        <v>502</v>
      </c>
      <c r="I536" t="inlineStr">
        <is>
          <t>TEXTILE SPINNING</t>
        </is>
      </c>
    </row>
    <row r="537">
      <c r="A537" t="inlineStr">
        <is>
          <t>Khalid Siraj</t>
        </is>
      </c>
      <c r="B537" s="3" t="n">
        <v>7.5</v>
      </c>
      <c r="C537" s="3" t="n">
        <v>8</v>
      </c>
      <c r="D537" s="3" t="n">
        <v>8</v>
      </c>
      <c r="E537" s="3" t="n">
        <v>7.04</v>
      </c>
      <c r="F537" s="3" t="n">
        <v>7.04</v>
      </c>
      <c r="G537" s="3" t="n"/>
      <c r="H537" s="3" t="n">
        <v>8</v>
      </c>
      <c r="I537" t="inlineStr">
        <is>
          <t>TEXTILE SPINNING</t>
        </is>
      </c>
    </row>
    <row r="538">
      <c r="A538" t="inlineStr">
        <is>
          <t>Kohat Textile</t>
        </is>
      </c>
      <c r="B538" s="3" t="n">
        <v>29.51</v>
      </c>
      <c r="C538" s="3" t="n">
        <v>29.95</v>
      </c>
      <c r="D538" s="3" t="n">
        <v>31.17</v>
      </c>
      <c r="E538" s="3" t="n">
        <v>29.56</v>
      </c>
      <c r="F538" s="3" t="n">
        <v>30.87</v>
      </c>
      <c r="G538" s="3" t="n">
        <v>1.36</v>
      </c>
      <c r="H538" s="3" t="n">
        <v>1203</v>
      </c>
      <c r="I538" t="inlineStr">
        <is>
          <t>TEXTILE SPINNING</t>
        </is>
      </c>
    </row>
    <row r="539">
      <c r="A539" t="inlineStr">
        <is>
          <t>Kohinoor Spining</t>
        </is>
      </c>
      <c r="B539" s="3" t="n">
        <v>5.34</v>
      </c>
      <c r="C539" s="3" t="n">
        <v>5.46</v>
      </c>
      <c r="D539" s="3" t="n">
        <v>5.46</v>
      </c>
      <c r="E539" s="3" t="n">
        <v>5.1</v>
      </c>
      <c r="F539" s="3" t="n">
        <v>5.17</v>
      </c>
      <c r="G539" s="3" t="n">
        <v>-0.19</v>
      </c>
      <c r="H539" s="3" t="n">
        <v>9729478</v>
      </c>
      <c r="I539" t="inlineStr">
        <is>
          <t>TEXTILE SPINNING</t>
        </is>
      </c>
    </row>
    <row r="540">
      <c r="A540" t="inlineStr">
        <is>
          <t>Nagina Cotton</t>
        </is>
      </c>
      <c r="B540" s="3" t="n">
        <v>48.01</v>
      </c>
      <c r="C540" s="3" t="n">
        <v>43.25</v>
      </c>
      <c r="D540" s="3" t="n">
        <v>52</v>
      </c>
      <c r="E540" s="3" t="n">
        <v>43.25</v>
      </c>
      <c r="F540" s="3" t="n">
        <v>52</v>
      </c>
      <c r="G540" s="3" t="n"/>
      <c r="H540" s="3" t="n">
        <v>265</v>
      </c>
      <c r="I540" t="inlineStr">
        <is>
          <t>TEXTILE SPINNING</t>
        </is>
      </c>
    </row>
    <row r="541">
      <c r="A541" t="inlineStr">
        <is>
          <t>Nazir Cotton Mills</t>
        </is>
      </c>
      <c r="B541" s="3" t="n">
        <v>13.6</v>
      </c>
      <c r="C541" s="3" t="n">
        <v>12.5</v>
      </c>
      <c r="D541" s="3" t="n">
        <v>14.5</v>
      </c>
      <c r="E541" s="3" t="n">
        <v>12.5</v>
      </c>
      <c r="F541" s="3" t="n">
        <v>14</v>
      </c>
      <c r="G541" s="3" t="n"/>
      <c r="H541" s="3" t="n">
        <v>31</v>
      </c>
      <c r="I541" t="inlineStr">
        <is>
          <t>TEXTILE SPINNING</t>
        </is>
      </c>
    </row>
    <row r="542">
      <c r="A542" t="inlineStr">
        <is>
          <t>Reliance Cotton</t>
        </is>
      </c>
      <c r="B542" s="3" t="n">
        <v>443.62</v>
      </c>
      <c r="C542" s="3" t="n">
        <v>443.62</v>
      </c>
      <c r="D542" s="3" t="n">
        <v>478.99</v>
      </c>
      <c r="E542" s="3" t="n">
        <v>430.01</v>
      </c>
      <c r="F542" s="3" t="n">
        <v>447.98</v>
      </c>
      <c r="G542" s="3" t="n"/>
      <c r="H542" s="3" t="n">
        <v>59</v>
      </c>
      <c r="I542" t="inlineStr">
        <is>
          <t>TEXTILE SPINNING</t>
        </is>
      </c>
    </row>
    <row r="543">
      <c r="A543" t="inlineStr">
        <is>
          <t>Ruby Textile</t>
        </is>
      </c>
      <c r="B543" s="3" t="n">
        <v>7.49</v>
      </c>
      <c r="C543" s="3" t="n">
        <v>7.35</v>
      </c>
      <c r="D543" s="3" t="n">
        <v>7.7</v>
      </c>
      <c r="E543" s="3" t="n">
        <v>7.33</v>
      </c>
      <c r="F543" s="3" t="n">
        <v>7.68</v>
      </c>
      <c r="G543" s="3" t="n">
        <v>0.19</v>
      </c>
      <c r="H543" s="3" t="n">
        <v>3895</v>
      </c>
      <c r="I543" t="inlineStr">
        <is>
          <t>TEXTILE SPINNING</t>
        </is>
      </c>
    </row>
    <row r="544">
      <c r="A544" t="inlineStr">
        <is>
          <t>Saif Textile</t>
        </is>
      </c>
      <c r="B544" s="3" t="n">
        <v>9.5</v>
      </c>
      <c r="C544" s="3" t="n">
        <v>9.789999999999999</v>
      </c>
      <c r="D544" s="3" t="n">
        <v>9.98</v>
      </c>
      <c r="E544" s="3" t="n">
        <v>9.210000000000001</v>
      </c>
      <c r="F544" s="3" t="n">
        <v>9.210000000000001</v>
      </c>
      <c r="G544" s="3" t="n">
        <v>-0.29</v>
      </c>
      <c r="H544" s="3" t="n">
        <v>11301</v>
      </c>
      <c r="I544" t="inlineStr">
        <is>
          <t>TEXTILE SPINNING</t>
        </is>
      </c>
    </row>
    <row r="545">
      <c r="A545" t="inlineStr">
        <is>
          <t>Sally Textile</t>
        </is>
      </c>
      <c r="B545" s="3" t="n">
        <v>8.25</v>
      </c>
      <c r="C545" s="3" t="n">
        <v>8.029999999999999</v>
      </c>
      <c r="D545" s="3" t="n">
        <v>8.5</v>
      </c>
      <c r="E545" s="3" t="n">
        <v>8.029999999999999</v>
      </c>
      <c r="F545" s="3" t="n">
        <v>8.5</v>
      </c>
      <c r="G545" s="3" t="n"/>
      <c r="H545" s="3" t="n">
        <v>429</v>
      </c>
      <c r="I545" t="inlineStr">
        <is>
          <t>TEXTILE SPINNING</t>
        </is>
      </c>
    </row>
    <row r="546">
      <c r="A546" t="inlineStr">
        <is>
          <t>Sana Ind.</t>
        </is>
      </c>
      <c r="B546" s="3" t="n">
        <v>22.51</v>
      </c>
      <c r="C546" s="3" t="n">
        <v>23.4</v>
      </c>
      <c r="D546" s="3" t="n">
        <v>23.4</v>
      </c>
      <c r="E546" s="3" t="n">
        <v>22.35</v>
      </c>
      <c r="F546" s="3" t="n">
        <v>23</v>
      </c>
      <c r="G546" s="3" t="n">
        <v>0.61</v>
      </c>
      <c r="H546" s="3" t="n">
        <v>1603</v>
      </c>
      <c r="I546" t="inlineStr">
        <is>
          <t>TEXTILE SPINNING</t>
        </is>
      </c>
    </row>
    <row r="547">
      <c r="A547" t="inlineStr">
        <is>
          <t>Saritow Spinning</t>
        </is>
      </c>
      <c r="B547" s="3" t="n">
        <v>13.75</v>
      </c>
      <c r="C547" s="3" t="n">
        <v>13.7</v>
      </c>
      <c r="D547" s="3" t="n">
        <v>13.99</v>
      </c>
      <c r="E547" s="3" t="n">
        <v>13.15</v>
      </c>
      <c r="F547" s="3" t="n">
        <v>13.88</v>
      </c>
      <c r="G547" s="3" t="n">
        <v>-0.47</v>
      </c>
      <c r="H547" s="3" t="n">
        <v>5525</v>
      </c>
      <c r="I547" t="inlineStr">
        <is>
          <t>TEXTILE SPINNING</t>
        </is>
      </c>
    </row>
    <row r="548">
      <c r="A548" t="inlineStr">
        <is>
          <t>Service Ind Tex</t>
        </is>
      </c>
      <c r="B548" s="3" t="n">
        <v>13.88</v>
      </c>
      <c r="C548" s="3" t="n">
        <v>15.19</v>
      </c>
      <c r="D548" s="3" t="n">
        <v>15.27</v>
      </c>
      <c r="E548" s="3" t="n">
        <v>14</v>
      </c>
      <c r="F548" s="3" t="n">
        <v>15.27</v>
      </c>
      <c r="G548" s="3" t="n">
        <v>1.39</v>
      </c>
      <c r="H548" s="3" t="n">
        <v>57498</v>
      </c>
      <c r="I548" t="inlineStr">
        <is>
          <t>TEXTILE SPINNING</t>
        </is>
      </c>
    </row>
    <row r="549">
      <c r="A549" t="inlineStr">
        <is>
          <t>Shadab Textile</t>
        </is>
      </c>
      <c r="B549" s="3" t="n">
        <v>24</v>
      </c>
      <c r="C549" s="3" t="n">
        <v>24.24</v>
      </c>
      <c r="D549" s="3" t="n">
        <v>24.25</v>
      </c>
      <c r="E549" s="3" t="n">
        <v>23.5</v>
      </c>
      <c r="F549" s="3" t="n">
        <v>23.5</v>
      </c>
      <c r="G549" s="3" t="n">
        <v>-0.26</v>
      </c>
      <c r="H549" s="3" t="n">
        <v>5696</v>
      </c>
      <c r="I549" t="inlineStr">
        <is>
          <t>TEXTILE SPINNING</t>
        </is>
      </c>
    </row>
    <row r="550">
      <c r="A550" t="inlineStr">
        <is>
          <t>Shadman Cotton</t>
        </is>
      </c>
      <c r="B550" s="3" t="n">
        <v>31.9</v>
      </c>
      <c r="C550" s="3" t="n">
        <v>31.9</v>
      </c>
      <c r="D550" s="3" t="n">
        <v>31.9</v>
      </c>
      <c r="E550" s="3" t="n">
        <v>31.9</v>
      </c>
      <c r="F550" s="3" t="n">
        <v>31.9</v>
      </c>
      <c r="G550" s="3" t="n"/>
      <c r="H550" s="3" t="n">
        <v>1</v>
      </c>
      <c r="I550" t="inlineStr">
        <is>
          <t>TEXTILE SPINNING</t>
        </is>
      </c>
    </row>
    <row r="551">
      <c r="A551" t="inlineStr">
        <is>
          <t>Shahzad Tex.</t>
        </is>
      </c>
      <c r="B551" s="3" t="n">
        <v>29.87</v>
      </c>
      <c r="C551" s="3" t="n">
        <v>31</v>
      </c>
      <c r="D551" s="3" t="n">
        <v>31</v>
      </c>
      <c r="E551" s="3" t="n">
        <v>31</v>
      </c>
      <c r="F551" s="3" t="n">
        <v>31</v>
      </c>
      <c r="G551" s="3" t="n"/>
      <c r="H551" s="3" t="n">
        <v>20</v>
      </c>
      <c r="I551" t="inlineStr">
        <is>
          <t>TEXTILE SPINNING</t>
        </is>
      </c>
    </row>
    <row r="552">
      <c r="A552" t="inlineStr">
        <is>
          <t>Sunrays Textile</t>
        </is>
      </c>
      <c r="B552" s="3" t="n">
        <v>204.32</v>
      </c>
      <c r="C552" s="3" t="n">
        <v>206.5</v>
      </c>
      <c r="D552" s="3" t="n">
        <v>224.75</v>
      </c>
      <c r="E552" s="3" t="n">
        <v>206.5</v>
      </c>
      <c r="F552" s="3" t="n">
        <v>224.75</v>
      </c>
      <c r="G552" s="3" t="n">
        <v>20.23</v>
      </c>
      <c r="H552" s="3" t="n">
        <v>166192</v>
      </c>
      <c r="I552" t="inlineStr">
        <is>
          <t>TEXTILE SPINNING</t>
        </is>
      </c>
    </row>
    <row r="553">
      <c r="A553" t="inlineStr">
        <is>
          <t>Tata Textile</t>
        </is>
      </c>
      <c r="B553" s="3" t="n">
        <v>42.11</v>
      </c>
      <c r="C553" s="3" t="n">
        <v>41.15</v>
      </c>
      <c r="D553" s="3" t="n">
        <v>42.75</v>
      </c>
      <c r="E553" s="3" t="n">
        <v>40.05</v>
      </c>
      <c r="F553" s="3" t="n">
        <v>41.98</v>
      </c>
      <c r="G553" s="3" t="n"/>
      <c r="H553" s="3" t="n">
        <v>1757</v>
      </c>
      <c r="I553" t="inlineStr">
        <is>
          <t>TEXTILE SPINNING</t>
        </is>
      </c>
    </row>
    <row r="554">
      <c r="A554" t="inlineStr">
        <is>
          <t>Ashfaq Textile</t>
        </is>
      </c>
      <c r="B554" s="3" t="n">
        <v>12.34</v>
      </c>
      <c r="C554" s="3" t="n">
        <v>12.98</v>
      </c>
      <c r="D554" s="3" t="n">
        <v>12.98</v>
      </c>
      <c r="E554" s="3" t="n">
        <v>12.98</v>
      </c>
      <c r="F554" s="3" t="n">
        <v>12.98</v>
      </c>
      <c r="G554" s="3" t="n"/>
      <c r="H554" s="3" t="n">
        <v>392</v>
      </c>
      <c r="I554" t="inlineStr">
        <is>
          <t>TEXTILE WEAVING</t>
        </is>
      </c>
    </row>
    <row r="555">
      <c r="A555" t="inlineStr">
        <is>
          <t>ICC Industries</t>
        </is>
      </c>
      <c r="B555" s="3" t="n">
        <v>10.3</v>
      </c>
      <c r="C555" s="3" t="n">
        <v>10.75</v>
      </c>
      <c r="D555" s="3" t="n">
        <v>10.85</v>
      </c>
      <c r="E555" s="3" t="n">
        <v>9.619999999999999</v>
      </c>
      <c r="F555" s="3" t="n">
        <v>10.4</v>
      </c>
      <c r="G555" s="3" t="n">
        <v>0.18</v>
      </c>
      <c r="H555" s="3" t="n">
        <v>1966</v>
      </c>
      <c r="I555" t="inlineStr">
        <is>
          <t>TEXTILE WEAVING</t>
        </is>
      </c>
    </row>
    <row r="556">
      <c r="A556" t="inlineStr">
        <is>
          <t>Prosperity Weaving</t>
        </is>
      </c>
      <c r="B556" s="3" t="n">
        <v>36.4</v>
      </c>
      <c r="C556" s="3" t="n">
        <v>36.49</v>
      </c>
      <c r="D556" s="3" t="n">
        <v>36.9</v>
      </c>
      <c r="E556" s="3" t="n">
        <v>36</v>
      </c>
      <c r="F556" s="3" t="n">
        <v>36</v>
      </c>
      <c r="G556" s="3" t="n">
        <v>-0.34</v>
      </c>
      <c r="H556" s="3" t="n">
        <v>1028</v>
      </c>
      <c r="I556" t="inlineStr">
        <is>
          <t>TEXTILE WEAVING</t>
        </is>
      </c>
    </row>
    <row r="557">
      <c r="A557" t="inlineStr">
        <is>
          <t>Shahtaj Textile</t>
        </is>
      </c>
      <c r="B557" s="3" t="n">
        <v>76.11</v>
      </c>
      <c r="C557" s="3" t="n">
        <v>68.90000000000001</v>
      </c>
      <c r="D557" s="3" t="n">
        <v>83.53</v>
      </c>
      <c r="E557" s="3" t="n">
        <v>68.90000000000001</v>
      </c>
      <c r="F557" s="3" t="n">
        <v>83.53</v>
      </c>
      <c r="G557" s="3" t="n"/>
      <c r="H557" s="3" t="n">
        <v>21</v>
      </c>
      <c r="I557" t="inlineStr">
        <is>
          <t>TEXTILE WEAVING</t>
        </is>
      </c>
    </row>
    <row r="558">
      <c r="A558" t="inlineStr">
        <is>
          <t>Yousuf Weaving</t>
        </is>
      </c>
      <c r="B558" s="3" t="n">
        <v>3.68</v>
      </c>
      <c r="C558" s="3" t="n">
        <v>3.7</v>
      </c>
      <c r="D558" s="3" t="n">
        <v>3.7</v>
      </c>
      <c r="E558" s="3" t="n">
        <v>3.55</v>
      </c>
      <c r="F558" s="3" t="n">
        <v>3.57</v>
      </c>
      <c r="G558" s="3" t="n">
        <v>-0.05</v>
      </c>
      <c r="H558" s="3" t="n">
        <v>602870</v>
      </c>
      <c r="I558" t="inlineStr">
        <is>
          <t>TEXTILE WEAVING</t>
        </is>
      </c>
    </row>
    <row r="559">
      <c r="A559" t="inlineStr">
        <is>
          <t>Zephyr Textile</t>
        </is>
      </c>
      <c r="B559" s="3" t="n">
        <v>11.58</v>
      </c>
      <c r="C559" s="3" t="n">
        <v>11.01</v>
      </c>
      <c r="D559" s="3" t="n">
        <v>11.01</v>
      </c>
      <c r="E559" s="3" t="n">
        <v>11</v>
      </c>
      <c r="F559" s="3" t="n">
        <v>11</v>
      </c>
      <c r="G559" s="3" t="n">
        <v>-0.58</v>
      </c>
      <c r="H559" s="3" t="n">
        <v>3453</v>
      </c>
      <c r="I559" t="inlineStr">
        <is>
          <t>TEXTILE WEAVING</t>
        </is>
      </c>
    </row>
    <row r="560">
      <c r="A560" t="inlineStr">
        <is>
          <t>Khyber Tobacco</t>
        </is>
      </c>
      <c r="B560" s="3" t="n">
        <v>375.6</v>
      </c>
      <c r="C560" s="3" t="n">
        <v>376</v>
      </c>
      <c r="D560" s="3" t="n">
        <v>386</v>
      </c>
      <c r="E560" s="3" t="n">
        <v>367</v>
      </c>
      <c r="F560" s="3" t="n">
        <v>372</v>
      </c>
      <c r="G560" s="3" t="n">
        <v>-6.45</v>
      </c>
      <c r="H560" s="3" t="n">
        <v>7648</v>
      </c>
      <c r="I560" t="inlineStr">
        <is>
          <t>TOBACCO</t>
        </is>
      </c>
    </row>
    <row r="561">
      <c r="A561" t="inlineStr">
        <is>
          <t>Pak Tobacco</t>
        </is>
      </c>
      <c r="B561" s="3" t="n">
        <v>1189.58</v>
      </c>
      <c r="C561" s="3" t="n">
        <v>1167</v>
      </c>
      <c r="D561" s="3" t="n">
        <v>1299</v>
      </c>
      <c r="E561" s="3" t="n">
        <v>1167</v>
      </c>
      <c r="F561" s="3" t="n">
        <v>1199.99</v>
      </c>
      <c r="G561" s="3" t="n">
        <v>9.6</v>
      </c>
      <c r="H561" s="3" t="n">
        <v>5530</v>
      </c>
      <c r="I561" t="inlineStr">
        <is>
          <t>TOBACCO</t>
        </is>
      </c>
    </row>
    <row r="562">
      <c r="A562" t="inlineStr">
        <is>
          <t>Philip Morris Pak.</t>
        </is>
      </c>
      <c r="B562" s="3" t="n">
        <v>1117.33</v>
      </c>
      <c r="C562" s="3" t="n">
        <v>1125</v>
      </c>
      <c r="D562" s="3" t="n">
        <v>1160</v>
      </c>
      <c r="E562" s="3" t="n">
        <v>1082.87</v>
      </c>
      <c r="F562" s="3" t="n">
        <v>1100</v>
      </c>
      <c r="G562" s="3" t="n">
        <v>-17.52</v>
      </c>
      <c r="H562" s="3" t="n">
        <v>541</v>
      </c>
      <c r="I562" t="inlineStr">
        <is>
          <t>TOBACCO</t>
        </is>
      </c>
    </row>
    <row r="563">
      <c r="A563" t="inlineStr">
        <is>
          <t>Cordoba Logist</t>
        </is>
      </c>
      <c r="B563" s="3" t="n">
        <v>14.64</v>
      </c>
      <c r="C563" s="3" t="n">
        <v>15.83</v>
      </c>
      <c r="D563" s="3" t="n">
        <v>15.83</v>
      </c>
      <c r="E563" s="3" t="n">
        <v>13.6</v>
      </c>
      <c r="F563" s="3" t="n">
        <v>15.68</v>
      </c>
      <c r="G563" s="3" t="n">
        <v>0.91</v>
      </c>
      <c r="H563" s="3" t="n">
        <v>12010</v>
      </c>
      <c r="I563" t="inlineStr">
        <is>
          <t>TRANSPORT</t>
        </is>
      </c>
    </row>
    <row r="564">
      <c r="A564" t="inlineStr">
        <is>
          <t>P.N.S.C</t>
        </is>
      </c>
      <c r="B564" s="3" t="n">
        <v>285.03</v>
      </c>
      <c r="C564" s="3" t="n">
        <v>309</v>
      </c>
      <c r="D564" s="3" t="n">
        <v>313.53</v>
      </c>
      <c r="E564" s="3" t="n">
        <v>301.5</v>
      </c>
      <c r="F564" s="3" t="n">
        <v>313.53</v>
      </c>
      <c r="G564" s="3" t="n">
        <v>28.5</v>
      </c>
      <c r="H564" s="3" t="n">
        <v>38707</v>
      </c>
      <c r="I564" t="inlineStr">
        <is>
          <t>TRANSPORT</t>
        </is>
      </c>
    </row>
    <row r="565">
      <c r="A565" t="inlineStr">
        <is>
          <t>Pak Int.Bulk</t>
        </is>
      </c>
      <c r="B565" s="3" t="n">
        <v>8.85</v>
      </c>
      <c r="C565" s="3" t="n">
        <v>8.949999999999999</v>
      </c>
      <c r="D565" s="3" t="n">
        <v>8.949999999999999</v>
      </c>
      <c r="E565" s="3" t="n">
        <v>8.66</v>
      </c>
      <c r="F565" s="3" t="n">
        <v>8.720000000000001</v>
      </c>
      <c r="G565" s="3" t="n">
        <v>-0.13</v>
      </c>
      <c r="H565" s="3" t="n">
        <v>4445685</v>
      </c>
      <c r="I565" t="inlineStr">
        <is>
          <t>TRANSPORT</t>
        </is>
      </c>
    </row>
    <row r="566">
      <c r="A566" t="inlineStr">
        <is>
          <t>Pak.Int.Container</t>
        </is>
      </c>
      <c r="B566" s="3" t="n">
        <v>38.65</v>
      </c>
      <c r="C566" s="3" t="n">
        <v>39</v>
      </c>
      <c r="D566" s="3" t="n">
        <v>39.5</v>
      </c>
      <c r="E566" s="3" t="n">
        <v>38.01</v>
      </c>
      <c r="F566" s="3" t="n">
        <v>38.79</v>
      </c>
      <c r="G566" s="3" t="n">
        <v>0.15</v>
      </c>
      <c r="H566" s="3" t="n">
        <v>80498</v>
      </c>
      <c r="I566" t="inlineStr">
        <is>
          <t>TRANSPORT</t>
        </is>
      </c>
    </row>
    <row r="567">
      <c r="A567" t="inlineStr">
        <is>
          <t>Secure Logistics Gro</t>
        </is>
      </c>
      <c r="B567" s="3" t="n">
        <v>15.81</v>
      </c>
      <c r="C567" s="3" t="n">
        <v>16</v>
      </c>
      <c r="D567" s="3" t="n">
        <v>16.4</v>
      </c>
      <c r="E567" s="3" t="n">
        <v>15.85</v>
      </c>
      <c r="F567" s="3" t="n">
        <v>15.9</v>
      </c>
      <c r="G567" s="3" t="n">
        <v>0.15</v>
      </c>
      <c r="H567" s="3" t="n">
        <v>2335147</v>
      </c>
      <c r="I567" t="inlineStr">
        <is>
          <t>TRANSPORT</t>
        </is>
      </c>
    </row>
    <row r="568">
      <c r="A568" t="inlineStr">
        <is>
          <t>Punjab Oil</t>
        </is>
      </c>
      <c r="B568" s="3" t="n">
        <v>186.82</v>
      </c>
      <c r="C568" s="3" t="n">
        <v>186.82</v>
      </c>
      <c r="D568" s="3" t="n">
        <v>205.5</v>
      </c>
      <c r="E568" s="3" t="n">
        <v>182</v>
      </c>
      <c r="F568" s="3" t="n">
        <v>205.5</v>
      </c>
      <c r="G568" s="3" t="n">
        <v>18.68</v>
      </c>
      <c r="H568" s="3" t="n">
        <v>87782</v>
      </c>
      <c r="I568" t="inlineStr">
        <is>
          <t>VANASPATI &amp; ALLIED INDUSTRIES</t>
        </is>
      </c>
    </row>
    <row r="569">
      <c r="A569" t="inlineStr">
        <is>
          <t>S.S.Oil</t>
        </is>
      </c>
      <c r="B569" s="3" t="n">
        <v>814.3</v>
      </c>
      <c r="C569" s="3" t="n">
        <v>890</v>
      </c>
      <c r="D569" s="3" t="n">
        <v>890</v>
      </c>
      <c r="E569" s="3" t="n">
        <v>815</v>
      </c>
      <c r="F569" s="3" t="n">
        <v>848</v>
      </c>
      <c r="G569" s="3" t="n">
        <v>19.47</v>
      </c>
      <c r="H569" s="3" t="n">
        <v>69632</v>
      </c>
      <c r="I569" t="inlineStr">
        <is>
          <t>VANASPATI &amp; ALLIED INDUSTRIES</t>
        </is>
      </c>
    </row>
    <row r="570">
      <c r="A570" t="inlineStr">
        <is>
          <t>Bannu Woollen</t>
        </is>
      </c>
      <c r="B570" s="3" t="n">
        <v>32.84</v>
      </c>
      <c r="C570" s="3" t="n">
        <v>32.22</v>
      </c>
      <c r="D570" s="3" t="n">
        <v>36.12</v>
      </c>
      <c r="E570" s="3" t="n">
        <v>32.05</v>
      </c>
      <c r="F570" s="3" t="n">
        <v>33.05</v>
      </c>
      <c r="G570" s="3" t="n">
        <v>0.3</v>
      </c>
      <c r="H570" s="3" t="n">
        <v>49651</v>
      </c>
      <c r="I570" t="inlineStr">
        <is>
          <t>WOOLLEN</t>
        </is>
      </c>
    </row>
    <row r="572">
      <c r="A572" t="inlineStr">
        <is>
          <t>SCRIP</t>
        </is>
      </c>
      <c r="B572" t="inlineStr">
        <is>
          <t>CURRENT</t>
        </is>
      </c>
    </row>
    <row r="573">
      <c r="A573" t="inlineStr">
        <is>
          <t>Unilever FoodsXD</t>
        </is>
      </c>
      <c r="B573" t="n">
        <v>22750</v>
      </c>
    </row>
    <row r="574">
      <c r="A574" t="inlineStr">
        <is>
          <t>PIA Holding CompanyB</t>
        </is>
      </c>
      <c r="B574" t="n">
        <v>12457.67</v>
      </c>
    </row>
    <row r="575">
      <c r="A575" t="inlineStr">
        <is>
          <t>Rafhan Maize</t>
        </is>
      </c>
      <c r="B575" t="n">
        <v>9300</v>
      </c>
    </row>
    <row r="576">
      <c r="A576" t="inlineStr">
        <is>
          <t>Nestle Pakistan</t>
        </is>
      </c>
      <c r="B576" t="n">
        <v>7100</v>
      </c>
    </row>
    <row r="577">
      <c r="A577" t="inlineStr">
        <is>
          <t>Hoechst Pak Ltd</t>
        </is>
      </c>
      <c r="B577" t="n">
        <v>3279</v>
      </c>
    </row>
    <row r="578">
      <c r="A578" t="inlineStr">
        <is>
          <t>Indus Motor Co.XD</t>
        </is>
      </c>
      <c r="B578" t="n">
        <v>1934</v>
      </c>
    </row>
    <row r="579">
      <c r="A579" t="inlineStr">
        <is>
          <t>Ismail Ind-</t>
        </is>
      </c>
      <c r="B579" t="n">
        <v>1729</v>
      </c>
    </row>
    <row r="580">
      <c r="A580" t="inlineStr">
        <is>
          <t>Lucky Core Ind.</t>
        </is>
      </c>
      <c r="B580" t="n">
        <v>1577.9</v>
      </c>
    </row>
    <row r="581">
      <c r="A581" t="inlineStr">
        <is>
          <t>Bata (Pak) Ltd.</t>
        </is>
      </c>
      <c r="B581" t="n">
        <v>1550</v>
      </c>
    </row>
    <row r="582">
      <c r="A582" t="inlineStr">
        <is>
          <t>Siemens Pak.</t>
        </is>
      </c>
      <c r="B582" t="n">
        <v>1510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2025-05-18T15:34:32Z</dcterms:created>
  <dcterms:modified xmlns:dcterms="http://purl.org/dc/terms/" xmlns:xsi="http://www.w3.org/2001/XMLSchema-instance" xsi:type="dcterms:W3CDTF">2025-05-18T15:34:32Z</dcterms:modified>
</cp:coreProperties>
</file>