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h Wizard Challen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1"/>
    </font>
    <font>
      <name val="Segoe UI"/>
      <i val="1"/>
      <sz val="11"/>
    </font>
    <font>
      <name val="Segoe UI"/>
      <b val="1"/>
      <color rgb="00059669"/>
      <sz val="12"/>
    </font>
    <font>
      <name val="Segoe UI"/>
      <i val="1"/>
      <color rgb="0094A3B8"/>
      <sz val="10"/>
    </font>
    <font>
      <name val="Segoe UI"/>
      <b val="1"/>
      <color rgb="00FFFFFF"/>
      <sz val="11"/>
    </font>
    <font>
      <name val="Segoe U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147" customWidth="1" min="1" max="1"/>
    <col width="27" customWidth="1" min="2" max="2"/>
    <col width="24" customWidth="1" min="3" max="3"/>
    <col width="12" customWidth="1" min="4" max="4"/>
    <col width="12" customWidth="1" min="5" max="5"/>
    <col width="12" customWidth="1" min="6" max="6"/>
    <col width="36" customWidth="1" min="7" max="7"/>
    <col width="50" customWidth="1" min="8" max="8"/>
    <col width="16" customWidth="1" min="9" max="9"/>
  </cols>
  <sheetData>
    <row r="1">
      <c r="A1" s="1" t="inlineStr">
        <is>
          <t>📐 MATH WIZARD EXCEL CHALLENGE (Formula Edition)</t>
        </is>
      </c>
    </row>
    <row r="2"/>
    <row r="3"/>
    <row r="4">
      <c r="A4" s="2" t="inlineStr">
        <is>
          <t>Student Name:</t>
        </is>
      </c>
      <c r="B4" s="3" t="inlineStr">
        <is>
          <t>[ Enter Your Name Here ]</t>
        </is>
      </c>
      <c r="G4" s="2" t="inlineStr">
        <is>
          <t>LIVE SCORE:</t>
        </is>
      </c>
      <c r="H4" s="4">
        <f>COUNTIF(I8:I12, "🟢 PERFECT!") &amp; " / 5 Correct"</f>
        <v/>
      </c>
    </row>
    <row r="5"/>
    <row r="6">
      <c r="A6" s="5" t="inlineStr">
        <is>
          <t>👉 INSTRUCTIONS: Write the correct mathematical Excel Formula in Column G using cell references (e.g., =D8^2 + E8^2). Do NOT type direct numbers!</t>
        </is>
      </c>
    </row>
    <row r="7">
      <c r="A7" s="6" t="inlineStr">
        <is>
          <t>Level</t>
        </is>
      </c>
      <c r="B7" s="6" t="inlineStr">
        <is>
          <t>Difficulty</t>
        </is>
      </c>
      <c r="C7" s="6" t="inlineStr">
        <is>
          <t>Math Equation</t>
        </is>
      </c>
      <c r="D7" s="6" t="inlineStr">
        <is>
          <t>Value: a</t>
        </is>
      </c>
      <c r="E7" s="6" t="inlineStr">
        <is>
          <t>Value: b</t>
        </is>
      </c>
      <c r="F7" s="6" t="inlineStr">
        <is>
          <t>Value: c</t>
        </is>
      </c>
      <c r="G7" s="6" t="inlineStr">
        <is>
          <t>Your Excel Formula (TYPE HERE)</t>
        </is>
      </c>
      <c r="H7" s="6" t="inlineStr">
        <is>
          <t>Expected Result</t>
        </is>
      </c>
      <c r="I7" s="6" t="inlineStr">
        <is>
          <t>Live Status</t>
        </is>
      </c>
    </row>
    <row r="8">
      <c r="A8" s="7" t="inlineStr">
        <is>
          <t>01</t>
        </is>
      </c>
      <c r="B8" s="7" t="inlineStr">
        <is>
          <t>🟢 Easy</t>
        </is>
      </c>
      <c r="C8" s="8" t="inlineStr">
        <is>
          <t>a² + b²</t>
        </is>
      </c>
      <c r="D8" s="7" t="n">
        <v>3</v>
      </c>
      <c r="E8" s="7" t="n">
        <v>4</v>
      </c>
      <c r="F8" s="7" t="inlineStr">
        <is>
          <t>-</t>
        </is>
      </c>
      <c r="G8" s="9" t="inlineStr"/>
      <c r="H8" s="7">
        <f>D8^2+E8^2</f>
        <v/>
      </c>
      <c r="I8" s="10">
        <f>IF(ISBLANK(G8), "⚪ Pending", IF(G8=H8, "🟢 PERFECT!", "🔴 TRY AGAIN"))</f>
        <v/>
      </c>
    </row>
    <row r="9">
      <c r="A9" s="7" t="inlineStr">
        <is>
          <t>02</t>
        </is>
      </c>
      <c r="B9" s="7" t="inlineStr">
        <is>
          <t>🟢 Easy</t>
        </is>
      </c>
      <c r="C9" s="8" t="inlineStr">
        <is>
          <t>a * b + c</t>
        </is>
      </c>
      <c r="D9" s="7" t="n">
        <v>5</v>
      </c>
      <c r="E9" s="7" t="n">
        <v>6</v>
      </c>
      <c r="F9" s="7" t="n">
        <v>2</v>
      </c>
      <c r="G9" s="9" t="inlineStr"/>
      <c r="H9" s="7">
        <f>D9*E9+F9</f>
        <v/>
      </c>
      <c r="I9" s="10">
        <f>IF(ISBLANK(G9), "⚪ Pending", IF(G9=H9, "🟢 PERFECT!", "🔴 TRY AGAIN"))</f>
        <v/>
      </c>
    </row>
    <row r="10">
      <c r="A10" s="7" t="inlineStr">
        <is>
          <t>03</t>
        </is>
      </c>
      <c r="B10" s="7" t="inlineStr">
        <is>
          <t>🟡 Medium</t>
        </is>
      </c>
      <c r="C10" s="8" t="inlineStr">
        <is>
          <t>√(a² + b²)</t>
        </is>
      </c>
      <c r="D10" s="7" t="n">
        <v>6</v>
      </c>
      <c r="E10" s="7" t="n">
        <v>8</v>
      </c>
      <c r="F10" s="7" t="inlineStr">
        <is>
          <t>-</t>
        </is>
      </c>
      <c r="G10" s="9" t="inlineStr"/>
      <c r="H10" s="7">
        <f>SQRT(D10^2+E10^2)</f>
        <v/>
      </c>
      <c r="I10" s="10">
        <f>IF(ISBLANK(G10), "⚪ Pending", IF(G10=H10, "🟢 PERFECT!", "🔴 TRY AGAIN"))</f>
        <v/>
      </c>
    </row>
    <row r="11">
      <c r="A11" s="7" t="inlineStr">
        <is>
          <t>04</t>
        </is>
      </c>
      <c r="B11" s="7" t="inlineStr">
        <is>
          <t>🟡 Medium</t>
        </is>
      </c>
      <c r="C11" s="8" t="inlineStr">
        <is>
          <t>(a³ - b²) / c</t>
        </is>
      </c>
      <c r="D11" s="7" t="n">
        <v>4</v>
      </c>
      <c r="E11" s="7" t="n">
        <v>2</v>
      </c>
      <c r="F11" s="7" t="n">
        <v>2</v>
      </c>
      <c r="G11" s="9" t="inlineStr"/>
      <c r="H11" s="7">
        <f>(D11^3-E11^2)/F11</f>
        <v/>
      </c>
      <c r="I11" s="10">
        <f>IF(ISBLANK(G11), "⚪ Pending", IF(G11=H11, "🟢 PERFECT!", "🔴 TRY AGAIN"))</f>
        <v/>
      </c>
    </row>
    <row r="12">
      <c r="A12" s="7" t="inlineStr">
        <is>
          <t>05</t>
        </is>
      </c>
      <c r="B12" s="7" t="inlineStr">
        <is>
          <t>🔴 Expert</t>
        </is>
      </c>
      <c r="C12" s="8" t="inlineStr">
        <is>
          <t>(-b + √(b² - 4ac)) / 2a</t>
        </is>
      </c>
      <c r="D12" s="7" t="n">
        <v>1</v>
      </c>
      <c r="E12" s="7" t="n">
        <v>-5</v>
      </c>
      <c r="F12" s="7" t="n">
        <v>6</v>
      </c>
      <c r="G12" s="9" t="inlineStr"/>
      <c r="H12" s="7">
        <f>(-E12+SQRT(E12^2-4*D12*F12))/(2*D12)</f>
        <v/>
      </c>
      <c r="I12" s="10">
        <f>IF(ISBLANK(G12), "⚪ Pending", IF(G12=H12, "🟢 PERFECT!", "🔴 TRY AGAIN"))</f>
        <v/>
      </c>
    </row>
  </sheetData>
  <mergeCells count="2">
    <mergeCell ref="A1:I2"/>
    <mergeCell ref="A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2026-07-16T06:53:31Z</dcterms:created>
  <dcterms:modified xmlns:dcterms="http://purl.org/dc/terms/" xmlns:xsi="http://www.w3.org/2001/XMLSchema-instance" xsi:type="dcterms:W3CDTF">2026-07-16T06:53:31Z</dcterms:modified>
</cp:coreProperties>
</file>