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oogle Drive - EMTRONICS\Books-Tutorials\Arduino ATM\3. BAGIAN III (BAB 10 - BAB 31)\BAB 22 - Sensor Arus &amp; Tegangan\Sensor Voltage\Technical Documentation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D6" i="1"/>
  <c r="D7" i="1" s="1"/>
  <c r="D8" i="1" s="1"/>
  <c r="D9" i="1" s="1"/>
  <c r="D10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5" i="1"/>
  <c r="B4" i="1"/>
  <c r="C4" i="1"/>
  <c r="G4" i="1"/>
</calcChain>
</file>

<file path=xl/sharedStrings.xml><?xml version="1.0" encoding="utf-8"?>
<sst xmlns="http://schemas.openxmlformats.org/spreadsheetml/2006/main" count="8" uniqueCount="8">
  <si>
    <t>Resolusi (mV)</t>
  </si>
  <si>
    <t>VinMax (V)</t>
  </si>
  <si>
    <t>V2
(V)</t>
  </si>
  <si>
    <t>R1
(ohm)</t>
  </si>
  <si>
    <t>R2
(ohm)</t>
  </si>
  <si>
    <t>Vin
(V)</t>
  </si>
  <si>
    <t>No</t>
  </si>
  <si>
    <t>Analog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</si>
</sst>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VALUE | VIN | 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ANALOG-VIN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Sheet1!$H$4:$H$1027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Sheet1!$G$4:$G$1027</c:f>
              <c:numCache>
                <c:formatCode>General</c:formatCode>
                <c:ptCount val="1024"/>
                <c:pt idx="0">
                  <c:v>0</c:v>
                </c:pt>
                <c:pt idx="1">
                  <c:v>1.3685239491691105E-2</c:v>
                </c:pt>
                <c:pt idx="2">
                  <c:v>2.7370478983382209E-2</c:v>
                </c:pt>
                <c:pt idx="3">
                  <c:v>4.1055718475073312E-2</c:v>
                </c:pt>
                <c:pt idx="4">
                  <c:v>5.4740957966764418E-2</c:v>
                </c:pt>
                <c:pt idx="5">
                  <c:v>6.8426197458455518E-2</c:v>
                </c:pt>
                <c:pt idx="6">
                  <c:v>8.2111436950146624E-2</c:v>
                </c:pt>
                <c:pt idx="7">
                  <c:v>9.579667644183773E-2</c:v>
                </c:pt>
                <c:pt idx="8">
                  <c:v>0.10948191593352884</c:v>
                </c:pt>
                <c:pt idx="9">
                  <c:v>0.12316715542521994</c:v>
                </c:pt>
                <c:pt idx="10">
                  <c:v>0.13685239491691106</c:v>
                </c:pt>
                <c:pt idx="11">
                  <c:v>0.15053763440860216</c:v>
                </c:pt>
                <c:pt idx="12">
                  <c:v>0.16422287390029328</c:v>
                </c:pt>
                <c:pt idx="13">
                  <c:v>0.1779081133919844</c:v>
                </c:pt>
                <c:pt idx="14">
                  <c:v>0.19159335288367549</c:v>
                </c:pt>
                <c:pt idx="15">
                  <c:v>0.20527859237536658</c:v>
                </c:pt>
                <c:pt idx="16">
                  <c:v>0.21896383186705767</c:v>
                </c:pt>
                <c:pt idx="17">
                  <c:v>0.23264907135874877</c:v>
                </c:pt>
                <c:pt idx="18">
                  <c:v>0.24633431085043986</c:v>
                </c:pt>
                <c:pt idx="19">
                  <c:v>0.26001955034213098</c:v>
                </c:pt>
                <c:pt idx="20">
                  <c:v>0.27370478983382202</c:v>
                </c:pt>
                <c:pt idx="21">
                  <c:v>0.28739002932551311</c:v>
                </c:pt>
                <c:pt idx="22">
                  <c:v>0.30107526881720426</c:v>
                </c:pt>
                <c:pt idx="23">
                  <c:v>0.31476050830889529</c:v>
                </c:pt>
                <c:pt idx="24">
                  <c:v>0.32844574780058644</c:v>
                </c:pt>
                <c:pt idx="25">
                  <c:v>0.34213098729227748</c:v>
                </c:pt>
                <c:pt idx="26">
                  <c:v>0.35581622678396868</c:v>
                </c:pt>
                <c:pt idx="27">
                  <c:v>0.36950146627565972</c:v>
                </c:pt>
                <c:pt idx="28">
                  <c:v>0.38318670576735081</c:v>
                </c:pt>
                <c:pt idx="29">
                  <c:v>0.3968719452590419</c:v>
                </c:pt>
                <c:pt idx="30">
                  <c:v>0.410557184750733</c:v>
                </c:pt>
                <c:pt idx="31">
                  <c:v>0.42424242424242409</c:v>
                </c:pt>
                <c:pt idx="32">
                  <c:v>0.43792766373411524</c:v>
                </c:pt>
                <c:pt idx="33">
                  <c:v>0.45161290322580627</c:v>
                </c:pt>
                <c:pt idx="34">
                  <c:v>0.46529814271749736</c:v>
                </c:pt>
                <c:pt idx="35">
                  <c:v>0.47898338220918851</c:v>
                </c:pt>
                <c:pt idx="36">
                  <c:v>0.49266862170087949</c:v>
                </c:pt>
                <c:pt idx="37">
                  <c:v>0.50635386119257064</c:v>
                </c:pt>
                <c:pt idx="38">
                  <c:v>0.52003910068426173</c:v>
                </c:pt>
                <c:pt idx="39">
                  <c:v>0.53372434017595283</c:v>
                </c:pt>
                <c:pt idx="40">
                  <c:v>0.54740957966764392</c:v>
                </c:pt>
                <c:pt idx="41">
                  <c:v>0.56109481915933501</c:v>
                </c:pt>
                <c:pt idx="42">
                  <c:v>0.5747800586510261</c:v>
                </c:pt>
                <c:pt idx="43">
                  <c:v>0.5884652981427172</c:v>
                </c:pt>
                <c:pt idx="44">
                  <c:v>0.60215053763440829</c:v>
                </c:pt>
                <c:pt idx="45">
                  <c:v>0.61583577712609938</c:v>
                </c:pt>
                <c:pt idx="46">
                  <c:v>0.62952101661779047</c:v>
                </c:pt>
                <c:pt idx="47">
                  <c:v>0.64320625610948157</c:v>
                </c:pt>
                <c:pt idx="48">
                  <c:v>0.65689149560117266</c:v>
                </c:pt>
                <c:pt idx="49">
                  <c:v>0.67057673509286375</c:v>
                </c:pt>
                <c:pt idx="50">
                  <c:v>0.68426197458455496</c:v>
                </c:pt>
                <c:pt idx="51">
                  <c:v>0.69794721407624594</c:v>
                </c:pt>
                <c:pt idx="52">
                  <c:v>0.71163245356793714</c:v>
                </c:pt>
                <c:pt idx="53">
                  <c:v>0.72531769305962823</c:v>
                </c:pt>
                <c:pt idx="54">
                  <c:v>0.73900293255131932</c:v>
                </c:pt>
                <c:pt idx="55">
                  <c:v>0.75268817204301042</c:v>
                </c:pt>
                <c:pt idx="56">
                  <c:v>0.76637341153470151</c:v>
                </c:pt>
                <c:pt idx="57">
                  <c:v>0.78005865102639249</c:v>
                </c:pt>
                <c:pt idx="58">
                  <c:v>0.79374389051808369</c:v>
                </c:pt>
                <c:pt idx="59">
                  <c:v>0.80742913000977479</c:v>
                </c:pt>
                <c:pt idx="60">
                  <c:v>0.82111436950146577</c:v>
                </c:pt>
                <c:pt idx="61">
                  <c:v>0.83479960899315697</c:v>
                </c:pt>
                <c:pt idx="62">
                  <c:v>0.84848484848484806</c:v>
                </c:pt>
                <c:pt idx="63">
                  <c:v>0.86217008797653905</c:v>
                </c:pt>
                <c:pt idx="64">
                  <c:v>0.87585532746823025</c:v>
                </c:pt>
                <c:pt idx="65">
                  <c:v>0.88954056695992134</c:v>
                </c:pt>
                <c:pt idx="66">
                  <c:v>0.90322580645161232</c:v>
                </c:pt>
                <c:pt idx="67">
                  <c:v>0.91691104594330353</c:v>
                </c:pt>
                <c:pt idx="68">
                  <c:v>0.93059628543499462</c:v>
                </c:pt>
                <c:pt idx="69">
                  <c:v>0.94428152492668582</c:v>
                </c:pt>
                <c:pt idx="70">
                  <c:v>0.9579667644183768</c:v>
                </c:pt>
                <c:pt idx="71">
                  <c:v>0.97165200391006779</c:v>
                </c:pt>
                <c:pt idx="72">
                  <c:v>0.98533724340175899</c:v>
                </c:pt>
                <c:pt idx="73">
                  <c:v>0.99902248289345008</c:v>
                </c:pt>
                <c:pt idx="74">
                  <c:v>1.0127077223851411</c:v>
                </c:pt>
                <c:pt idx="75">
                  <c:v>1.0263929618768324</c:v>
                </c:pt>
                <c:pt idx="76">
                  <c:v>1.0400782013685232</c:v>
                </c:pt>
                <c:pt idx="77">
                  <c:v>1.0537634408602143</c:v>
                </c:pt>
                <c:pt idx="78">
                  <c:v>1.0674486803519057</c:v>
                </c:pt>
                <c:pt idx="79">
                  <c:v>1.0811339198435965</c:v>
                </c:pt>
                <c:pt idx="80">
                  <c:v>1.0948191593352876</c:v>
                </c:pt>
                <c:pt idx="81">
                  <c:v>1.1085043988269789</c:v>
                </c:pt>
                <c:pt idx="82">
                  <c:v>1.1221896383186698</c:v>
                </c:pt>
                <c:pt idx="83">
                  <c:v>1.1358748778103611</c:v>
                </c:pt>
                <c:pt idx="84">
                  <c:v>1.149560117302052</c:v>
                </c:pt>
                <c:pt idx="85">
                  <c:v>1.1632453567937431</c:v>
                </c:pt>
                <c:pt idx="86">
                  <c:v>1.1769305962854344</c:v>
                </c:pt>
                <c:pt idx="87">
                  <c:v>1.1906158357771253</c:v>
                </c:pt>
                <c:pt idx="88">
                  <c:v>1.2043010752688164</c:v>
                </c:pt>
                <c:pt idx="89">
                  <c:v>1.2179863147605077</c:v>
                </c:pt>
                <c:pt idx="90">
                  <c:v>1.2316715542521985</c:v>
                </c:pt>
                <c:pt idx="91">
                  <c:v>1.2453567937438896</c:v>
                </c:pt>
                <c:pt idx="92">
                  <c:v>1.2590420332355809</c:v>
                </c:pt>
                <c:pt idx="93">
                  <c:v>1.2727272727272718</c:v>
                </c:pt>
                <c:pt idx="94">
                  <c:v>1.2864125122189629</c:v>
                </c:pt>
                <c:pt idx="95">
                  <c:v>1.3000977517106542</c:v>
                </c:pt>
                <c:pt idx="96">
                  <c:v>1.3137829912023451</c:v>
                </c:pt>
                <c:pt idx="97">
                  <c:v>1.3274682306940364</c:v>
                </c:pt>
                <c:pt idx="98">
                  <c:v>1.3411534701857273</c:v>
                </c:pt>
                <c:pt idx="99">
                  <c:v>1.3548387096774184</c:v>
                </c:pt>
                <c:pt idx="100">
                  <c:v>1.3685239491691097</c:v>
                </c:pt>
                <c:pt idx="101">
                  <c:v>1.3822091886608006</c:v>
                </c:pt>
                <c:pt idx="102">
                  <c:v>1.3958944281524917</c:v>
                </c:pt>
                <c:pt idx="103">
                  <c:v>1.409579667644183</c:v>
                </c:pt>
                <c:pt idx="104">
                  <c:v>1.4232649071358738</c:v>
                </c:pt>
                <c:pt idx="105">
                  <c:v>1.4369501466275649</c:v>
                </c:pt>
                <c:pt idx="106">
                  <c:v>1.4506353861192562</c:v>
                </c:pt>
                <c:pt idx="107">
                  <c:v>1.4643206256109471</c:v>
                </c:pt>
                <c:pt idx="108">
                  <c:v>1.4780058651026384</c:v>
                </c:pt>
                <c:pt idx="109">
                  <c:v>1.4916911045943293</c:v>
                </c:pt>
                <c:pt idx="110">
                  <c:v>1.5053763440860204</c:v>
                </c:pt>
                <c:pt idx="111">
                  <c:v>1.5190615835777117</c:v>
                </c:pt>
                <c:pt idx="112">
                  <c:v>1.5327468230694026</c:v>
                </c:pt>
                <c:pt idx="113">
                  <c:v>1.5464320625610937</c:v>
                </c:pt>
                <c:pt idx="114">
                  <c:v>1.560117302052785</c:v>
                </c:pt>
                <c:pt idx="115">
                  <c:v>1.5738025415444759</c:v>
                </c:pt>
                <c:pt idx="116">
                  <c:v>1.5874877810361669</c:v>
                </c:pt>
                <c:pt idx="117">
                  <c:v>1.6011730205278583</c:v>
                </c:pt>
                <c:pt idx="118">
                  <c:v>1.6148582600195491</c:v>
                </c:pt>
                <c:pt idx="119">
                  <c:v>1.6285434995112402</c:v>
                </c:pt>
                <c:pt idx="120">
                  <c:v>1.6422287390029313</c:v>
                </c:pt>
                <c:pt idx="121">
                  <c:v>1.6559139784946226</c:v>
                </c:pt>
                <c:pt idx="122">
                  <c:v>1.6695992179863137</c:v>
                </c:pt>
                <c:pt idx="123">
                  <c:v>1.6832844574780046</c:v>
                </c:pt>
                <c:pt idx="124">
                  <c:v>1.6969696969696957</c:v>
                </c:pt>
                <c:pt idx="125">
                  <c:v>1.7106549364613868</c:v>
                </c:pt>
                <c:pt idx="126">
                  <c:v>1.7243401759530779</c:v>
                </c:pt>
                <c:pt idx="127">
                  <c:v>1.7380254154447692</c:v>
                </c:pt>
                <c:pt idx="128">
                  <c:v>1.7517106549364603</c:v>
                </c:pt>
                <c:pt idx="129">
                  <c:v>1.7653958944281511</c:v>
                </c:pt>
                <c:pt idx="130">
                  <c:v>1.7790811339198422</c:v>
                </c:pt>
                <c:pt idx="131">
                  <c:v>1.7927663734115333</c:v>
                </c:pt>
                <c:pt idx="132">
                  <c:v>1.8064516129032246</c:v>
                </c:pt>
                <c:pt idx="133">
                  <c:v>1.8201368523949157</c:v>
                </c:pt>
                <c:pt idx="134">
                  <c:v>1.8338220918866068</c:v>
                </c:pt>
                <c:pt idx="135">
                  <c:v>1.8475073313782977</c:v>
                </c:pt>
                <c:pt idx="136">
                  <c:v>1.8611925708699888</c:v>
                </c:pt>
                <c:pt idx="137">
                  <c:v>1.8748778103616799</c:v>
                </c:pt>
                <c:pt idx="138">
                  <c:v>1.8885630498533712</c:v>
                </c:pt>
                <c:pt idx="139">
                  <c:v>1.9022482893450623</c:v>
                </c:pt>
                <c:pt idx="140">
                  <c:v>1.9159335288367532</c:v>
                </c:pt>
                <c:pt idx="141">
                  <c:v>1.9296187683284443</c:v>
                </c:pt>
                <c:pt idx="142">
                  <c:v>1.9433040078201353</c:v>
                </c:pt>
                <c:pt idx="143">
                  <c:v>1.9569892473118267</c:v>
                </c:pt>
                <c:pt idx="144">
                  <c:v>1.9706744868035178</c:v>
                </c:pt>
                <c:pt idx="145">
                  <c:v>1.9843597262952088</c:v>
                </c:pt>
                <c:pt idx="146">
                  <c:v>1.9980449657868997</c:v>
                </c:pt>
                <c:pt idx="147">
                  <c:v>2.0117302052785906</c:v>
                </c:pt>
                <c:pt idx="148">
                  <c:v>2.0254154447702817</c:v>
                </c:pt>
                <c:pt idx="149">
                  <c:v>2.0391006842619732</c:v>
                </c:pt>
                <c:pt idx="150">
                  <c:v>2.0527859237536643</c:v>
                </c:pt>
                <c:pt idx="151">
                  <c:v>2.0664711632453554</c:v>
                </c:pt>
                <c:pt idx="152">
                  <c:v>2.0801564027370465</c:v>
                </c:pt>
                <c:pt idx="153">
                  <c:v>2.0938416422287371</c:v>
                </c:pt>
                <c:pt idx="154">
                  <c:v>2.1075268817204287</c:v>
                </c:pt>
                <c:pt idx="155">
                  <c:v>2.1212121212121198</c:v>
                </c:pt>
                <c:pt idx="156">
                  <c:v>2.1348973607038109</c:v>
                </c:pt>
                <c:pt idx="157">
                  <c:v>2.148582600195502</c:v>
                </c:pt>
                <c:pt idx="158">
                  <c:v>2.1622678396871926</c:v>
                </c:pt>
                <c:pt idx="159">
                  <c:v>2.1759530791788837</c:v>
                </c:pt>
                <c:pt idx="160">
                  <c:v>2.1896383186705752</c:v>
                </c:pt>
                <c:pt idx="161">
                  <c:v>2.2033235581622663</c:v>
                </c:pt>
                <c:pt idx="162">
                  <c:v>2.2170087976539574</c:v>
                </c:pt>
                <c:pt idx="163">
                  <c:v>2.2306940371456485</c:v>
                </c:pt>
                <c:pt idx="164">
                  <c:v>2.2443792766373392</c:v>
                </c:pt>
                <c:pt idx="165">
                  <c:v>2.2580645161290307</c:v>
                </c:pt>
                <c:pt idx="166">
                  <c:v>2.2717497556207218</c:v>
                </c:pt>
                <c:pt idx="167">
                  <c:v>2.2854349951124129</c:v>
                </c:pt>
                <c:pt idx="168">
                  <c:v>2.299120234604104</c:v>
                </c:pt>
                <c:pt idx="169">
                  <c:v>2.3128054740957951</c:v>
                </c:pt>
                <c:pt idx="170">
                  <c:v>2.3264907135874857</c:v>
                </c:pt>
                <c:pt idx="171">
                  <c:v>2.3401759530791773</c:v>
                </c:pt>
                <c:pt idx="172">
                  <c:v>2.3538611925708683</c:v>
                </c:pt>
                <c:pt idx="173">
                  <c:v>2.3675464320625594</c:v>
                </c:pt>
                <c:pt idx="174">
                  <c:v>2.3812316715542505</c:v>
                </c:pt>
                <c:pt idx="175">
                  <c:v>2.3949169110459412</c:v>
                </c:pt>
                <c:pt idx="176">
                  <c:v>2.4086021505376323</c:v>
                </c:pt>
                <c:pt idx="177">
                  <c:v>2.4222873900293238</c:v>
                </c:pt>
                <c:pt idx="178">
                  <c:v>2.4359726295210149</c:v>
                </c:pt>
                <c:pt idx="179">
                  <c:v>2.449657869012706</c:v>
                </c:pt>
                <c:pt idx="180">
                  <c:v>2.4633431085043971</c:v>
                </c:pt>
                <c:pt idx="181">
                  <c:v>2.4770283479960877</c:v>
                </c:pt>
                <c:pt idx="182">
                  <c:v>2.4907135874877793</c:v>
                </c:pt>
                <c:pt idx="183">
                  <c:v>2.5043988269794704</c:v>
                </c:pt>
                <c:pt idx="184">
                  <c:v>2.5180840664711615</c:v>
                </c:pt>
                <c:pt idx="185">
                  <c:v>2.5317693059628525</c:v>
                </c:pt>
                <c:pt idx="186">
                  <c:v>2.5454545454545432</c:v>
                </c:pt>
                <c:pt idx="187">
                  <c:v>2.5591397849462343</c:v>
                </c:pt>
                <c:pt idx="188">
                  <c:v>2.5728250244379258</c:v>
                </c:pt>
                <c:pt idx="189">
                  <c:v>2.5865102639296169</c:v>
                </c:pt>
                <c:pt idx="190">
                  <c:v>2.600195503421308</c:v>
                </c:pt>
                <c:pt idx="191">
                  <c:v>2.6138807429129991</c:v>
                </c:pt>
                <c:pt idx="192">
                  <c:v>2.6275659824046897</c:v>
                </c:pt>
                <c:pt idx="193">
                  <c:v>2.6412512218963813</c:v>
                </c:pt>
                <c:pt idx="194">
                  <c:v>2.6549364613880724</c:v>
                </c:pt>
                <c:pt idx="195">
                  <c:v>2.6686217008797635</c:v>
                </c:pt>
                <c:pt idx="196">
                  <c:v>2.6823069403714546</c:v>
                </c:pt>
                <c:pt idx="197">
                  <c:v>2.6959921798631452</c:v>
                </c:pt>
                <c:pt idx="198">
                  <c:v>2.7096774193548363</c:v>
                </c:pt>
                <c:pt idx="199">
                  <c:v>2.7233626588465278</c:v>
                </c:pt>
                <c:pt idx="200">
                  <c:v>2.7370478983382189</c:v>
                </c:pt>
                <c:pt idx="201">
                  <c:v>2.75073313782991</c:v>
                </c:pt>
                <c:pt idx="202">
                  <c:v>2.7644183773216011</c:v>
                </c:pt>
                <c:pt idx="203">
                  <c:v>2.7781036168132918</c:v>
                </c:pt>
                <c:pt idx="204">
                  <c:v>2.7917888563049833</c:v>
                </c:pt>
                <c:pt idx="205">
                  <c:v>2.8054740957966748</c:v>
                </c:pt>
                <c:pt idx="206">
                  <c:v>2.8191593352883659</c:v>
                </c:pt>
                <c:pt idx="207">
                  <c:v>2.8328445747800566</c:v>
                </c:pt>
                <c:pt idx="208">
                  <c:v>2.8465298142717477</c:v>
                </c:pt>
                <c:pt idx="209">
                  <c:v>2.8602150537634388</c:v>
                </c:pt>
                <c:pt idx="210">
                  <c:v>2.8739002932551299</c:v>
                </c:pt>
                <c:pt idx="211">
                  <c:v>2.8875855327468214</c:v>
                </c:pt>
                <c:pt idx="212">
                  <c:v>2.9012707722385125</c:v>
                </c:pt>
                <c:pt idx="213">
                  <c:v>2.9149560117302031</c:v>
                </c:pt>
                <c:pt idx="214">
                  <c:v>2.9286412512218942</c:v>
                </c:pt>
                <c:pt idx="215">
                  <c:v>2.9423264907135853</c:v>
                </c:pt>
                <c:pt idx="216">
                  <c:v>2.9560117302052769</c:v>
                </c:pt>
                <c:pt idx="217">
                  <c:v>2.9696969696969679</c:v>
                </c:pt>
                <c:pt idx="218">
                  <c:v>2.9833822091886586</c:v>
                </c:pt>
                <c:pt idx="219">
                  <c:v>2.9970674486803497</c:v>
                </c:pt>
                <c:pt idx="220">
                  <c:v>3.0107526881720408</c:v>
                </c:pt>
                <c:pt idx="221">
                  <c:v>3.0244379276637319</c:v>
                </c:pt>
                <c:pt idx="222">
                  <c:v>3.0381231671554234</c:v>
                </c:pt>
                <c:pt idx="223">
                  <c:v>3.0518084066471145</c:v>
                </c:pt>
                <c:pt idx="224">
                  <c:v>3.0654936461388052</c:v>
                </c:pt>
                <c:pt idx="225">
                  <c:v>3.0791788856304962</c:v>
                </c:pt>
                <c:pt idx="226">
                  <c:v>3.0928641251221873</c:v>
                </c:pt>
                <c:pt idx="227">
                  <c:v>3.1065493646138784</c:v>
                </c:pt>
                <c:pt idx="228">
                  <c:v>3.12023460410557</c:v>
                </c:pt>
                <c:pt idx="229">
                  <c:v>3.1339198435972611</c:v>
                </c:pt>
                <c:pt idx="230">
                  <c:v>3.1476050830889517</c:v>
                </c:pt>
                <c:pt idx="231">
                  <c:v>3.1612903225806428</c:v>
                </c:pt>
                <c:pt idx="232">
                  <c:v>3.1749755620723339</c:v>
                </c:pt>
                <c:pt idx="233">
                  <c:v>3.1886608015640254</c:v>
                </c:pt>
                <c:pt idx="234">
                  <c:v>3.2023460410557165</c:v>
                </c:pt>
                <c:pt idx="235">
                  <c:v>3.2160312805474072</c:v>
                </c:pt>
                <c:pt idx="236">
                  <c:v>3.2297165200390983</c:v>
                </c:pt>
                <c:pt idx="237">
                  <c:v>3.2434017595307894</c:v>
                </c:pt>
                <c:pt idx="238">
                  <c:v>3.2570869990224804</c:v>
                </c:pt>
                <c:pt idx="239">
                  <c:v>3.270772238514172</c:v>
                </c:pt>
                <c:pt idx="240">
                  <c:v>3.2844574780058626</c:v>
                </c:pt>
                <c:pt idx="241">
                  <c:v>3.2981427174975542</c:v>
                </c:pt>
                <c:pt idx="242">
                  <c:v>3.3118279569892453</c:v>
                </c:pt>
                <c:pt idx="243">
                  <c:v>3.3255131964809364</c:v>
                </c:pt>
                <c:pt idx="244">
                  <c:v>3.3391984359726274</c:v>
                </c:pt>
                <c:pt idx="245">
                  <c:v>3.3528836754643185</c:v>
                </c:pt>
                <c:pt idx="246">
                  <c:v>3.3665689149560092</c:v>
                </c:pt>
                <c:pt idx="247">
                  <c:v>3.3802541544477003</c:v>
                </c:pt>
                <c:pt idx="248">
                  <c:v>3.3939393939393914</c:v>
                </c:pt>
                <c:pt idx="249">
                  <c:v>3.4076246334310825</c:v>
                </c:pt>
                <c:pt idx="250">
                  <c:v>3.4213098729227736</c:v>
                </c:pt>
                <c:pt idx="251">
                  <c:v>3.4349951124144646</c:v>
                </c:pt>
                <c:pt idx="252">
                  <c:v>3.4486803519061557</c:v>
                </c:pt>
                <c:pt idx="253">
                  <c:v>3.4623655913978473</c:v>
                </c:pt>
                <c:pt idx="254">
                  <c:v>3.4760508308895384</c:v>
                </c:pt>
                <c:pt idx="255">
                  <c:v>3.4897360703812295</c:v>
                </c:pt>
                <c:pt idx="256">
                  <c:v>3.5034213098729206</c:v>
                </c:pt>
                <c:pt idx="257">
                  <c:v>3.5171065493646112</c:v>
                </c:pt>
                <c:pt idx="258">
                  <c:v>3.5307917888563023</c:v>
                </c:pt>
                <c:pt idx="259">
                  <c:v>3.5444770283479934</c:v>
                </c:pt>
                <c:pt idx="260">
                  <c:v>3.5581622678396845</c:v>
                </c:pt>
                <c:pt idx="261">
                  <c:v>3.5718475073313756</c:v>
                </c:pt>
                <c:pt idx="262">
                  <c:v>3.5855327468230667</c:v>
                </c:pt>
                <c:pt idx="263">
                  <c:v>3.5992179863147578</c:v>
                </c:pt>
                <c:pt idx="264">
                  <c:v>3.6129032258064493</c:v>
                </c:pt>
                <c:pt idx="265">
                  <c:v>3.6265884652981404</c:v>
                </c:pt>
                <c:pt idx="266">
                  <c:v>3.6402737047898315</c:v>
                </c:pt>
                <c:pt idx="267">
                  <c:v>3.6539589442815226</c:v>
                </c:pt>
                <c:pt idx="268">
                  <c:v>3.6676441837732137</c:v>
                </c:pt>
                <c:pt idx="269">
                  <c:v>3.6813294232649043</c:v>
                </c:pt>
                <c:pt idx="270">
                  <c:v>3.6950146627565954</c:v>
                </c:pt>
                <c:pt idx="271">
                  <c:v>3.7086999022482865</c:v>
                </c:pt>
                <c:pt idx="272">
                  <c:v>3.7223851417399776</c:v>
                </c:pt>
                <c:pt idx="273">
                  <c:v>3.7360703812316687</c:v>
                </c:pt>
                <c:pt idx="274">
                  <c:v>3.7497556207233598</c:v>
                </c:pt>
                <c:pt idx="275">
                  <c:v>3.7634408602150513</c:v>
                </c:pt>
                <c:pt idx="276">
                  <c:v>3.7771260997067424</c:v>
                </c:pt>
                <c:pt idx="277">
                  <c:v>3.7908113391984335</c:v>
                </c:pt>
                <c:pt idx="278">
                  <c:v>3.8044965786901246</c:v>
                </c:pt>
                <c:pt idx="279">
                  <c:v>3.8181818181818157</c:v>
                </c:pt>
                <c:pt idx="280">
                  <c:v>3.8318670576735063</c:v>
                </c:pt>
                <c:pt idx="281">
                  <c:v>3.8455522971651974</c:v>
                </c:pt>
                <c:pt idx="282">
                  <c:v>3.8592375366568885</c:v>
                </c:pt>
                <c:pt idx="283">
                  <c:v>3.8729227761485796</c:v>
                </c:pt>
                <c:pt idx="284">
                  <c:v>3.8866080156402707</c:v>
                </c:pt>
                <c:pt idx="285">
                  <c:v>3.9002932551319618</c:v>
                </c:pt>
                <c:pt idx="286">
                  <c:v>3.9139784946236533</c:v>
                </c:pt>
                <c:pt idx="287">
                  <c:v>3.9276637341153444</c:v>
                </c:pt>
                <c:pt idx="288">
                  <c:v>3.9413489736070355</c:v>
                </c:pt>
                <c:pt idx="289">
                  <c:v>3.9550342130987266</c:v>
                </c:pt>
                <c:pt idx="290">
                  <c:v>3.9687194525904177</c:v>
                </c:pt>
                <c:pt idx="291">
                  <c:v>3.9824046920821083</c:v>
                </c:pt>
                <c:pt idx="292">
                  <c:v>3.9960899315737994</c:v>
                </c:pt>
                <c:pt idx="293">
                  <c:v>4.009775171065491</c:v>
                </c:pt>
                <c:pt idx="294">
                  <c:v>4.0234604105571812</c:v>
                </c:pt>
                <c:pt idx="295">
                  <c:v>4.0371456500488723</c:v>
                </c:pt>
                <c:pt idx="296">
                  <c:v>4.0508308895405634</c:v>
                </c:pt>
                <c:pt idx="297">
                  <c:v>4.0645161290322553</c:v>
                </c:pt>
                <c:pt idx="298">
                  <c:v>4.0782013685239464</c:v>
                </c:pt>
                <c:pt idx="299">
                  <c:v>4.0918866080156375</c:v>
                </c:pt>
                <c:pt idx="300">
                  <c:v>4.1055718475073286</c:v>
                </c:pt>
                <c:pt idx="301">
                  <c:v>4.1192570869990197</c:v>
                </c:pt>
                <c:pt idx="302">
                  <c:v>4.1329423264907108</c:v>
                </c:pt>
                <c:pt idx="303">
                  <c:v>4.1466275659824019</c:v>
                </c:pt>
                <c:pt idx="304">
                  <c:v>4.160312805474093</c:v>
                </c:pt>
                <c:pt idx="305">
                  <c:v>4.1739980449657832</c:v>
                </c:pt>
                <c:pt idx="306">
                  <c:v>4.1876832844574743</c:v>
                </c:pt>
                <c:pt idx="307">
                  <c:v>4.2013685239491654</c:v>
                </c:pt>
                <c:pt idx="308">
                  <c:v>4.2150537634408574</c:v>
                </c:pt>
                <c:pt idx="309">
                  <c:v>4.2287390029325485</c:v>
                </c:pt>
                <c:pt idx="310">
                  <c:v>4.2424242424242395</c:v>
                </c:pt>
                <c:pt idx="311">
                  <c:v>4.2561094819159306</c:v>
                </c:pt>
                <c:pt idx="312">
                  <c:v>4.2697947214076217</c:v>
                </c:pt>
                <c:pt idx="313">
                  <c:v>4.2834799608993128</c:v>
                </c:pt>
                <c:pt idx="314">
                  <c:v>4.2971652003910039</c:v>
                </c:pt>
                <c:pt idx="315">
                  <c:v>4.310850439882695</c:v>
                </c:pt>
                <c:pt idx="316">
                  <c:v>4.3245356793743852</c:v>
                </c:pt>
                <c:pt idx="317">
                  <c:v>4.3382209188660763</c:v>
                </c:pt>
                <c:pt idx="318">
                  <c:v>4.3519061583577674</c:v>
                </c:pt>
                <c:pt idx="319">
                  <c:v>4.3655913978494594</c:v>
                </c:pt>
                <c:pt idx="320">
                  <c:v>4.3792766373411505</c:v>
                </c:pt>
                <c:pt idx="321">
                  <c:v>4.3929618768328416</c:v>
                </c:pt>
                <c:pt idx="322">
                  <c:v>4.4066471163245327</c:v>
                </c:pt>
                <c:pt idx="323">
                  <c:v>4.4203323558162237</c:v>
                </c:pt>
                <c:pt idx="324">
                  <c:v>4.4340175953079148</c:v>
                </c:pt>
                <c:pt idx="325">
                  <c:v>4.4477028347996059</c:v>
                </c:pt>
                <c:pt idx="326">
                  <c:v>4.461388074291297</c:v>
                </c:pt>
                <c:pt idx="327">
                  <c:v>4.4750733137829881</c:v>
                </c:pt>
                <c:pt idx="328">
                  <c:v>4.4887585532746783</c:v>
                </c:pt>
                <c:pt idx="329">
                  <c:v>4.5024437927663694</c:v>
                </c:pt>
                <c:pt idx="330">
                  <c:v>4.5161290322580614</c:v>
                </c:pt>
                <c:pt idx="331">
                  <c:v>4.5298142717497525</c:v>
                </c:pt>
                <c:pt idx="332">
                  <c:v>4.5434995112414436</c:v>
                </c:pt>
                <c:pt idx="333">
                  <c:v>4.5571847507331347</c:v>
                </c:pt>
                <c:pt idx="334">
                  <c:v>4.5708699902248258</c:v>
                </c:pt>
                <c:pt idx="335">
                  <c:v>4.5845552297165169</c:v>
                </c:pt>
                <c:pt idx="336">
                  <c:v>4.5982404692082079</c:v>
                </c:pt>
                <c:pt idx="337">
                  <c:v>4.611925708699899</c:v>
                </c:pt>
                <c:pt idx="338">
                  <c:v>4.6256109481915901</c:v>
                </c:pt>
                <c:pt idx="339">
                  <c:v>4.6392961876832803</c:v>
                </c:pt>
                <c:pt idx="340">
                  <c:v>4.6529814271749714</c:v>
                </c:pt>
                <c:pt idx="341">
                  <c:v>4.6666666666666625</c:v>
                </c:pt>
                <c:pt idx="342">
                  <c:v>4.6803519061583545</c:v>
                </c:pt>
                <c:pt idx="343">
                  <c:v>4.6940371456500456</c:v>
                </c:pt>
                <c:pt idx="344">
                  <c:v>4.7077223851417367</c:v>
                </c:pt>
                <c:pt idx="345">
                  <c:v>4.7214076246334278</c:v>
                </c:pt>
                <c:pt idx="346">
                  <c:v>4.7350928641251189</c:v>
                </c:pt>
                <c:pt idx="347">
                  <c:v>4.74877810361681</c:v>
                </c:pt>
                <c:pt idx="348">
                  <c:v>4.7624633431085011</c:v>
                </c:pt>
                <c:pt idx="349">
                  <c:v>4.7761485826001921</c:v>
                </c:pt>
                <c:pt idx="350">
                  <c:v>4.7898338220918824</c:v>
                </c:pt>
                <c:pt idx="351">
                  <c:v>4.8035190615835734</c:v>
                </c:pt>
                <c:pt idx="352">
                  <c:v>4.8172043010752645</c:v>
                </c:pt>
                <c:pt idx="353">
                  <c:v>4.8308895405669565</c:v>
                </c:pt>
                <c:pt idx="354">
                  <c:v>4.8445747800586476</c:v>
                </c:pt>
                <c:pt idx="355">
                  <c:v>4.8582600195503387</c:v>
                </c:pt>
                <c:pt idx="356">
                  <c:v>4.8719452590420298</c:v>
                </c:pt>
                <c:pt idx="357">
                  <c:v>4.8856304985337209</c:v>
                </c:pt>
                <c:pt idx="358">
                  <c:v>4.899315738025412</c:v>
                </c:pt>
                <c:pt idx="359">
                  <c:v>4.9130009775171031</c:v>
                </c:pt>
                <c:pt idx="360">
                  <c:v>4.9266862170087942</c:v>
                </c:pt>
                <c:pt idx="361">
                  <c:v>4.9403714565004844</c:v>
                </c:pt>
                <c:pt idx="362">
                  <c:v>4.9540566959921755</c:v>
                </c:pt>
                <c:pt idx="363">
                  <c:v>4.9677419354838666</c:v>
                </c:pt>
                <c:pt idx="364">
                  <c:v>4.9814271749755585</c:v>
                </c:pt>
                <c:pt idx="365">
                  <c:v>4.9951124144672496</c:v>
                </c:pt>
                <c:pt idx="366">
                  <c:v>5.0087976539589407</c:v>
                </c:pt>
                <c:pt idx="367">
                  <c:v>5.0224828934506318</c:v>
                </c:pt>
                <c:pt idx="368">
                  <c:v>5.0361681329423229</c:v>
                </c:pt>
                <c:pt idx="369">
                  <c:v>5.049853372434014</c:v>
                </c:pt>
                <c:pt idx="370">
                  <c:v>5.0635386119257051</c:v>
                </c:pt>
                <c:pt idx="371">
                  <c:v>5.0772238514173962</c:v>
                </c:pt>
                <c:pt idx="372">
                  <c:v>5.0909090909090864</c:v>
                </c:pt>
                <c:pt idx="373">
                  <c:v>5.1045943304007775</c:v>
                </c:pt>
                <c:pt idx="374">
                  <c:v>5.1182795698924686</c:v>
                </c:pt>
                <c:pt idx="375">
                  <c:v>5.1319648093841606</c:v>
                </c:pt>
                <c:pt idx="376">
                  <c:v>5.1456500488758516</c:v>
                </c:pt>
                <c:pt idx="377">
                  <c:v>5.1593352883675427</c:v>
                </c:pt>
                <c:pt idx="378">
                  <c:v>5.1730205278592338</c:v>
                </c:pt>
                <c:pt idx="379">
                  <c:v>5.1867057673509249</c:v>
                </c:pt>
                <c:pt idx="380">
                  <c:v>5.200391006842616</c:v>
                </c:pt>
                <c:pt idx="381">
                  <c:v>5.2140762463343071</c:v>
                </c:pt>
                <c:pt idx="382">
                  <c:v>5.2277614858259982</c:v>
                </c:pt>
                <c:pt idx="383">
                  <c:v>5.2414467253176884</c:v>
                </c:pt>
                <c:pt idx="384">
                  <c:v>5.2551319648093795</c:v>
                </c:pt>
                <c:pt idx="385">
                  <c:v>5.2688172043010706</c:v>
                </c:pt>
                <c:pt idx="386">
                  <c:v>5.2825024437927626</c:v>
                </c:pt>
                <c:pt idx="387">
                  <c:v>5.2961876832844537</c:v>
                </c:pt>
                <c:pt idx="388">
                  <c:v>5.3098729227761448</c:v>
                </c:pt>
                <c:pt idx="389">
                  <c:v>5.3235581622678358</c:v>
                </c:pt>
                <c:pt idx="390">
                  <c:v>5.3372434017595269</c:v>
                </c:pt>
                <c:pt idx="391">
                  <c:v>5.350928641251218</c:v>
                </c:pt>
                <c:pt idx="392">
                  <c:v>5.3646138807429091</c:v>
                </c:pt>
                <c:pt idx="393">
                  <c:v>5.3782991202346002</c:v>
                </c:pt>
                <c:pt idx="394">
                  <c:v>5.3919843597262904</c:v>
                </c:pt>
                <c:pt idx="395">
                  <c:v>5.4056695992179815</c:v>
                </c:pt>
                <c:pt idx="396">
                  <c:v>5.4193548387096726</c:v>
                </c:pt>
                <c:pt idx="397">
                  <c:v>5.4330400782013646</c:v>
                </c:pt>
                <c:pt idx="398">
                  <c:v>5.4467253176930557</c:v>
                </c:pt>
                <c:pt idx="399">
                  <c:v>5.4604105571847468</c:v>
                </c:pt>
                <c:pt idx="400">
                  <c:v>5.4740957966764379</c:v>
                </c:pt>
                <c:pt idx="401">
                  <c:v>5.487781036168129</c:v>
                </c:pt>
                <c:pt idx="402">
                  <c:v>5.50146627565982</c:v>
                </c:pt>
                <c:pt idx="403">
                  <c:v>5.5151515151515111</c:v>
                </c:pt>
                <c:pt idx="404">
                  <c:v>5.5288367546432022</c:v>
                </c:pt>
                <c:pt idx="405">
                  <c:v>5.5425219941348933</c:v>
                </c:pt>
                <c:pt idx="406">
                  <c:v>5.5562072336265835</c:v>
                </c:pt>
                <c:pt idx="407">
                  <c:v>5.5698924731182746</c:v>
                </c:pt>
                <c:pt idx="408">
                  <c:v>5.5835777126099666</c:v>
                </c:pt>
                <c:pt idx="409">
                  <c:v>5.5972629521016577</c:v>
                </c:pt>
                <c:pt idx="410">
                  <c:v>5.6109481915933497</c:v>
                </c:pt>
                <c:pt idx="411">
                  <c:v>5.6246334310850408</c:v>
                </c:pt>
                <c:pt idx="412">
                  <c:v>5.6383186705767319</c:v>
                </c:pt>
                <c:pt idx="413">
                  <c:v>5.652003910068423</c:v>
                </c:pt>
                <c:pt idx="414">
                  <c:v>5.6656891495601132</c:v>
                </c:pt>
                <c:pt idx="415">
                  <c:v>5.6793743890518043</c:v>
                </c:pt>
                <c:pt idx="416">
                  <c:v>5.6930596285434953</c:v>
                </c:pt>
                <c:pt idx="417">
                  <c:v>5.7067448680351864</c:v>
                </c:pt>
                <c:pt idx="418">
                  <c:v>5.7204301075268775</c:v>
                </c:pt>
                <c:pt idx="419">
                  <c:v>5.7341153470185686</c:v>
                </c:pt>
                <c:pt idx="420">
                  <c:v>5.7478005865102597</c:v>
                </c:pt>
                <c:pt idx="421">
                  <c:v>5.7614858260019517</c:v>
                </c:pt>
                <c:pt idx="422">
                  <c:v>5.7751710654936428</c:v>
                </c:pt>
                <c:pt idx="423">
                  <c:v>5.7888563049853339</c:v>
                </c:pt>
                <c:pt idx="424">
                  <c:v>5.802541544477025</c:v>
                </c:pt>
                <c:pt idx="425">
                  <c:v>5.8162267839687152</c:v>
                </c:pt>
                <c:pt idx="426">
                  <c:v>5.8299120234604063</c:v>
                </c:pt>
                <c:pt idx="427">
                  <c:v>5.8435972629520974</c:v>
                </c:pt>
                <c:pt idx="428">
                  <c:v>5.8572825024437885</c:v>
                </c:pt>
                <c:pt idx="429">
                  <c:v>5.8709677419354795</c:v>
                </c:pt>
                <c:pt idx="430">
                  <c:v>5.8846529814271706</c:v>
                </c:pt>
                <c:pt idx="431">
                  <c:v>5.8983382209188617</c:v>
                </c:pt>
                <c:pt idx="432">
                  <c:v>5.9120234604105537</c:v>
                </c:pt>
                <c:pt idx="433">
                  <c:v>5.9257086999022448</c:v>
                </c:pt>
                <c:pt idx="434">
                  <c:v>5.9393939393939359</c:v>
                </c:pt>
                <c:pt idx="435">
                  <c:v>5.953079178885627</c:v>
                </c:pt>
                <c:pt idx="436">
                  <c:v>5.9667644183773172</c:v>
                </c:pt>
                <c:pt idx="437">
                  <c:v>5.9804496578690083</c:v>
                </c:pt>
                <c:pt idx="438">
                  <c:v>5.9941348973606994</c:v>
                </c:pt>
                <c:pt idx="439">
                  <c:v>6.0078201368523905</c:v>
                </c:pt>
                <c:pt idx="440">
                  <c:v>6.0215053763440816</c:v>
                </c:pt>
                <c:pt idx="441">
                  <c:v>6.0351906158357727</c:v>
                </c:pt>
                <c:pt idx="442">
                  <c:v>6.0488758553274637</c:v>
                </c:pt>
                <c:pt idx="443">
                  <c:v>6.0625610948191557</c:v>
                </c:pt>
                <c:pt idx="444">
                  <c:v>6.0762463343108468</c:v>
                </c:pt>
                <c:pt idx="445">
                  <c:v>6.0899315738025379</c:v>
                </c:pt>
                <c:pt idx="446">
                  <c:v>6.103616813294229</c:v>
                </c:pt>
                <c:pt idx="447">
                  <c:v>6.1173020527859201</c:v>
                </c:pt>
                <c:pt idx="448">
                  <c:v>6.1309872922776103</c:v>
                </c:pt>
                <c:pt idx="449">
                  <c:v>6.1446725317693014</c:v>
                </c:pt>
                <c:pt idx="450">
                  <c:v>6.1583577712609925</c:v>
                </c:pt>
                <c:pt idx="451">
                  <c:v>6.1720430107526836</c:v>
                </c:pt>
                <c:pt idx="452">
                  <c:v>6.1857282502443747</c:v>
                </c:pt>
                <c:pt idx="453">
                  <c:v>6.1994134897360658</c:v>
                </c:pt>
                <c:pt idx="454">
                  <c:v>6.2130987292277569</c:v>
                </c:pt>
                <c:pt idx="455">
                  <c:v>6.2267839687194488</c:v>
                </c:pt>
                <c:pt idx="456">
                  <c:v>6.2404692082111399</c:v>
                </c:pt>
                <c:pt idx="457">
                  <c:v>6.254154447702831</c:v>
                </c:pt>
                <c:pt idx="458">
                  <c:v>6.2678396871945221</c:v>
                </c:pt>
                <c:pt idx="459">
                  <c:v>6.2815249266862123</c:v>
                </c:pt>
                <c:pt idx="460">
                  <c:v>6.2952101661779034</c:v>
                </c:pt>
                <c:pt idx="461">
                  <c:v>6.3088954056695945</c:v>
                </c:pt>
                <c:pt idx="462">
                  <c:v>6.3225806451612856</c:v>
                </c:pt>
                <c:pt idx="463">
                  <c:v>6.3362658846529767</c:v>
                </c:pt>
                <c:pt idx="464">
                  <c:v>6.3499511241446678</c:v>
                </c:pt>
                <c:pt idx="465">
                  <c:v>6.3636363636363589</c:v>
                </c:pt>
                <c:pt idx="466">
                  <c:v>6.3773216031280509</c:v>
                </c:pt>
                <c:pt idx="467">
                  <c:v>6.3910068426197419</c:v>
                </c:pt>
                <c:pt idx="468">
                  <c:v>6.404692082111433</c:v>
                </c:pt>
                <c:pt idx="469">
                  <c:v>6.4183773216031241</c:v>
                </c:pt>
                <c:pt idx="470">
                  <c:v>6.4320625610948143</c:v>
                </c:pt>
                <c:pt idx="471">
                  <c:v>6.4457478005865054</c:v>
                </c:pt>
                <c:pt idx="472">
                  <c:v>6.4594330400781965</c:v>
                </c:pt>
                <c:pt idx="473">
                  <c:v>6.4731182795698876</c:v>
                </c:pt>
                <c:pt idx="474">
                  <c:v>6.4868035190615787</c:v>
                </c:pt>
                <c:pt idx="475">
                  <c:v>6.5004887585532698</c:v>
                </c:pt>
                <c:pt idx="476">
                  <c:v>6.5141739980449609</c:v>
                </c:pt>
                <c:pt idx="477">
                  <c:v>6.5278592375366529</c:v>
                </c:pt>
                <c:pt idx="478">
                  <c:v>6.541544477028344</c:v>
                </c:pt>
                <c:pt idx="479">
                  <c:v>6.5552297165200351</c:v>
                </c:pt>
                <c:pt idx="480">
                  <c:v>6.5689149560117253</c:v>
                </c:pt>
                <c:pt idx="481">
                  <c:v>6.5826001955034164</c:v>
                </c:pt>
                <c:pt idx="482">
                  <c:v>6.5962854349951083</c:v>
                </c:pt>
                <c:pt idx="483">
                  <c:v>6.6099706744867985</c:v>
                </c:pt>
                <c:pt idx="484">
                  <c:v>6.6236559139784905</c:v>
                </c:pt>
                <c:pt idx="485">
                  <c:v>6.6373411534701807</c:v>
                </c:pt>
                <c:pt idx="486">
                  <c:v>6.6510263929618727</c:v>
                </c:pt>
                <c:pt idx="487">
                  <c:v>6.6647116324535629</c:v>
                </c:pt>
                <c:pt idx="488">
                  <c:v>6.6783968719452549</c:v>
                </c:pt>
                <c:pt idx="489">
                  <c:v>6.6920821114369451</c:v>
                </c:pt>
                <c:pt idx="490">
                  <c:v>6.7057673509286371</c:v>
                </c:pt>
                <c:pt idx="491">
                  <c:v>6.7194525904203273</c:v>
                </c:pt>
                <c:pt idx="492">
                  <c:v>6.7331378299120184</c:v>
                </c:pt>
                <c:pt idx="493">
                  <c:v>6.7468230694037103</c:v>
                </c:pt>
                <c:pt idx="494">
                  <c:v>6.7605083088954006</c:v>
                </c:pt>
                <c:pt idx="495">
                  <c:v>6.7741935483870925</c:v>
                </c:pt>
                <c:pt idx="496">
                  <c:v>6.7878787878787827</c:v>
                </c:pt>
                <c:pt idx="497">
                  <c:v>6.8015640273704747</c:v>
                </c:pt>
                <c:pt idx="498">
                  <c:v>6.8152492668621649</c:v>
                </c:pt>
                <c:pt idx="499">
                  <c:v>6.8289345063538569</c:v>
                </c:pt>
                <c:pt idx="500">
                  <c:v>6.8426197458455471</c:v>
                </c:pt>
                <c:pt idx="501">
                  <c:v>6.8563049853372391</c:v>
                </c:pt>
                <c:pt idx="502">
                  <c:v>6.8699902248289293</c:v>
                </c:pt>
                <c:pt idx="503">
                  <c:v>6.8836754643206204</c:v>
                </c:pt>
                <c:pt idx="504">
                  <c:v>6.8973607038123115</c:v>
                </c:pt>
                <c:pt idx="505">
                  <c:v>6.9110459433040026</c:v>
                </c:pt>
                <c:pt idx="506">
                  <c:v>6.9247311827956946</c:v>
                </c:pt>
                <c:pt idx="507">
                  <c:v>6.9384164222873848</c:v>
                </c:pt>
                <c:pt idx="508">
                  <c:v>6.9521016617790767</c:v>
                </c:pt>
                <c:pt idx="509">
                  <c:v>6.9657869012707669</c:v>
                </c:pt>
                <c:pt idx="510">
                  <c:v>6.9794721407624589</c:v>
                </c:pt>
                <c:pt idx="511">
                  <c:v>6.9931573802541491</c:v>
                </c:pt>
                <c:pt idx="512">
                  <c:v>7.0068426197458411</c:v>
                </c:pt>
                <c:pt idx="513">
                  <c:v>7.0205278592375313</c:v>
                </c:pt>
                <c:pt idx="514">
                  <c:v>7.0342130987292224</c:v>
                </c:pt>
                <c:pt idx="515">
                  <c:v>7.0478983382209135</c:v>
                </c:pt>
                <c:pt idx="516">
                  <c:v>7.0615835777126046</c:v>
                </c:pt>
                <c:pt idx="517">
                  <c:v>7.0752688172042966</c:v>
                </c:pt>
                <c:pt idx="518">
                  <c:v>7.0889540566959868</c:v>
                </c:pt>
                <c:pt idx="519">
                  <c:v>7.1026392961876788</c:v>
                </c:pt>
                <c:pt idx="520">
                  <c:v>7.116324535679369</c:v>
                </c:pt>
                <c:pt idx="521">
                  <c:v>7.1300097751710609</c:v>
                </c:pt>
                <c:pt idx="522">
                  <c:v>7.1436950146627511</c:v>
                </c:pt>
                <c:pt idx="523">
                  <c:v>7.1573802541544431</c:v>
                </c:pt>
                <c:pt idx="524">
                  <c:v>7.1710654936461333</c:v>
                </c:pt>
                <c:pt idx="525">
                  <c:v>7.1847507331378253</c:v>
                </c:pt>
                <c:pt idx="526">
                  <c:v>7.1984359726295155</c:v>
                </c:pt>
                <c:pt idx="527">
                  <c:v>7.2121212121212066</c:v>
                </c:pt>
                <c:pt idx="528">
                  <c:v>7.2258064516128986</c:v>
                </c:pt>
                <c:pt idx="529">
                  <c:v>7.2394916911045888</c:v>
                </c:pt>
                <c:pt idx="530">
                  <c:v>7.2531769305962808</c:v>
                </c:pt>
                <c:pt idx="531">
                  <c:v>7.266862170087971</c:v>
                </c:pt>
                <c:pt idx="532">
                  <c:v>7.280547409579663</c:v>
                </c:pt>
                <c:pt idx="533">
                  <c:v>7.2942326490713532</c:v>
                </c:pt>
                <c:pt idx="534">
                  <c:v>7.3079178885630451</c:v>
                </c:pt>
                <c:pt idx="535">
                  <c:v>7.3216031280547353</c:v>
                </c:pt>
                <c:pt idx="536">
                  <c:v>7.3352883675464273</c:v>
                </c:pt>
                <c:pt idx="537">
                  <c:v>7.3489736070381175</c:v>
                </c:pt>
                <c:pt idx="538">
                  <c:v>7.3626588465298086</c:v>
                </c:pt>
                <c:pt idx="539">
                  <c:v>7.3763440860215006</c:v>
                </c:pt>
                <c:pt idx="540">
                  <c:v>7.3900293255131908</c:v>
                </c:pt>
                <c:pt idx="541">
                  <c:v>7.4037145650048828</c:v>
                </c:pt>
                <c:pt idx="542">
                  <c:v>7.417399804496573</c:v>
                </c:pt>
                <c:pt idx="543">
                  <c:v>7.431085043988265</c:v>
                </c:pt>
                <c:pt idx="544">
                  <c:v>7.4447702834799552</c:v>
                </c:pt>
                <c:pt idx="545">
                  <c:v>7.4584555229716472</c:v>
                </c:pt>
                <c:pt idx="546">
                  <c:v>7.4721407624633374</c:v>
                </c:pt>
                <c:pt idx="547">
                  <c:v>7.4858260019550293</c:v>
                </c:pt>
                <c:pt idx="548">
                  <c:v>7.4995112414467195</c:v>
                </c:pt>
                <c:pt idx="549">
                  <c:v>7.5131964809384106</c:v>
                </c:pt>
                <c:pt idx="550">
                  <c:v>7.5268817204301026</c:v>
                </c:pt>
                <c:pt idx="551">
                  <c:v>7.5405669599217928</c:v>
                </c:pt>
                <c:pt idx="552">
                  <c:v>7.5542521994134848</c:v>
                </c:pt>
                <c:pt idx="553">
                  <c:v>7.567937438905175</c:v>
                </c:pt>
                <c:pt idx="554">
                  <c:v>7.581622678396867</c:v>
                </c:pt>
                <c:pt idx="555">
                  <c:v>7.5953079178885572</c:v>
                </c:pt>
                <c:pt idx="556">
                  <c:v>7.6089931573802492</c:v>
                </c:pt>
                <c:pt idx="557">
                  <c:v>7.6226783968719394</c:v>
                </c:pt>
                <c:pt idx="558">
                  <c:v>7.6363636363636314</c:v>
                </c:pt>
                <c:pt idx="559">
                  <c:v>7.6500488758553216</c:v>
                </c:pt>
                <c:pt idx="560">
                  <c:v>7.6637341153470127</c:v>
                </c:pt>
                <c:pt idx="561">
                  <c:v>7.6774193548387046</c:v>
                </c:pt>
                <c:pt idx="562">
                  <c:v>7.6911045943303948</c:v>
                </c:pt>
                <c:pt idx="563">
                  <c:v>7.7047898338220868</c:v>
                </c:pt>
                <c:pt idx="564">
                  <c:v>7.718475073313777</c:v>
                </c:pt>
                <c:pt idx="565">
                  <c:v>7.732160312805469</c:v>
                </c:pt>
                <c:pt idx="566">
                  <c:v>7.7458455522971592</c:v>
                </c:pt>
                <c:pt idx="567">
                  <c:v>7.7595307917888512</c:v>
                </c:pt>
                <c:pt idx="568">
                  <c:v>7.7732160312805414</c:v>
                </c:pt>
                <c:pt idx="569">
                  <c:v>7.7869012707722334</c:v>
                </c:pt>
                <c:pt idx="570">
                  <c:v>7.8005865102639236</c:v>
                </c:pt>
                <c:pt idx="571">
                  <c:v>7.8142717497556147</c:v>
                </c:pt>
                <c:pt idx="572">
                  <c:v>7.8279569892473067</c:v>
                </c:pt>
                <c:pt idx="573">
                  <c:v>7.8416422287389969</c:v>
                </c:pt>
                <c:pt idx="574">
                  <c:v>7.8553274682306888</c:v>
                </c:pt>
                <c:pt idx="575">
                  <c:v>7.869012707722379</c:v>
                </c:pt>
                <c:pt idx="576">
                  <c:v>7.882697947214071</c:v>
                </c:pt>
                <c:pt idx="577">
                  <c:v>7.8963831867057612</c:v>
                </c:pt>
                <c:pt idx="578">
                  <c:v>7.9100684261974532</c:v>
                </c:pt>
                <c:pt idx="579">
                  <c:v>7.9237536656891434</c:v>
                </c:pt>
                <c:pt idx="580">
                  <c:v>7.9374389051808354</c:v>
                </c:pt>
                <c:pt idx="581">
                  <c:v>7.9511241446725256</c:v>
                </c:pt>
                <c:pt idx="582">
                  <c:v>7.9648093841642167</c:v>
                </c:pt>
                <c:pt idx="583">
                  <c:v>7.9784946236559087</c:v>
                </c:pt>
                <c:pt idx="584">
                  <c:v>7.9921798631475989</c:v>
                </c:pt>
                <c:pt idx="585">
                  <c:v>8.0058651026392909</c:v>
                </c:pt>
                <c:pt idx="586">
                  <c:v>8.0195503421309819</c:v>
                </c:pt>
                <c:pt idx="587">
                  <c:v>8.033235581622673</c:v>
                </c:pt>
                <c:pt idx="588">
                  <c:v>8.0469208211143624</c:v>
                </c:pt>
                <c:pt idx="589">
                  <c:v>8.0606060606060552</c:v>
                </c:pt>
                <c:pt idx="590">
                  <c:v>8.0742913000977445</c:v>
                </c:pt>
                <c:pt idx="591">
                  <c:v>8.0879765395894374</c:v>
                </c:pt>
                <c:pt idx="592">
                  <c:v>8.1016617790811267</c:v>
                </c:pt>
                <c:pt idx="593">
                  <c:v>8.1153470185728196</c:v>
                </c:pt>
                <c:pt idx="594">
                  <c:v>8.1290322580645107</c:v>
                </c:pt>
                <c:pt idx="595">
                  <c:v>8.1427174975562018</c:v>
                </c:pt>
                <c:pt idx="596">
                  <c:v>8.1564027370478929</c:v>
                </c:pt>
                <c:pt idx="597">
                  <c:v>8.170087976539584</c:v>
                </c:pt>
                <c:pt idx="598">
                  <c:v>8.1837732160312751</c:v>
                </c:pt>
                <c:pt idx="599">
                  <c:v>8.1974584555229644</c:v>
                </c:pt>
                <c:pt idx="600">
                  <c:v>8.2111436950146572</c:v>
                </c:pt>
                <c:pt idx="601">
                  <c:v>8.2248289345063466</c:v>
                </c:pt>
                <c:pt idx="602">
                  <c:v>8.2385141739980394</c:v>
                </c:pt>
                <c:pt idx="603">
                  <c:v>8.2521994134897287</c:v>
                </c:pt>
                <c:pt idx="604">
                  <c:v>8.2658846529814216</c:v>
                </c:pt>
                <c:pt idx="605">
                  <c:v>8.2795698924731127</c:v>
                </c:pt>
                <c:pt idx="606">
                  <c:v>8.2932551319648038</c:v>
                </c:pt>
                <c:pt idx="607">
                  <c:v>8.3069403714564949</c:v>
                </c:pt>
                <c:pt idx="608">
                  <c:v>8.320625610948186</c:v>
                </c:pt>
                <c:pt idx="609">
                  <c:v>8.3343108504398771</c:v>
                </c:pt>
                <c:pt idx="610">
                  <c:v>8.3479960899315664</c:v>
                </c:pt>
                <c:pt idx="611">
                  <c:v>8.3616813294232593</c:v>
                </c:pt>
                <c:pt idx="612">
                  <c:v>8.3753665689149486</c:v>
                </c:pt>
                <c:pt idx="613">
                  <c:v>8.3890518084066414</c:v>
                </c:pt>
                <c:pt idx="614">
                  <c:v>8.4027370478983308</c:v>
                </c:pt>
                <c:pt idx="615">
                  <c:v>8.4164222873900236</c:v>
                </c:pt>
                <c:pt idx="616">
                  <c:v>8.4301075268817147</c:v>
                </c:pt>
                <c:pt idx="617">
                  <c:v>8.4437927663734058</c:v>
                </c:pt>
                <c:pt idx="618">
                  <c:v>8.4574780058650969</c:v>
                </c:pt>
                <c:pt idx="619">
                  <c:v>8.471163245356788</c:v>
                </c:pt>
                <c:pt idx="620">
                  <c:v>8.4848484848484791</c:v>
                </c:pt>
                <c:pt idx="621">
                  <c:v>8.4985337243401684</c:v>
                </c:pt>
                <c:pt idx="622">
                  <c:v>8.5122189638318613</c:v>
                </c:pt>
                <c:pt idx="623">
                  <c:v>8.5259042033235506</c:v>
                </c:pt>
                <c:pt idx="624">
                  <c:v>8.5395894428152435</c:v>
                </c:pt>
                <c:pt idx="625">
                  <c:v>8.5532746823069328</c:v>
                </c:pt>
                <c:pt idx="626">
                  <c:v>8.5669599217986256</c:v>
                </c:pt>
                <c:pt idx="627">
                  <c:v>8.5806451612903167</c:v>
                </c:pt>
                <c:pt idx="628">
                  <c:v>8.5943304007820078</c:v>
                </c:pt>
                <c:pt idx="629">
                  <c:v>8.6080156402736989</c:v>
                </c:pt>
                <c:pt idx="630">
                  <c:v>8.62170087976539</c:v>
                </c:pt>
                <c:pt idx="631">
                  <c:v>8.6353861192570811</c:v>
                </c:pt>
                <c:pt idx="632">
                  <c:v>8.6490713587487704</c:v>
                </c:pt>
                <c:pt idx="633">
                  <c:v>8.6627565982404633</c:v>
                </c:pt>
                <c:pt idx="634">
                  <c:v>8.6764418377321526</c:v>
                </c:pt>
                <c:pt idx="635">
                  <c:v>8.6901270772238455</c:v>
                </c:pt>
                <c:pt idx="636">
                  <c:v>8.7038123167155348</c:v>
                </c:pt>
                <c:pt idx="637">
                  <c:v>8.7174975562072277</c:v>
                </c:pt>
                <c:pt idx="638">
                  <c:v>8.7311827956989188</c:v>
                </c:pt>
                <c:pt idx="639">
                  <c:v>8.7448680351906098</c:v>
                </c:pt>
                <c:pt idx="640">
                  <c:v>8.7585532746823009</c:v>
                </c:pt>
                <c:pt idx="641">
                  <c:v>8.772238514173992</c:v>
                </c:pt>
                <c:pt idx="642">
                  <c:v>8.7859237536656831</c:v>
                </c:pt>
                <c:pt idx="643">
                  <c:v>8.7996089931573742</c:v>
                </c:pt>
                <c:pt idx="644">
                  <c:v>8.8132942326490653</c:v>
                </c:pt>
                <c:pt idx="645">
                  <c:v>8.8269794721407546</c:v>
                </c:pt>
                <c:pt idx="646">
                  <c:v>8.8406647116324475</c:v>
                </c:pt>
                <c:pt idx="647">
                  <c:v>8.8543499511241368</c:v>
                </c:pt>
                <c:pt idx="648">
                  <c:v>8.8680351906158297</c:v>
                </c:pt>
                <c:pt idx="649">
                  <c:v>8.8817204301075208</c:v>
                </c:pt>
                <c:pt idx="650">
                  <c:v>8.8954056695992119</c:v>
                </c:pt>
                <c:pt idx="651">
                  <c:v>8.909090909090903</c:v>
                </c:pt>
                <c:pt idx="652">
                  <c:v>8.922776148582594</c:v>
                </c:pt>
                <c:pt idx="653">
                  <c:v>8.9364613880742851</c:v>
                </c:pt>
                <c:pt idx="654">
                  <c:v>8.9501466275659762</c:v>
                </c:pt>
                <c:pt idx="655">
                  <c:v>8.9638318670576673</c:v>
                </c:pt>
                <c:pt idx="656">
                  <c:v>8.9775171065493566</c:v>
                </c:pt>
                <c:pt idx="657">
                  <c:v>8.9912023460410495</c:v>
                </c:pt>
                <c:pt idx="658">
                  <c:v>9.0048875855327388</c:v>
                </c:pt>
                <c:pt idx="659">
                  <c:v>9.0185728250244317</c:v>
                </c:pt>
                <c:pt idx="660">
                  <c:v>9.0322580645161228</c:v>
                </c:pt>
                <c:pt idx="661">
                  <c:v>9.0459433040078139</c:v>
                </c:pt>
                <c:pt idx="662">
                  <c:v>9.059628543499505</c:v>
                </c:pt>
                <c:pt idx="663">
                  <c:v>9.0733137829911961</c:v>
                </c:pt>
                <c:pt idx="664">
                  <c:v>9.0869990224828872</c:v>
                </c:pt>
                <c:pt idx="665">
                  <c:v>9.1006842619745782</c:v>
                </c:pt>
                <c:pt idx="666">
                  <c:v>9.1143695014662693</c:v>
                </c:pt>
                <c:pt idx="667">
                  <c:v>9.1280547409579587</c:v>
                </c:pt>
                <c:pt idx="668">
                  <c:v>9.1417399804496515</c:v>
                </c:pt>
                <c:pt idx="669">
                  <c:v>9.1554252199413408</c:v>
                </c:pt>
                <c:pt idx="670">
                  <c:v>9.1691104594330337</c:v>
                </c:pt>
                <c:pt idx="671">
                  <c:v>9.182795698924723</c:v>
                </c:pt>
                <c:pt idx="672">
                  <c:v>9.1964809384164159</c:v>
                </c:pt>
                <c:pt idx="673">
                  <c:v>9.210166177908107</c:v>
                </c:pt>
                <c:pt idx="674">
                  <c:v>9.2238514173997981</c:v>
                </c:pt>
                <c:pt idx="675">
                  <c:v>9.2375366568914892</c:v>
                </c:pt>
                <c:pt idx="676">
                  <c:v>9.2512218963831803</c:v>
                </c:pt>
                <c:pt idx="677">
                  <c:v>9.2649071358748714</c:v>
                </c:pt>
                <c:pt idx="678">
                  <c:v>9.2785923753665607</c:v>
                </c:pt>
                <c:pt idx="679">
                  <c:v>9.2922776148582535</c:v>
                </c:pt>
                <c:pt idx="680">
                  <c:v>9.3059628543499429</c:v>
                </c:pt>
                <c:pt idx="681">
                  <c:v>9.3196480938416357</c:v>
                </c:pt>
                <c:pt idx="682">
                  <c:v>9.333333333333325</c:v>
                </c:pt>
                <c:pt idx="683">
                  <c:v>9.3470185728250179</c:v>
                </c:pt>
                <c:pt idx="684">
                  <c:v>9.360703812316709</c:v>
                </c:pt>
                <c:pt idx="685">
                  <c:v>9.3743890518084001</c:v>
                </c:pt>
                <c:pt idx="686">
                  <c:v>9.3880742913000912</c:v>
                </c:pt>
                <c:pt idx="687">
                  <c:v>9.4017595307917823</c:v>
                </c:pt>
                <c:pt idx="688">
                  <c:v>9.4154447702834734</c:v>
                </c:pt>
                <c:pt idx="689">
                  <c:v>9.4291300097751627</c:v>
                </c:pt>
                <c:pt idx="690">
                  <c:v>9.4428152492668556</c:v>
                </c:pt>
                <c:pt idx="691">
                  <c:v>9.4565004887585449</c:v>
                </c:pt>
                <c:pt idx="692">
                  <c:v>9.4701857282502377</c:v>
                </c:pt>
                <c:pt idx="693">
                  <c:v>9.4838709677419271</c:v>
                </c:pt>
                <c:pt idx="694">
                  <c:v>9.4975562072336199</c:v>
                </c:pt>
                <c:pt idx="695">
                  <c:v>9.511241446725311</c:v>
                </c:pt>
                <c:pt idx="696">
                  <c:v>9.5249266862170021</c:v>
                </c:pt>
                <c:pt idx="697">
                  <c:v>9.5386119257086932</c:v>
                </c:pt>
                <c:pt idx="698">
                  <c:v>9.5522971652003843</c:v>
                </c:pt>
                <c:pt idx="699">
                  <c:v>9.5659824046920754</c:v>
                </c:pt>
                <c:pt idx="700">
                  <c:v>9.5796676441837647</c:v>
                </c:pt>
                <c:pt idx="701">
                  <c:v>9.5933528836754576</c:v>
                </c:pt>
                <c:pt idx="702">
                  <c:v>9.6070381231671469</c:v>
                </c:pt>
                <c:pt idx="703">
                  <c:v>9.6207233626588398</c:v>
                </c:pt>
                <c:pt idx="704">
                  <c:v>9.6344086021505291</c:v>
                </c:pt>
                <c:pt idx="705">
                  <c:v>9.6480938416422219</c:v>
                </c:pt>
                <c:pt idx="706">
                  <c:v>9.661779081133913</c:v>
                </c:pt>
                <c:pt idx="707">
                  <c:v>9.6754643206256041</c:v>
                </c:pt>
                <c:pt idx="708">
                  <c:v>9.6891495601172952</c:v>
                </c:pt>
                <c:pt idx="709">
                  <c:v>9.7028347996089863</c:v>
                </c:pt>
                <c:pt idx="710">
                  <c:v>9.7165200391006774</c:v>
                </c:pt>
                <c:pt idx="711">
                  <c:v>9.7302052785923667</c:v>
                </c:pt>
                <c:pt idx="712">
                  <c:v>9.7438905180840596</c:v>
                </c:pt>
                <c:pt idx="713">
                  <c:v>9.7575757575757489</c:v>
                </c:pt>
                <c:pt idx="714">
                  <c:v>9.7712609970674418</c:v>
                </c:pt>
                <c:pt idx="715">
                  <c:v>9.7849462365591311</c:v>
                </c:pt>
                <c:pt idx="716">
                  <c:v>9.798631476050824</c:v>
                </c:pt>
                <c:pt idx="717">
                  <c:v>9.8123167155425151</c:v>
                </c:pt>
                <c:pt idx="718">
                  <c:v>9.8260019550342061</c:v>
                </c:pt>
                <c:pt idx="719">
                  <c:v>9.8396871945258972</c:v>
                </c:pt>
                <c:pt idx="720">
                  <c:v>9.8533724340175883</c:v>
                </c:pt>
                <c:pt idx="721">
                  <c:v>9.8670576735092794</c:v>
                </c:pt>
                <c:pt idx="722">
                  <c:v>9.8807429130009687</c:v>
                </c:pt>
                <c:pt idx="723">
                  <c:v>9.8944281524926616</c:v>
                </c:pt>
                <c:pt idx="724">
                  <c:v>9.9081133919843509</c:v>
                </c:pt>
                <c:pt idx="725">
                  <c:v>9.9217986314760438</c:v>
                </c:pt>
                <c:pt idx="726">
                  <c:v>9.9354838709677331</c:v>
                </c:pt>
                <c:pt idx="727">
                  <c:v>9.949169110459426</c:v>
                </c:pt>
                <c:pt idx="728">
                  <c:v>9.9628543499511171</c:v>
                </c:pt>
                <c:pt idx="729">
                  <c:v>9.9765395894428082</c:v>
                </c:pt>
                <c:pt idx="730">
                  <c:v>9.9902248289344993</c:v>
                </c:pt>
                <c:pt idx="731">
                  <c:v>10.00391006842619</c:v>
                </c:pt>
                <c:pt idx="732">
                  <c:v>10.017595307917881</c:v>
                </c:pt>
                <c:pt idx="733">
                  <c:v>10.031280547409571</c:v>
                </c:pt>
                <c:pt idx="734">
                  <c:v>10.044965786901264</c:v>
                </c:pt>
                <c:pt idx="735">
                  <c:v>10.058651026392953</c:v>
                </c:pt>
                <c:pt idx="736">
                  <c:v>10.072336265884646</c:v>
                </c:pt>
                <c:pt idx="737">
                  <c:v>10.086021505376335</c:v>
                </c:pt>
                <c:pt idx="738">
                  <c:v>10.099706744868028</c:v>
                </c:pt>
                <c:pt idx="739">
                  <c:v>10.113391984359719</c:v>
                </c:pt>
                <c:pt idx="740">
                  <c:v>10.12707722385141</c:v>
                </c:pt>
                <c:pt idx="741">
                  <c:v>10.140762463343101</c:v>
                </c:pt>
                <c:pt idx="742">
                  <c:v>10.154447702834792</c:v>
                </c:pt>
                <c:pt idx="743">
                  <c:v>10.168132942326483</c:v>
                </c:pt>
                <c:pt idx="744">
                  <c:v>10.181818181818173</c:v>
                </c:pt>
                <c:pt idx="745">
                  <c:v>10.195503421309866</c:v>
                </c:pt>
                <c:pt idx="746">
                  <c:v>10.209188660801555</c:v>
                </c:pt>
                <c:pt idx="747">
                  <c:v>10.222873900293248</c:v>
                </c:pt>
                <c:pt idx="748">
                  <c:v>10.236559139784937</c:v>
                </c:pt>
                <c:pt idx="749">
                  <c:v>10.25024437927663</c:v>
                </c:pt>
                <c:pt idx="750">
                  <c:v>10.263929618768321</c:v>
                </c:pt>
                <c:pt idx="751">
                  <c:v>10.277614858260012</c:v>
                </c:pt>
                <c:pt idx="752">
                  <c:v>10.291300097751703</c:v>
                </c:pt>
                <c:pt idx="753">
                  <c:v>10.304985337243394</c:v>
                </c:pt>
                <c:pt idx="754">
                  <c:v>10.318670576735085</c:v>
                </c:pt>
                <c:pt idx="755">
                  <c:v>10.332355816226775</c:v>
                </c:pt>
                <c:pt idx="756">
                  <c:v>10.346041055718468</c:v>
                </c:pt>
                <c:pt idx="757">
                  <c:v>10.359726295210157</c:v>
                </c:pt>
                <c:pt idx="758">
                  <c:v>10.37341153470185</c:v>
                </c:pt>
                <c:pt idx="759">
                  <c:v>10.387096774193539</c:v>
                </c:pt>
                <c:pt idx="760">
                  <c:v>10.400782013685232</c:v>
                </c:pt>
                <c:pt idx="761">
                  <c:v>10.414467253176923</c:v>
                </c:pt>
                <c:pt idx="762">
                  <c:v>10.428152492668614</c:v>
                </c:pt>
                <c:pt idx="763">
                  <c:v>10.441837732160305</c:v>
                </c:pt>
                <c:pt idx="764">
                  <c:v>10.455522971651996</c:v>
                </c:pt>
                <c:pt idx="765">
                  <c:v>10.469208211143687</c:v>
                </c:pt>
                <c:pt idx="766">
                  <c:v>10.482893450635377</c:v>
                </c:pt>
                <c:pt idx="767">
                  <c:v>10.49657869012707</c:v>
                </c:pt>
                <c:pt idx="768">
                  <c:v>10.510263929618759</c:v>
                </c:pt>
                <c:pt idx="769">
                  <c:v>10.523949169110452</c:v>
                </c:pt>
                <c:pt idx="770">
                  <c:v>10.537634408602141</c:v>
                </c:pt>
                <c:pt idx="771">
                  <c:v>10.551319648093834</c:v>
                </c:pt>
                <c:pt idx="772">
                  <c:v>10.565004887585525</c:v>
                </c:pt>
                <c:pt idx="773">
                  <c:v>10.578690127077216</c:v>
                </c:pt>
                <c:pt idx="774">
                  <c:v>10.592375366568907</c:v>
                </c:pt>
                <c:pt idx="775">
                  <c:v>10.606060606060598</c:v>
                </c:pt>
                <c:pt idx="776">
                  <c:v>10.61974584555229</c:v>
                </c:pt>
                <c:pt idx="777">
                  <c:v>10.633431085043979</c:v>
                </c:pt>
                <c:pt idx="778">
                  <c:v>10.647116324535672</c:v>
                </c:pt>
                <c:pt idx="779">
                  <c:v>10.660801564027361</c:v>
                </c:pt>
                <c:pt idx="780">
                  <c:v>10.674486803519054</c:v>
                </c:pt>
                <c:pt idx="781">
                  <c:v>10.688172043010743</c:v>
                </c:pt>
                <c:pt idx="782">
                  <c:v>10.701857282502436</c:v>
                </c:pt>
                <c:pt idx="783">
                  <c:v>10.715542521994127</c:v>
                </c:pt>
                <c:pt idx="784">
                  <c:v>10.729227761485818</c:v>
                </c:pt>
                <c:pt idx="785">
                  <c:v>10.742913000977509</c:v>
                </c:pt>
                <c:pt idx="786">
                  <c:v>10.7565982404692</c:v>
                </c:pt>
                <c:pt idx="787">
                  <c:v>10.770283479960892</c:v>
                </c:pt>
                <c:pt idx="788">
                  <c:v>10.783968719452581</c:v>
                </c:pt>
                <c:pt idx="789">
                  <c:v>10.797653958944274</c:v>
                </c:pt>
                <c:pt idx="790">
                  <c:v>10.811339198435963</c:v>
                </c:pt>
                <c:pt idx="791">
                  <c:v>10.825024437927656</c:v>
                </c:pt>
                <c:pt idx="792">
                  <c:v>10.838709677419345</c:v>
                </c:pt>
                <c:pt idx="793">
                  <c:v>10.852394916911038</c:v>
                </c:pt>
                <c:pt idx="794">
                  <c:v>10.866080156402729</c:v>
                </c:pt>
                <c:pt idx="795">
                  <c:v>10.87976539589442</c:v>
                </c:pt>
                <c:pt idx="796">
                  <c:v>10.893450635386111</c:v>
                </c:pt>
                <c:pt idx="797">
                  <c:v>10.907135874877802</c:v>
                </c:pt>
                <c:pt idx="798">
                  <c:v>10.920821114369494</c:v>
                </c:pt>
                <c:pt idx="799">
                  <c:v>10.934506353861183</c:v>
                </c:pt>
                <c:pt idx="800">
                  <c:v>10.948191593352876</c:v>
                </c:pt>
                <c:pt idx="801">
                  <c:v>10.961876832844565</c:v>
                </c:pt>
                <c:pt idx="802">
                  <c:v>10.975562072336258</c:v>
                </c:pt>
                <c:pt idx="803">
                  <c:v>10.989247311827947</c:v>
                </c:pt>
                <c:pt idx="804">
                  <c:v>11.00293255131964</c:v>
                </c:pt>
                <c:pt idx="805">
                  <c:v>11.016617790811331</c:v>
                </c:pt>
                <c:pt idx="806">
                  <c:v>11.030303030303022</c:v>
                </c:pt>
                <c:pt idx="807">
                  <c:v>11.043988269794713</c:v>
                </c:pt>
                <c:pt idx="808">
                  <c:v>11.057673509286404</c:v>
                </c:pt>
                <c:pt idx="809">
                  <c:v>11.071358748778096</c:v>
                </c:pt>
                <c:pt idx="810">
                  <c:v>11.085043988269787</c:v>
                </c:pt>
                <c:pt idx="811">
                  <c:v>11.098729227761478</c:v>
                </c:pt>
                <c:pt idx="812">
                  <c:v>11.112414467253167</c:v>
                </c:pt>
                <c:pt idx="813">
                  <c:v>11.12609970674486</c:v>
                </c:pt>
                <c:pt idx="814">
                  <c:v>11.139784946236549</c:v>
                </c:pt>
                <c:pt idx="815">
                  <c:v>11.153470185728242</c:v>
                </c:pt>
                <c:pt idx="816">
                  <c:v>11.167155425219933</c:v>
                </c:pt>
                <c:pt idx="817">
                  <c:v>11.180840664711624</c:v>
                </c:pt>
                <c:pt idx="818">
                  <c:v>11.194525904203315</c:v>
                </c:pt>
                <c:pt idx="819">
                  <c:v>11.208211143695006</c:v>
                </c:pt>
                <c:pt idx="820">
                  <c:v>11.221896383186699</c:v>
                </c:pt>
                <c:pt idx="821">
                  <c:v>11.235581622678389</c:v>
                </c:pt>
                <c:pt idx="822">
                  <c:v>11.249266862170082</c:v>
                </c:pt>
                <c:pt idx="823">
                  <c:v>11.262952101661771</c:v>
                </c:pt>
                <c:pt idx="824">
                  <c:v>11.276637341153464</c:v>
                </c:pt>
                <c:pt idx="825">
                  <c:v>11.290322580645153</c:v>
                </c:pt>
                <c:pt idx="826">
                  <c:v>11.304007820136846</c:v>
                </c:pt>
                <c:pt idx="827">
                  <c:v>11.317693059628535</c:v>
                </c:pt>
                <c:pt idx="828">
                  <c:v>11.331378299120226</c:v>
                </c:pt>
                <c:pt idx="829">
                  <c:v>11.345063538611917</c:v>
                </c:pt>
                <c:pt idx="830">
                  <c:v>11.358748778103609</c:v>
                </c:pt>
                <c:pt idx="831">
                  <c:v>11.372434017595301</c:v>
                </c:pt>
                <c:pt idx="832">
                  <c:v>11.386119257086991</c:v>
                </c:pt>
                <c:pt idx="833">
                  <c:v>11.399804496578684</c:v>
                </c:pt>
                <c:pt idx="834">
                  <c:v>11.413489736070373</c:v>
                </c:pt>
                <c:pt idx="835">
                  <c:v>11.427174975562066</c:v>
                </c:pt>
                <c:pt idx="836">
                  <c:v>11.440860215053755</c:v>
                </c:pt>
                <c:pt idx="837">
                  <c:v>11.454545454545448</c:v>
                </c:pt>
                <c:pt idx="838">
                  <c:v>11.468230694037137</c:v>
                </c:pt>
                <c:pt idx="839">
                  <c:v>11.481915933528828</c:v>
                </c:pt>
                <c:pt idx="840">
                  <c:v>11.495601173020519</c:v>
                </c:pt>
                <c:pt idx="841">
                  <c:v>11.509286412512211</c:v>
                </c:pt>
                <c:pt idx="842">
                  <c:v>11.522971652003903</c:v>
                </c:pt>
                <c:pt idx="843">
                  <c:v>11.536656891495593</c:v>
                </c:pt>
                <c:pt idx="844">
                  <c:v>11.550342130987286</c:v>
                </c:pt>
                <c:pt idx="845">
                  <c:v>11.564027370478975</c:v>
                </c:pt>
                <c:pt idx="846">
                  <c:v>11.577712609970668</c:v>
                </c:pt>
                <c:pt idx="847">
                  <c:v>11.591397849462357</c:v>
                </c:pt>
                <c:pt idx="848">
                  <c:v>11.60508308895405</c:v>
                </c:pt>
                <c:pt idx="849">
                  <c:v>11.618768328445739</c:v>
                </c:pt>
                <c:pt idx="850">
                  <c:v>11.63245356793743</c:v>
                </c:pt>
                <c:pt idx="851">
                  <c:v>11.646138807429121</c:v>
                </c:pt>
                <c:pt idx="852">
                  <c:v>11.659824046920813</c:v>
                </c:pt>
                <c:pt idx="853">
                  <c:v>11.673509286412505</c:v>
                </c:pt>
                <c:pt idx="854">
                  <c:v>11.687194525904195</c:v>
                </c:pt>
                <c:pt idx="855">
                  <c:v>11.700879765395888</c:v>
                </c:pt>
                <c:pt idx="856">
                  <c:v>11.714565004887577</c:v>
                </c:pt>
                <c:pt idx="857">
                  <c:v>11.72825024437927</c:v>
                </c:pt>
                <c:pt idx="858">
                  <c:v>11.741935483870959</c:v>
                </c:pt>
                <c:pt idx="859">
                  <c:v>11.755620723362652</c:v>
                </c:pt>
                <c:pt idx="860">
                  <c:v>11.769305962854341</c:v>
                </c:pt>
                <c:pt idx="861">
                  <c:v>11.782991202346032</c:v>
                </c:pt>
                <c:pt idx="862">
                  <c:v>11.796676441837723</c:v>
                </c:pt>
                <c:pt idx="863">
                  <c:v>11.810361681329415</c:v>
                </c:pt>
                <c:pt idx="864">
                  <c:v>11.824046920821107</c:v>
                </c:pt>
                <c:pt idx="865">
                  <c:v>11.837732160312797</c:v>
                </c:pt>
                <c:pt idx="866">
                  <c:v>11.85141739980449</c:v>
                </c:pt>
                <c:pt idx="867">
                  <c:v>11.865102639296179</c:v>
                </c:pt>
                <c:pt idx="868">
                  <c:v>11.878787878787872</c:v>
                </c:pt>
                <c:pt idx="869">
                  <c:v>11.892473118279561</c:v>
                </c:pt>
                <c:pt idx="870">
                  <c:v>11.906158357771254</c:v>
                </c:pt>
                <c:pt idx="871">
                  <c:v>11.919843597262943</c:v>
                </c:pt>
                <c:pt idx="872">
                  <c:v>11.933528836754634</c:v>
                </c:pt>
                <c:pt idx="873">
                  <c:v>11.947214076246325</c:v>
                </c:pt>
                <c:pt idx="874">
                  <c:v>11.960899315738017</c:v>
                </c:pt>
                <c:pt idx="875">
                  <c:v>11.974584555229709</c:v>
                </c:pt>
                <c:pt idx="876">
                  <c:v>11.988269794721399</c:v>
                </c:pt>
                <c:pt idx="877">
                  <c:v>12.001955034213092</c:v>
                </c:pt>
                <c:pt idx="878">
                  <c:v>12.015640273704781</c:v>
                </c:pt>
                <c:pt idx="879">
                  <c:v>12.029325513196474</c:v>
                </c:pt>
                <c:pt idx="880">
                  <c:v>12.043010752688163</c:v>
                </c:pt>
                <c:pt idx="881">
                  <c:v>12.056695992179856</c:v>
                </c:pt>
                <c:pt idx="882">
                  <c:v>12.070381231671545</c:v>
                </c:pt>
                <c:pt idx="883">
                  <c:v>12.084066471163238</c:v>
                </c:pt>
                <c:pt idx="884">
                  <c:v>12.097751710654927</c:v>
                </c:pt>
                <c:pt idx="885">
                  <c:v>12.111436950146619</c:v>
                </c:pt>
                <c:pt idx="886">
                  <c:v>12.125122189638311</c:v>
                </c:pt>
                <c:pt idx="887">
                  <c:v>12.138807429130001</c:v>
                </c:pt>
                <c:pt idx="888">
                  <c:v>12.152492668621694</c:v>
                </c:pt>
                <c:pt idx="889">
                  <c:v>12.166177908113383</c:v>
                </c:pt>
                <c:pt idx="890">
                  <c:v>12.179863147605076</c:v>
                </c:pt>
                <c:pt idx="891">
                  <c:v>12.193548387096765</c:v>
                </c:pt>
                <c:pt idx="892">
                  <c:v>12.207233626588458</c:v>
                </c:pt>
                <c:pt idx="893">
                  <c:v>12.220918866080147</c:v>
                </c:pt>
                <c:pt idx="894">
                  <c:v>12.23460410557184</c:v>
                </c:pt>
                <c:pt idx="895">
                  <c:v>12.24828934506353</c:v>
                </c:pt>
                <c:pt idx="896">
                  <c:v>12.261974584555221</c:v>
                </c:pt>
                <c:pt idx="897">
                  <c:v>12.275659824046913</c:v>
                </c:pt>
                <c:pt idx="898">
                  <c:v>12.289345063538603</c:v>
                </c:pt>
                <c:pt idx="899">
                  <c:v>12.303030303030296</c:v>
                </c:pt>
                <c:pt idx="900">
                  <c:v>12.316715542521985</c:v>
                </c:pt>
                <c:pt idx="901">
                  <c:v>12.330400782013678</c:v>
                </c:pt>
                <c:pt idx="902">
                  <c:v>12.344086021505367</c:v>
                </c:pt>
                <c:pt idx="903">
                  <c:v>12.35777126099706</c:v>
                </c:pt>
                <c:pt idx="904">
                  <c:v>12.371456500488749</c:v>
                </c:pt>
                <c:pt idx="905">
                  <c:v>12.385141739980442</c:v>
                </c:pt>
                <c:pt idx="906">
                  <c:v>12.398826979472132</c:v>
                </c:pt>
                <c:pt idx="907">
                  <c:v>12.412512218963823</c:v>
                </c:pt>
                <c:pt idx="908">
                  <c:v>12.426197458455514</c:v>
                </c:pt>
                <c:pt idx="909">
                  <c:v>12.439882697947205</c:v>
                </c:pt>
                <c:pt idx="910">
                  <c:v>12.453567937438898</c:v>
                </c:pt>
                <c:pt idx="911">
                  <c:v>12.467253176930587</c:v>
                </c:pt>
                <c:pt idx="912">
                  <c:v>12.48093841642228</c:v>
                </c:pt>
                <c:pt idx="913">
                  <c:v>12.494623655913969</c:v>
                </c:pt>
                <c:pt idx="914">
                  <c:v>12.508308895405662</c:v>
                </c:pt>
                <c:pt idx="915">
                  <c:v>12.521994134897351</c:v>
                </c:pt>
                <c:pt idx="916">
                  <c:v>12.535679374389044</c:v>
                </c:pt>
                <c:pt idx="917">
                  <c:v>12.549364613880734</c:v>
                </c:pt>
                <c:pt idx="918">
                  <c:v>12.563049853372425</c:v>
                </c:pt>
                <c:pt idx="919">
                  <c:v>12.576735092864116</c:v>
                </c:pt>
                <c:pt idx="920">
                  <c:v>12.590420332355807</c:v>
                </c:pt>
                <c:pt idx="921">
                  <c:v>12.6041055718475</c:v>
                </c:pt>
                <c:pt idx="922">
                  <c:v>12.617790811339189</c:v>
                </c:pt>
                <c:pt idx="923">
                  <c:v>12.631476050830882</c:v>
                </c:pt>
                <c:pt idx="924">
                  <c:v>12.645161290322571</c:v>
                </c:pt>
                <c:pt idx="925">
                  <c:v>12.658846529814264</c:v>
                </c:pt>
                <c:pt idx="926">
                  <c:v>12.672531769305953</c:v>
                </c:pt>
                <c:pt idx="927">
                  <c:v>12.686217008797646</c:v>
                </c:pt>
                <c:pt idx="928">
                  <c:v>12.699902248289336</c:v>
                </c:pt>
                <c:pt idx="929">
                  <c:v>12.713587487781027</c:v>
                </c:pt>
                <c:pt idx="930">
                  <c:v>12.727272727272718</c:v>
                </c:pt>
                <c:pt idx="931">
                  <c:v>12.740957966764409</c:v>
                </c:pt>
                <c:pt idx="932">
                  <c:v>12.754643206256102</c:v>
                </c:pt>
                <c:pt idx="933">
                  <c:v>12.768328445747791</c:v>
                </c:pt>
                <c:pt idx="934">
                  <c:v>12.782013685239484</c:v>
                </c:pt>
                <c:pt idx="935">
                  <c:v>12.795698924731173</c:v>
                </c:pt>
                <c:pt idx="936">
                  <c:v>12.809384164222866</c:v>
                </c:pt>
                <c:pt idx="937">
                  <c:v>12.823069403714555</c:v>
                </c:pt>
                <c:pt idx="938">
                  <c:v>12.836754643206248</c:v>
                </c:pt>
                <c:pt idx="939">
                  <c:v>12.850439882697938</c:v>
                </c:pt>
                <c:pt idx="940">
                  <c:v>12.864125122189629</c:v>
                </c:pt>
                <c:pt idx="941">
                  <c:v>12.87781036168132</c:v>
                </c:pt>
                <c:pt idx="942">
                  <c:v>12.891495601173011</c:v>
                </c:pt>
                <c:pt idx="943">
                  <c:v>12.905180840664704</c:v>
                </c:pt>
                <c:pt idx="944">
                  <c:v>12.918866080156393</c:v>
                </c:pt>
                <c:pt idx="945">
                  <c:v>12.932551319648086</c:v>
                </c:pt>
                <c:pt idx="946">
                  <c:v>12.946236559139775</c:v>
                </c:pt>
                <c:pt idx="947">
                  <c:v>12.959921798631468</c:v>
                </c:pt>
                <c:pt idx="948">
                  <c:v>12.973607038123157</c:v>
                </c:pt>
                <c:pt idx="949">
                  <c:v>12.98729227761485</c:v>
                </c:pt>
                <c:pt idx="950">
                  <c:v>13.00097751710654</c:v>
                </c:pt>
                <c:pt idx="951">
                  <c:v>13.014662756598231</c:v>
                </c:pt>
                <c:pt idx="952">
                  <c:v>13.028347996089922</c:v>
                </c:pt>
                <c:pt idx="953">
                  <c:v>13.042033235581613</c:v>
                </c:pt>
                <c:pt idx="954">
                  <c:v>13.055718475073306</c:v>
                </c:pt>
                <c:pt idx="955">
                  <c:v>13.069403714564995</c:v>
                </c:pt>
                <c:pt idx="956">
                  <c:v>13.083088954056688</c:v>
                </c:pt>
                <c:pt idx="957">
                  <c:v>13.096774193548377</c:v>
                </c:pt>
                <c:pt idx="958">
                  <c:v>13.11045943304007</c:v>
                </c:pt>
                <c:pt idx="959">
                  <c:v>13.124144672531759</c:v>
                </c:pt>
                <c:pt idx="960">
                  <c:v>13.137829912023451</c:v>
                </c:pt>
                <c:pt idx="961">
                  <c:v>13.151515151515143</c:v>
                </c:pt>
                <c:pt idx="962">
                  <c:v>13.165200391006833</c:v>
                </c:pt>
                <c:pt idx="963">
                  <c:v>13.178885630498524</c:v>
                </c:pt>
                <c:pt idx="964">
                  <c:v>13.192570869990217</c:v>
                </c:pt>
                <c:pt idx="965">
                  <c:v>13.206256109481908</c:v>
                </c:pt>
                <c:pt idx="966">
                  <c:v>13.219941348973597</c:v>
                </c:pt>
                <c:pt idx="967">
                  <c:v>13.233626588465288</c:v>
                </c:pt>
                <c:pt idx="968">
                  <c:v>13.247311827956981</c:v>
                </c:pt>
                <c:pt idx="969">
                  <c:v>13.260997067448672</c:v>
                </c:pt>
                <c:pt idx="970">
                  <c:v>13.274682306940361</c:v>
                </c:pt>
                <c:pt idx="971">
                  <c:v>13.288367546432053</c:v>
                </c:pt>
                <c:pt idx="972">
                  <c:v>13.302052785923745</c:v>
                </c:pt>
                <c:pt idx="973">
                  <c:v>13.315738025415435</c:v>
                </c:pt>
                <c:pt idx="974">
                  <c:v>13.329423264907126</c:v>
                </c:pt>
                <c:pt idx="975">
                  <c:v>13.343108504398819</c:v>
                </c:pt>
                <c:pt idx="976">
                  <c:v>13.35679374389051</c:v>
                </c:pt>
                <c:pt idx="977">
                  <c:v>13.370478983382199</c:v>
                </c:pt>
                <c:pt idx="978">
                  <c:v>13.38416422287389</c:v>
                </c:pt>
                <c:pt idx="979">
                  <c:v>13.397849462365583</c:v>
                </c:pt>
                <c:pt idx="980">
                  <c:v>13.411534701857274</c:v>
                </c:pt>
                <c:pt idx="981">
                  <c:v>13.425219941348963</c:v>
                </c:pt>
                <c:pt idx="982">
                  <c:v>13.438905180840655</c:v>
                </c:pt>
                <c:pt idx="983">
                  <c:v>13.452590420332347</c:v>
                </c:pt>
                <c:pt idx="984">
                  <c:v>13.466275659824037</c:v>
                </c:pt>
                <c:pt idx="985">
                  <c:v>13.479960899315728</c:v>
                </c:pt>
                <c:pt idx="986">
                  <c:v>13.493646138807421</c:v>
                </c:pt>
                <c:pt idx="987">
                  <c:v>13.507331378299112</c:v>
                </c:pt>
                <c:pt idx="988">
                  <c:v>13.521016617790801</c:v>
                </c:pt>
                <c:pt idx="989">
                  <c:v>13.534701857282492</c:v>
                </c:pt>
                <c:pt idx="990">
                  <c:v>13.548387096774185</c:v>
                </c:pt>
                <c:pt idx="991">
                  <c:v>13.562072336265876</c:v>
                </c:pt>
                <c:pt idx="992">
                  <c:v>13.575757575757565</c:v>
                </c:pt>
                <c:pt idx="993">
                  <c:v>13.589442815249257</c:v>
                </c:pt>
                <c:pt idx="994">
                  <c:v>13.603128054740949</c:v>
                </c:pt>
                <c:pt idx="995">
                  <c:v>13.616813294232639</c:v>
                </c:pt>
                <c:pt idx="996">
                  <c:v>13.63049853372433</c:v>
                </c:pt>
                <c:pt idx="997">
                  <c:v>13.644183773216021</c:v>
                </c:pt>
                <c:pt idx="998">
                  <c:v>13.657869012707714</c:v>
                </c:pt>
                <c:pt idx="999">
                  <c:v>13.671554252199403</c:v>
                </c:pt>
                <c:pt idx="1000">
                  <c:v>13.685239491691094</c:v>
                </c:pt>
                <c:pt idx="1001">
                  <c:v>13.698924731182787</c:v>
                </c:pt>
                <c:pt idx="1002">
                  <c:v>13.712609970674478</c:v>
                </c:pt>
                <c:pt idx="1003">
                  <c:v>13.726295210166167</c:v>
                </c:pt>
                <c:pt idx="1004">
                  <c:v>13.739980449657859</c:v>
                </c:pt>
                <c:pt idx="1005">
                  <c:v>13.753665689149551</c:v>
                </c:pt>
                <c:pt idx="1006">
                  <c:v>13.767350928641241</c:v>
                </c:pt>
                <c:pt idx="1007">
                  <c:v>13.781036168132932</c:v>
                </c:pt>
                <c:pt idx="1008">
                  <c:v>13.794721407624623</c:v>
                </c:pt>
                <c:pt idx="1009">
                  <c:v>13.808406647116316</c:v>
                </c:pt>
                <c:pt idx="1010">
                  <c:v>13.822091886608005</c:v>
                </c:pt>
                <c:pt idx="1011">
                  <c:v>13.835777126099696</c:v>
                </c:pt>
                <c:pt idx="1012">
                  <c:v>13.849462365591389</c:v>
                </c:pt>
                <c:pt idx="1013">
                  <c:v>13.86314760508308</c:v>
                </c:pt>
                <c:pt idx="1014">
                  <c:v>13.87683284457477</c:v>
                </c:pt>
                <c:pt idx="1015">
                  <c:v>13.890518084066461</c:v>
                </c:pt>
                <c:pt idx="1016">
                  <c:v>13.904203323558153</c:v>
                </c:pt>
                <c:pt idx="1017">
                  <c:v>13.917888563049843</c:v>
                </c:pt>
                <c:pt idx="1018">
                  <c:v>13.931573802541534</c:v>
                </c:pt>
                <c:pt idx="1019">
                  <c:v>13.945259042033225</c:v>
                </c:pt>
                <c:pt idx="1020">
                  <c:v>13.958944281524918</c:v>
                </c:pt>
                <c:pt idx="1021">
                  <c:v>13.972629521016607</c:v>
                </c:pt>
                <c:pt idx="1022">
                  <c:v>13.986314760508298</c:v>
                </c:pt>
                <c:pt idx="1023">
                  <c:v>13.999999999999991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9-4914-AFB8-CCABAAA2562B}"/>
            </c:ext>
          </c:extLst>
        </c:ser>
        <c:ser>
          <c:idx val="1"/>
          <c:order val="1"/>
          <c:tx>
            <c:v>ANALOG-V2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Sheet1!$H$4:$H$1027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Sheet1!$D$4:$D$1027</c:f>
              <c:numCache>
                <c:formatCode>General</c:formatCode>
                <c:ptCount val="1024"/>
                <c:pt idx="0">
                  <c:v>0</c:v>
                </c:pt>
                <c:pt idx="1">
                  <c:v>4.8875855327468231E-3</c:v>
                </c:pt>
                <c:pt idx="2">
                  <c:v>9.7751710654936461E-3</c:v>
                </c:pt>
                <c:pt idx="3">
                  <c:v>1.466275659824047E-2</c:v>
                </c:pt>
                <c:pt idx="4">
                  <c:v>1.9550342130987292E-2</c:v>
                </c:pt>
                <c:pt idx="5">
                  <c:v>2.4437927663734114E-2</c:v>
                </c:pt>
                <c:pt idx="6">
                  <c:v>2.9325513196480937E-2</c:v>
                </c:pt>
                <c:pt idx="7">
                  <c:v>3.4213098729227759E-2</c:v>
                </c:pt>
                <c:pt idx="8">
                  <c:v>3.9100684261974585E-2</c:v>
                </c:pt>
                <c:pt idx="9">
                  <c:v>4.398826979472141E-2</c:v>
                </c:pt>
                <c:pt idx="10">
                  <c:v>4.8875855327468236E-2</c:v>
                </c:pt>
                <c:pt idx="11">
                  <c:v>5.3763440860215062E-2</c:v>
                </c:pt>
                <c:pt idx="12">
                  <c:v>5.8651026392961887E-2</c:v>
                </c:pt>
                <c:pt idx="13">
                  <c:v>6.3538611925708713E-2</c:v>
                </c:pt>
                <c:pt idx="14">
                  <c:v>6.8426197458455532E-2</c:v>
                </c:pt>
                <c:pt idx="15">
                  <c:v>7.331378299120235E-2</c:v>
                </c:pt>
                <c:pt idx="16">
                  <c:v>7.8201368523949169E-2</c:v>
                </c:pt>
                <c:pt idx="17">
                  <c:v>8.3088954056695988E-2</c:v>
                </c:pt>
                <c:pt idx="18">
                  <c:v>8.7976539589442806E-2</c:v>
                </c:pt>
                <c:pt idx="19">
                  <c:v>9.2864125122189625E-2</c:v>
                </c:pt>
                <c:pt idx="20">
                  <c:v>9.7751710654936444E-2</c:v>
                </c:pt>
                <c:pt idx="21">
                  <c:v>0.10263929618768326</c:v>
                </c:pt>
                <c:pt idx="22">
                  <c:v>0.10752688172043008</c:v>
                </c:pt>
                <c:pt idx="23">
                  <c:v>0.1124144672531769</c:v>
                </c:pt>
                <c:pt idx="24">
                  <c:v>0.11730205278592372</c:v>
                </c:pt>
                <c:pt idx="25">
                  <c:v>0.12218963831867054</c:v>
                </c:pt>
                <c:pt idx="26">
                  <c:v>0.12707722385141737</c:v>
                </c:pt>
                <c:pt idx="27">
                  <c:v>0.13196480938416419</c:v>
                </c:pt>
                <c:pt idx="28">
                  <c:v>0.13685239491691101</c:v>
                </c:pt>
                <c:pt idx="29">
                  <c:v>0.14173998044965783</c:v>
                </c:pt>
                <c:pt idx="30">
                  <c:v>0.14662756598240465</c:v>
                </c:pt>
                <c:pt idx="31">
                  <c:v>0.15151515151515146</c:v>
                </c:pt>
                <c:pt idx="32">
                  <c:v>0.15640273704789828</c:v>
                </c:pt>
                <c:pt idx="33">
                  <c:v>0.1612903225806451</c:v>
                </c:pt>
                <c:pt idx="34">
                  <c:v>0.16617790811339192</c:v>
                </c:pt>
                <c:pt idx="35">
                  <c:v>0.17106549364613874</c:v>
                </c:pt>
                <c:pt idx="36">
                  <c:v>0.17595307917888556</c:v>
                </c:pt>
                <c:pt idx="37">
                  <c:v>0.18084066471163238</c:v>
                </c:pt>
                <c:pt idx="38">
                  <c:v>0.18572825024437919</c:v>
                </c:pt>
                <c:pt idx="39">
                  <c:v>0.19061583577712601</c:v>
                </c:pt>
                <c:pt idx="40">
                  <c:v>0.19550342130987283</c:v>
                </c:pt>
                <c:pt idx="41">
                  <c:v>0.20039100684261965</c:v>
                </c:pt>
                <c:pt idx="42">
                  <c:v>0.20527859237536647</c:v>
                </c:pt>
                <c:pt idx="43">
                  <c:v>0.21016617790811329</c:v>
                </c:pt>
                <c:pt idx="44">
                  <c:v>0.21505376344086011</c:v>
                </c:pt>
                <c:pt idx="45">
                  <c:v>0.21994134897360693</c:v>
                </c:pt>
                <c:pt idx="46">
                  <c:v>0.22482893450635374</c:v>
                </c:pt>
                <c:pt idx="47">
                  <c:v>0.22971652003910056</c:v>
                </c:pt>
                <c:pt idx="48">
                  <c:v>0.23460410557184738</c:v>
                </c:pt>
                <c:pt idx="49">
                  <c:v>0.2394916911045942</c:v>
                </c:pt>
                <c:pt idx="50">
                  <c:v>0.24437927663734102</c:v>
                </c:pt>
                <c:pt idx="51">
                  <c:v>0.24926686217008784</c:v>
                </c:pt>
                <c:pt idx="52">
                  <c:v>0.25415444770283468</c:v>
                </c:pt>
                <c:pt idx="53">
                  <c:v>0.2590420332355815</c:v>
                </c:pt>
                <c:pt idx="54">
                  <c:v>0.26392961876832832</c:v>
                </c:pt>
                <c:pt idx="55">
                  <c:v>0.26881720430107514</c:v>
                </c:pt>
                <c:pt idx="56">
                  <c:v>0.27370478983382196</c:v>
                </c:pt>
                <c:pt idx="57">
                  <c:v>0.27859237536656878</c:v>
                </c:pt>
                <c:pt idx="58">
                  <c:v>0.2834799608993156</c:v>
                </c:pt>
                <c:pt idx="59">
                  <c:v>0.28836754643206242</c:v>
                </c:pt>
                <c:pt idx="60">
                  <c:v>0.29325513196480923</c:v>
                </c:pt>
                <c:pt idx="61">
                  <c:v>0.29814271749755605</c:v>
                </c:pt>
                <c:pt idx="62">
                  <c:v>0.30303030303030287</c:v>
                </c:pt>
                <c:pt idx="63">
                  <c:v>0.30791788856304969</c:v>
                </c:pt>
                <c:pt idx="64">
                  <c:v>0.31280547409579651</c:v>
                </c:pt>
                <c:pt idx="65">
                  <c:v>0.31769305962854333</c:v>
                </c:pt>
                <c:pt idx="66">
                  <c:v>0.32258064516129015</c:v>
                </c:pt>
                <c:pt idx="67">
                  <c:v>0.32746823069403697</c:v>
                </c:pt>
                <c:pt idx="68">
                  <c:v>0.33235581622678378</c:v>
                </c:pt>
                <c:pt idx="69">
                  <c:v>0.3372434017595306</c:v>
                </c:pt>
                <c:pt idx="70">
                  <c:v>0.34213098729227742</c:v>
                </c:pt>
                <c:pt idx="71">
                  <c:v>0.34701857282502424</c:v>
                </c:pt>
                <c:pt idx="72">
                  <c:v>0.35190615835777106</c:v>
                </c:pt>
                <c:pt idx="73">
                  <c:v>0.35679374389051788</c:v>
                </c:pt>
                <c:pt idx="74">
                  <c:v>0.3616813294232647</c:v>
                </c:pt>
                <c:pt idx="75">
                  <c:v>0.36656891495601152</c:v>
                </c:pt>
                <c:pt idx="76">
                  <c:v>0.37145650048875833</c:v>
                </c:pt>
                <c:pt idx="77">
                  <c:v>0.37634408602150515</c:v>
                </c:pt>
                <c:pt idx="78">
                  <c:v>0.38123167155425197</c:v>
                </c:pt>
                <c:pt idx="79">
                  <c:v>0.38611925708699879</c:v>
                </c:pt>
                <c:pt idx="80">
                  <c:v>0.39100684261974561</c:v>
                </c:pt>
                <c:pt idx="81">
                  <c:v>0.39589442815249243</c:v>
                </c:pt>
                <c:pt idx="82">
                  <c:v>0.40078201368523925</c:v>
                </c:pt>
                <c:pt idx="83">
                  <c:v>0.40566959921798607</c:v>
                </c:pt>
                <c:pt idx="84">
                  <c:v>0.41055718475073288</c:v>
                </c:pt>
                <c:pt idx="85">
                  <c:v>0.4154447702834797</c:v>
                </c:pt>
                <c:pt idx="86">
                  <c:v>0.42033235581622652</c:v>
                </c:pt>
                <c:pt idx="87">
                  <c:v>0.42521994134897334</c:v>
                </c:pt>
                <c:pt idx="88">
                  <c:v>0.43010752688172016</c:v>
                </c:pt>
                <c:pt idx="89">
                  <c:v>0.43499511241446698</c:v>
                </c:pt>
                <c:pt idx="90">
                  <c:v>0.4398826979472138</c:v>
                </c:pt>
                <c:pt idx="91">
                  <c:v>0.44477028347996062</c:v>
                </c:pt>
                <c:pt idx="92">
                  <c:v>0.44965786901270743</c:v>
                </c:pt>
                <c:pt idx="93">
                  <c:v>0.45454545454545425</c:v>
                </c:pt>
                <c:pt idx="94">
                  <c:v>0.45943304007820107</c:v>
                </c:pt>
                <c:pt idx="95">
                  <c:v>0.46432062561094789</c:v>
                </c:pt>
                <c:pt idx="96">
                  <c:v>0.46920821114369471</c:v>
                </c:pt>
                <c:pt idx="97">
                  <c:v>0.47409579667644153</c:v>
                </c:pt>
                <c:pt idx="98">
                  <c:v>0.47898338220918835</c:v>
                </c:pt>
                <c:pt idx="99">
                  <c:v>0.48387096774193517</c:v>
                </c:pt>
                <c:pt idx="100">
                  <c:v>0.48875855327468198</c:v>
                </c:pt>
                <c:pt idx="101">
                  <c:v>0.4936461388074288</c:v>
                </c:pt>
                <c:pt idx="102">
                  <c:v>0.49853372434017562</c:v>
                </c:pt>
                <c:pt idx="103">
                  <c:v>0.50342130987292244</c:v>
                </c:pt>
                <c:pt idx="104">
                  <c:v>0.50830889540566926</c:v>
                </c:pt>
                <c:pt idx="105">
                  <c:v>0.51319648093841608</c:v>
                </c:pt>
                <c:pt idx="106">
                  <c:v>0.5180840664711629</c:v>
                </c:pt>
                <c:pt idx="107">
                  <c:v>0.52297165200390971</c:v>
                </c:pt>
                <c:pt idx="108">
                  <c:v>0.52785923753665653</c:v>
                </c:pt>
                <c:pt idx="109">
                  <c:v>0.53274682306940335</c:v>
                </c:pt>
                <c:pt idx="110">
                  <c:v>0.53763440860215017</c:v>
                </c:pt>
                <c:pt idx="111">
                  <c:v>0.54252199413489699</c:v>
                </c:pt>
                <c:pt idx="112">
                  <c:v>0.54740957966764381</c:v>
                </c:pt>
                <c:pt idx="113">
                  <c:v>0.55229716520039063</c:v>
                </c:pt>
                <c:pt idx="114">
                  <c:v>0.55718475073313745</c:v>
                </c:pt>
                <c:pt idx="115">
                  <c:v>0.56207233626588426</c:v>
                </c:pt>
                <c:pt idx="116">
                  <c:v>0.56695992179863108</c:v>
                </c:pt>
                <c:pt idx="117">
                  <c:v>0.5718475073313779</c:v>
                </c:pt>
                <c:pt idx="118">
                  <c:v>0.57673509286412472</c:v>
                </c:pt>
                <c:pt idx="119">
                  <c:v>0.58162267839687154</c:v>
                </c:pt>
                <c:pt idx="120">
                  <c:v>0.58651026392961836</c:v>
                </c:pt>
                <c:pt idx="121">
                  <c:v>0.59139784946236518</c:v>
                </c:pt>
                <c:pt idx="122">
                  <c:v>0.596285434995112</c:v>
                </c:pt>
                <c:pt idx="123">
                  <c:v>0.60117302052785881</c:v>
                </c:pt>
                <c:pt idx="124">
                  <c:v>0.60606060606060563</c:v>
                </c:pt>
                <c:pt idx="125">
                  <c:v>0.61094819159335245</c:v>
                </c:pt>
                <c:pt idx="126">
                  <c:v>0.61583577712609927</c:v>
                </c:pt>
                <c:pt idx="127">
                  <c:v>0.62072336265884609</c:v>
                </c:pt>
                <c:pt idx="128">
                  <c:v>0.62561094819159291</c:v>
                </c:pt>
                <c:pt idx="129">
                  <c:v>0.63049853372433973</c:v>
                </c:pt>
                <c:pt idx="130">
                  <c:v>0.63538611925708655</c:v>
                </c:pt>
                <c:pt idx="131">
                  <c:v>0.64027370478983336</c:v>
                </c:pt>
                <c:pt idx="132">
                  <c:v>0.64516129032258018</c:v>
                </c:pt>
                <c:pt idx="133">
                  <c:v>0.650048875855327</c:v>
                </c:pt>
                <c:pt idx="134">
                  <c:v>0.65493646138807382</c:v>
                </c:pt>
                <c:pt idx="135">
                  <c:v>0.65982404692082064</c:v>
                </c:pt>
                <c:pt idx="136">
                  <c:v>0.66471163245356746</c:v>
                </c:pt>
                <c:pt idx="137">
                  <c:v>0.66959921798631428</c:v>
                </c:pt>
                <c:pt idx="138">
                  <c:v>0.6744868035190611</c:v>
                </c:pt>
                <c:pt idx="139">
                  <c:v>0.67937438905180791</c:v>
                </c:pt>
                <c:pt idx="140">
                  <c:v>0.68426197458455473</c:v>
                </c:pt>
                <c:pt idx="141">
                  <c:v>0.68914956011730155</c:v>
                </c:pt>
                <c:pt idx="142">
                  <c:v>0.69403714565004837</c:v>
                </c:pt>
                <c:pt idx="143">
                  <c:v>0.69892473118279519</c:v>
                </c:pt>
                <c:pt idx="144">
                  <c:v>0.70381231671554201</c:v>
                </c:pt>
                <c:pt idx="145">
                  <c:v>0.70869990224828883</c:v>
                </c:pt>
                <c:pt idx="146">
                  <c:v>0.71358748778103565</c:v>
                </c:pt>
                <c:pt idx="147">
                  <c:v>0.71847507331378246</c:v>
                </c:pt>
                <c:pt idx="148">
                  <c:v>0.72336265884652928</c:v>
                </c:pt>
                <c:pt idx="149">
                  <c:v>0.7282502443792761</c:v>
                </c:pt>
                <c:pt idx="150">
                  <c:v>0.73313782991202292</c:v>
                </c:pt>
                <c:pt idx="151">
                  <c:v>0.73802541544476974</c:v>
                </c:pt>
                <c:pt idx="152">
                  <c:v>0.74291300097751656</c:v>
                </c:pt>
                <c:pt idx="153">
                  <c:v>0.74780058651026338</c:v>
                </c:pt>
                <c:pt idx="154">
                  <c:v>0.7526881720430102</c:v>
                </c:pt>
                <c:pt idx="155">
                  <c:v>0.75757575757575701</c:v>
                </c:pt>
                <c:pt idx="156">
                  <c:v>0.76246334310850383</c:v>
                </c:pt>
                <c:pt idx="157">
                  <c:v>0.76735092864125065</c:v>
                </c:pt>
                <c:pt idx="158">
                  <c:v>0.77223851417399747</c:v>
                </c:pt>
                <c:pt idx="159">
                  <c:v>0.77712609970674429</c:v>
                </c:pt>
                <c:pt idx="160">
                  <c:v>0.78201368523949111</c:v>
                </c:pt>
                <c:pt idx="161">
                  <c:v>0.78690127077223793</c:v>
                </c:pt>
                <c:pt idx="162">
                  <c:v>0.79178885630498475</c:v>
                </c:pt>
                <c:pt idx="163">
                  <c:v>0.79667644183773156</c:v>
                </c:pt>
                <c:pt idx="164">
                  <c:v>0.80156402737047838</c:v>
                </c:pt>
                <c:pt idx="165">
                  <c:v>0.8064516129032252</c:v>
                </c:pt>
                <c:pt idx="166">
                  <c:v>0.81133919843597202</c:v>
                </c:pt>
                <c:pt idx="167">
                  <c:v>0.81622678396871884</c:v>
                </c:pt>
                <c:pt idx="168">
                  <c:v>0.82111436950146566</c:v>
                </c:pt>
                <c:pt idx="169">
                  <c:v>0.82600195503421248</c:v>
                </c:pt>
                <c:pt idx="170">
                  <c:v>0.83088954056695929</c:v>
                </c:pt>
                <c:pt idx="171">
                  <c:v>0.83577712609970611</c:v>
                </c:pt>
                <c:pt idx="172">
                  <c:v>0.84066471163245293</c:v>
                </c:pt>
                <c:pt idx="173">
                  <c:v>0.84555229716519975</c:v>
                </c:pt>
                <c:pt idx="174">
                  <c:v>0.85043988269794657</c:v>
                </c:pt>
                <c:pt idx="175">
                  <c:v>0.85532746823069339</c:v>
                </c:pt>
                <c:pt idx="176">
                  <c:v>0.86021505376344021</c:v>
                </c:pt>
                <c:pt idx="177">
                  <c:v>0.86510263929618703</c:v>
                </c:pt>
                <c:pt idx="178">
                  <c:v>0.86999022482893384</c:v>
                </c:pt>
                <c:pt idx="179">
                  <c:v>0.87487781036168066</c:v>
                </c:pt>
                <c:pt idx="180">
                  <c:v>0.87976539589442748</c:v>
                </c:pt>
                <c:pt idx="181">
                  <c:v>0.8846529814271743</c:v>
                </c:pt>
                <c:pt idx="182">
                  <c:v>0.88954056695992112</c:v>
                </c:pt>
                <c:pt idx="183">
                  <c:v>0.89442815249266794</c:v>
                </c:pt>
                <c:pt idx="184">
                  <c:v>0.89931573802541476</c:v>
                </c:pt>
                <c:pt idx="185">
                  <c:v>0.90420332355816158</c:v>
                </c:pt>
                <c:pt idx="186">
                  <c:v>0.90909090909090839</c:v>
                </c:pt>
                <c:pt idx="187">
                  <c:v>0.91397849462365521</c:v>
                </c:pt>
                <c:pt idx="188">
                  <c:v>0.91886608015640203</c:v>
                </c:pt>
                <c:pt idx="189">
                  <c:v>0.92375366568914885</c:v>
                </c:pt>
                <c:pt idx="190">
                  <c:v>0.92864125122189567</c:v>
                </c:pt>
                <c:pt idx="191">
                  <c:v>0.93352883675464249</c:v>
                </c:pt>
                <c:pt idx="192">
                  <c:v>0.93841642228738931</c:v>
                </c:pt>
                <c:pt idx="193">
                  <c:v>0.94330400782013613</c:v>
                </c:pt>
                <c:pt idx="194">
                  <c:v>0.94819159335288294</c:v>
                </c:pt>
                <c:pt idx="195">
                  <c:v>0.95307917888562976</c:v>
                </c:pt>
                <c:pt idx="196">
                  <c:v>0.95796676441837658</c:v>
                </c:pt>
                <c:pt idx="197">
                  <c:v>0.9628543499511234</c:v>
                </c:pt>
                <c:pt idx="198">
                  <c:v>0.96774193548387022</c:v>
                </c:pt>
                <c:pt idx="199">
                  <c:v>0.97262952101661704</c:v>
                </c:pt>
                <c:pt idx="200">
                  <c:v>0.97751710654936386</c:v>
                </c:pt>
                <c:pt idx="201">
                  <c:v>0.98240469208211068</c:v>
                </c:pt>
                <c:pt idx="202">
                  <c:v>0.98729227761485749</c:v>
                </c:pt>
                <c:pt idx="203">
                  <c:v>0.99217986314760431</c:v>
                </c:pt>
                <c:pt idx="204">
                  <c:v>0.99706744868035113</c:v>
                </c:pt>
                <c:pt idx="205">
                  <c:v>1.0019550342130981</c:v>
                </c:pt>
                <c:pt idx="206">
                  <c:v>1.0068426197458449</c:v>
                </c:pt>
                <c:pt idx="207">
                  <c:v>1.0117302052785917</c:v>
                </c:pt>
                <c:pt idx="208">
                  <c:v>1.0166177908113385</c:v>
                </c:pt>
                <c:pt idx="209">
                  <c:v>1.0215053763440853</c:v>
                </c:pt>
                <c:pt idx="210">
                  <c:v>1.0263929618768322</c:v>
                </c:pt>
                <c:pt idx="211">
                  <c:v>1.031280547409579</c:v>
                </c:pt>
                <c:pt idx="212">
                  <c:v>1.0361681329423258</c:v>
                </c:pt>
                <c:pt idx="213">
                  <c:v>1.0410557184750726</c:v>
                </c:pt>
                <c:pt idx="214">
                  <c:v>1.0459433040078194</c:v>
                </c:pt>
                <c:pt idx="215">
                  <c:v>1.0508308895405662</c:v>
                </c:pt>
                <c:pt idx="216">
                  <c:v>1.0557184750733131</c:v>
                </c:pt>
                <c:pt idx="217">
                  <c:v>1.0606060606060599</c:v>
                </c:pt>
                <c:pt idx="218">
                  <c:v>1.0654936461388067</c:v>
                </c:pt>
                <c:pt idx="219">
                  <c:v>1.0703812316715535</c:v>
                </c:pt>
                <c:pt idx="220">
                  <c:v>1.0752688172043003</c:v>
                </c:pt>
                <c:pt idx="221">
                  <c:v>1.0801564027370472</c:v>
                </c:pt>
                <c:pt idx="222">
                  <c:v>1.085043988269794</c:v>
                </c:pt>
                <c:pt idx="223">
                  <c:v>1.0899315738025408</c:v>
                </c:pt>
                <c:pt idx="224">
                  <c:v>1.0948191593352876</c:v>
                </c:pt>
                <c:pt idx="225">
                  <c:v>1.0997067448680344</c:v>
                </c:pt>
                <c:pt idx="226">
                  <c:v>1.1045943304007813</c:v>
                </c:pt>
                <c:pt idx="227">
                  <c:v>1.1094819159335281</c:v>
                </c:pt>
                <c:pt idx="228">
                  <c:v>1.1143695014662749</c:v>
                </c:pt>
                <c:pt idx="229">
                  <c:v>1.1192570869990217</c:v>
                </c:pt>
                <c:pt idx="230">
                  <c:v>1.1241446725317685</c:v>
                </c:pt>
                <c:pt idx="231">
                  <c:v>1.1290322580645153</c:v>
                </c:pt>
                <c:pt idx="232">
                  <c:v>1.1339198435972622</c:v>
                </c:pt>
                <c:pt idx="233">
                  <c:v>1.138807429130009</c:v>
                </c:pt>
                <c:pt idx="234">
                  <c:v>1.1436950146627558</c:v>
                </c:pt>
                <c:pt idx="235">
                  <c:v>1.1485826001955026</c:v>
                </c:pt>
                <c:pt idx="236">
                  <c:v>1.1534701857282494</c:v>
                </c:pt>
                <c:pt idx="237">
                  <c:v>1.1583577712609963</c:v>
                </c:pt>
                <c:pt idx="238">
                  <c:v>1.1632453567937431</c:v>
                </c:pt>
                <c:pt idx="239">
                  <c:v>1.1681329423264899</c:v>
                </c:pt>
                <c:pt idx="240">
                  <c:v>1.1730205278592367</c:v>
                </c:pt>
                <c:pt idx="241">
                  <c:v>1.1779081133919835</c:v>
                </c:pt>
                <c:pt idx="242">
                  <c:v>1.1827956989247304</c:v>
                </c:pt>
                <c:pt idx="243">
                  <c:v>1.1876832844574772</c:v>
                </c:pt>
                <c:pt idx="244">
                  <c:v>1.192570869990224</c:v>
                </c:pt>
                <c:pt idx="245">
                  <c:v>1.1974584555229708</c:v>
                </c:pt>
                <c:pt idx="246">
                  <c:v>1.2023460410557176</c:v>
                </c:pt>
                <c:pt idx="247">
                  <c:v>1.2072336265884644</c:v>
                </c:pt>
                <c:pt idx="248">
                  <c:v>1.2121212121212113</c:v>
                </c:pt>
                <c:pt idx="249">
                  <c:v>1.2170087976539581</c:v>
                </c:pt>
                <c:pt idx="250">
                  <c:v>1.2218963831867049</c:v>
                </c:pt>
                <c:pt idx="251">
                  <c:v>1.2267839687194517</c:v>
                </c:pt>
                <c:pt idx="252">
                  <c:v>1.2316715542521985</c:v>
                </c:pt>
                <c:pt idx="253">
                  <c:v>1.2365591397849454</c:v>
                </c:pt>
                <c:pt idx="254">
                  <c:v>1.2414467253176922</c:v>
                </c:pt>
                <c:pt idx="255">
                  <c:v>1.246334310850439</c:v>
                </c:pt>
                <c:pt idx="256">
                  <c:v>1.2512218963831858</c:v>
                </c:pt>
                <c:pt idx="257">
                  <c:v>1.2561094819159326</c:v>
                </c:pt>
                <c:pt idx="258">
                  <c:v>1.2609970674486795</c:v>
                </c:pt>
                <c:pt idx="259">
                  <c:v>1.2658846529814263</c:v>
                </c:pt>
                <c:pt idx="260">
                  <c:v>1.2707722385141731</c:v>
                </c:pt>
                <c:pt idx="261">
                  <c:v>1.2756598240469199</c:v>
                </c:pt>
                <c:pt idx="262">
                  <c:v>1.2805474095796667</c:v>
                </c:pt>
                <c:pt idx="263">
                  <c:v>1.2854349951124135</c:v>
                </c:pt>
                <c:pt idx="264">
                  <c:v>1.2903225806451604</c:v>
                </c:pt>
                <c:pt idx="265">
                  <c:v>1.2952101661779072</c:v>
                </c:pt>
                <c:pt idx="266">
                  <c:v>1.300097751710654</c:v>
                </c:pt>
                <c:pt idx="267">
                  <c:v>1.3049853372434008</c:v>
                </c:pt>
                <c:pt idx="268">
                  <c:v>1.3098729227761476</c:v>
                </c:pt>
                <c:pt idx="269">
                  <c:v>1.3147605083088945</c:v>
                </c:pt>
                <c:pt idx="270">
                  <c:v>1.3196480938416413</c:v>
                </c:pt>
                <c:pt idx="271">
                  <c:v>1.3245356793743881</c:v>
                </c:pt>
                <c:pt idx="272">
                  <c:v>1.3294232649071349</c:v>
                </c:pt>
                <c:pt idx="273">
                  <c:v>1.3343108504398817</c:v>
                </c:pt>
                <c:pt idx="274">
                  <c:v>1.3391984359726286</c:v>
                </c:pt>
                <c:pt idx="275">
                  <c:v>1.3440860215053754</c:v>
                </c:pt>
                <c:pt idx="276">
                  <c:v>1.3489736070381222</c:v>
                </c:pt>
                <c:pt idx="277">
                  <c:v>1.353861192570869</c:v>
                </c:pt>
                <c:pt idx="278">
                  <c:v>1.3587487781036158</c:v>
                </c:pt>
                <c:pt idx="279">
                  <c:v>1.3636363636363626</c:v>
                </c:pt>
                <c:pt idx="280">
                  <c:v>1.3685239491691095</c:v>
                </c:pt>
                <c:pt idx="281">
                  <c:v>1.3734115347018563</c:v>
                </c:pt>
                <c:pt idx="282">
                  <c:v>1.3782991202346031</c:v>
                </c:pt>
                <c:pt idx="283">
                  <c:v>1.3831867057673499</c:v>
                </c:pt>
                <c:pt idx="284">
                  <c:v>1.3880742913000967</c:v>
                </c:pt>
                <c:pt idx="285">
                  <c:v>1.3929618768328436</c:v>
                </c:pt>
                <c:pt idx="286">
                  <c:v>1.3978494623655904</c:v>
                </c:pt>
                <c:pt idx="287">
                  <c:v>1.4027370478983372</c:v>
                </c:pt>
                <c:pt idx="288">
                  <c:v>1.407624633431084</c:v>
                </c:pt>
                <c:pt idx="289">
                  <c:v>1.4125122189638308</c:v>
                </c:pt>
                <c:pt idx="290">
                  <c:v>1.4173998044965777</c:v>
                </c:pt>
                <c:pt idx="291">
                  <c:v>1.4222873900293245</c:v>
                </c:pt>
                <c:pt idx="292">
                  <c:v>1.4271749755620713</c:v>
                </c:pt>
                <c:pt idx="293">
                  <c:v>1.4320625610948181</c:v>
                </c:pt>
                <c:pt idx="294">
                  <c:v>1.4369501466275649</c:v>
                </c:pt>
                <c:pt idx="295">
                  <c:v>1.4418377321603117</c:v>
                </c:pt>
                <c:pt idx="296">
                  <c:v>1.4467253176930586</c:v>
                </c:pt>
                <c:pt idx="297">
                  <c:v>1.4516129032258054</c:v>
                </c:pt>
                <c:pt idx="298">
                  <c:v>1.4565004887585522</c:v>
                </c:pt>
                <c:pt idx="299">
                  <c:v>1.461388074291299</c:v>
                </c:pt>
                <c:pt idx="300">
                  <c:v>1.4662756598240458</c:v>
                </c:pt>
                <c:pt idx="301">
                  <c:v>1.4711632453567927</c:v>
                </c:pt>
                <c:pt idx="302">
                  <c:v>1.4760508308895395</c:v>
                </c:pt>
                <c:pt idx="303">
                  <c:v>1.4809384164222863</c:v>
                </c:pt>
                <c:pt idx="304">
                  <c:v>1.4858260019550331</c:v>
                </c:pt>
                <c:pt idx="305">
                  <c:v>1.4907135874877799</c:v>
                </c:pt>
                <c:pt idx="306">
                  <c:v>1.4956011730205268</c:v>
                </c:pt>
                <c:pt idx="307">
                  <c:v>1.5004887585532736</c:v>
                </c:pt>
                <c:pt idx="308">
                  <c:v>1.5053763440860204</c:v>
                </c:pt>
                <c:pt idx="309">
                  <c:v>1.5102639296187672</c:v>
                </c:pt>
                <c:pt idx="310">
                  <c:v>1.515151515151514</c:v>
                </c:pt>
                <c:pt idx="311">
                  <c:v>1.5200391006842608</c:v>
                </c:pt>
                <c:pt idx="312">
                  <c:v>1.5249266862170077</c:v>
                </c:pt>
                <c:pt idx="313">
                  <c:v>1.5298142717497545</c:v>
                </c:pt>
                <c:pt idx="314">
                  <c:v>1.5347018572825013</c:v>
                </c:pt>
                <c:pt idx="315">
                  <c:v>1.5395894428152481</c:v>
                </c:pt>
                <c:pt idx="316">
                  <c:v>1.5444770283479949</c:v>
                </c:pt>
                <c:pt idx="317">
                  <c:v>1.5493646138807418</c:v>
                </c:pt>
                <c:pt idx="318">
                  <c:v>1.5542521994134886</c:v>
                </c:pt>
                <c:pt idx="319">
                  <c:v>1.5591397849462354</c:v>
                </c:pt>
                <c:pt idx="320">
                  <c:v>1.5640273704789822</c:v>
                </c:pt>
                <c:pt idx="321">
                  <c:v>1.568914956011729</c:v>
                </c:pt>
                <c:pt idx="322">
                  <c:v>1.5738025415444759</c:v>
                </c:pt>
                <c:pt idx="323">
                  <c:v>1.5786901270772227</c:v>
                </c:pt>
                <c:pt idx="324">
                  <c:v>1.5835777126099695</c:v>
                </c:pt>
                <c:pt idx="325">
                  <c:v>1.5884652981427163</c:v>
                </c:pt>
                <c:pt idx="326">
                  <c:v>1.5933528836754631</c:v>
                </c:pt>
                <c:pt idx="327">
                  <c:v>1.5982404692082099</c:v>
                </c:pt>
                <c:pt idx="328">
                  <c:v>1.6031280547409568</c:v>
                </c:pt>
                <c:pt idx="329">
                  <c:v>1.6080156402737036</c:v>
                </c:pt>
                <c:pt idx="330">
                  <c:v>1.6129032258064504</c:v>
                </c:pt>
                <c:pt idx="331">
                  <c:v>1.6177908113391972</c:v>
                </c:pt>
                <c:pt idx="332">
                  <c:v>1.622678396871944</c:v>
                </c:pt>
                <c:pt idx="333">
                  <c:v>1.6275659824046909</c:v>
                </c:pt>
                <c:pt idx="334">
                  <c:v>1.6324535679374377</c:v>
                </c:pt>
                <c:pt idx="335">
                  <c:v>1.6373411534701845</c:v>
                </c:pt>
                <c:pt idx="336">
                  <c:v>1.6422287390029313</c:v>
                </c:pt>
                <c:pt idx="337">
                  <c:v>1.6471163245356781</c:v>
                </c:pt>
                <c:pt idx="338">
                  <c:v>1.652003910068425</c:v>
                </c:pt>
                <c:pt idx="339">
                  <c:v>1.6568914956011718</c:v>
                </c:pt>
                <c:pt idx="340">
                  <c:v>1.6617790811339186</c:v>
                </c:pt>
                <c:pt idx="341">
                  <c:v>1.6666666666666654</c:v>
                </c:pt>
                <c:pt idx="342">
                  <c:v>1.6715542521994122</c:v>
                </c:pt>
                <c:pt idx="343">
                  <c:v>1.676441837732159</c:v>
                </c:pt>
                <c:pt idx="344">
                  <c:v>1.6813294232649059</c:v>
                </c:pt>
                <c:pt idx="345">
                  <c:v>1.6862170087976527</c:v>
                </c:pt>
                <c:pt idx="346">
                  <c:v>1.6911045943303995</c:v>
                </c:pt>
                <c:pt idx="347">
                  <c:v>1.6959921798631463</c:v>
                </c:pt>
                <c:pt idx="348">
                  <c:v>1.7008797653958931</c:v>
                </c:pt>
                <c:pt idx="349">
                  <c:v>1.70576735092864</c:v>
                </c:pt>
                <c:pt idx="350">
                  <c:v>1.7106549364613868</c:v>
                </c:pt>
                <c:pt idx="351">
                  <c:v>1.7155425219941336</c:v>
                </c:pt>
                <c:pt idx="352">
                  <c:v>1.7204301075268804</c:v>
                </c:pt>
                <c:pt idx="353">
                  <c:v>1.7253176930596272</c:v>
                </c:pt>
                <c:pt idx="354">
                  <c:v>1.7302052785923741</c:v>
                </c:pt>
                <c:pt idx="355">
                  <c:v>1.7350928641251209</c:v>
                </c:pt>
                <c:pt idx="356">
                  <c:v>1.7399804496578677</c:v>
                </c:pt>
                <c:pt idx="357">
                  <c:v>1.7448680351906145</c:v>
                </c:pt>
                <c:pt idx="358">
                  <c:v>1.7497556207233613</c:v>
                </c:pt>
                <c:pt idx="359">
                  <c:v>1.7546432062561081</c:v>
                </c:pt>
                <c:pt idx="360">
                  <c:v>1.759530791788855</c:v>
                </c:pt>
                <c:pt idx="361">
                  <c:v>1.7644183773216018</c:v>
                </c:pt>
                <c:pt idx="362">
                  <c:v>1.7693059628543486</c:v>
                </c:pt>
                <c:pt idx="363">
                  <c:v>1.7741935483870954</c:v>
                </c:pt>
                <c:pt idx="364">
                  <c:v>1.7790811339198422</c:v>
                </c:pt>
                <c:pt idx="365">
                  <c:v>1.7839687194525891</c:v>
                </c:pt>
                <c:pt idx="366">
                  <c:v>1.7888563049853359</c:v>
                </c:pt>
                <c:pt idx="367">
                  <c:v>1.7937438905180827</c:v>
                </c:pt>
                <c:pt idx="368">
                  <c:v>1.7986314760508295</c:v>
                </c:pt>
                <c:pt idx="369">
                  <c:v>1.8035190615835763</c:v>
                </c:pt>
                <c:pt idx="370">
                  <c:v>1.8084066471163232</c:v>
                </c:pt>
                <c:pt idx="371">
                  <c:v>1.81329423264907</c:v>
                </c:pt>
                <c:pt idx="372">
                  <c:v>1.8181818181818168</c:v>
                </c:pt>
                <c:pt idx="373">
                  <c:v>1.8230694037145636</c:v>
                </c:pt>
                <c:pt idx="374">
                  <c:v>1.8279569892473104</c:v>
                </c:pt>
                <c:pt idx="375">
                  <c:v>1.8328445747800572</c:v>
                </c:pt>
                <c:pt idx="376">
                  <c:v>1.8377321603128041</c:v>
                </c:pt>
                <c:pt idx="377">
                  <c:v>1.8426197458455509</c:v>
                </c:pt>
                <c:pt idx="378">
                  <c:v>1.8475073313782977</c:v>
                </c:pt>
                <c:pt idx="379">
                  <c:v>1.8523949169110445</c:v>
                </c:pt>
                <c:pt idx="380">
                  <c:v>1.8572825024437913</c:v>
                </c:pt>
                <c:pt idx="381">
                  <c:v>1.8621700879765382</c:v>
                </c:pt>
                <c:pt idx="382">
                  <c:v>1.867057673509285</c:v>
                </c:pt>
                <c:pt idx="383">
                  <c:v>1.8719452590420318</c:v>
                </c:pt>
                <c:pt idx="384">
                  <c:v>1.8768328445747786</c:v>
                </c:pt>
                <c:pt idx="385">
                  <c:v>1.8817204301075254</c:v>
                </c:pt>
                <c:pt idx="386">
                  <c:v>1.8866080156402723</c:v>
                </c:pt>
                <c:pt idx="387">
                  <c:v>1.8914956011730191</c:v>
                </c:pt>
                <c:pt idx="388">
                  <c:v>1.8963831867057659</c:v>
                </c:pt>
                <c:pt idx="389">
                  <c:v>1.9012707722385127</c:v>
                </c:pt>
                <c:pt idx="390">
                  <c:v>1.9061583577712595</c:v>
                </c:pt>
                <c:pt idx="391">
                  <c:v>1.9110459433040063</c:v>
                </c:pt>
                <c:pt idx="392">
                  <c:v>1.9159335288367532</c:v>
                </c:pt>
                <c:pt idx="393">
                  <c:v>1.9208211143695</c:v>
                </c:pt>
                <c:pt idx="394">
                  <c:v>1.9257086999022468</c:v>
                </c:pt>
                <c:pt idx="395">
                  <c:v>1.9305962854349936</c:v>
                </c:pt>
                <c:pt idx="396">
                  <c:v>1.9354838709677404</c:v>
                </c:pt>
                <c:pt idx="397">
                  <c:v>1.9403714565004873</c:v>
                </c:pt>
                <c:pt idx="398">
                  <c:v>1.9452590420332341</c:v>
                </c:pt>
                <c:pt idx="399">
                  <c:v>1.9501466275659809</c:v>
                </c:pt>
                <c:pt idx="400">
                  <c:v>1.9550342130987277</c:v>
                </c:pt>
                <c:pt idx="401">
                  <c:v>1.9599217986314745</c:v>
                </c:pt>
                <c:pt idx="402">
                  <c:v>1.9648093841642214</c:v>
                </c:pt>
                <c:pt idx="403">
                  <c:v>1.9696969696969682</c:v>
                </c:pt>
                <c:pt idx="404">
                  <c:v>1.974584555229715</c:v>
                </c:pt>
                <c:pt idx="405">
                  <c:v>1.9794721407624618</c:v>
                </c:pt>
                <c:pt idx="406">
                  <c:v>1.9843597262952086</c:v>
                </c:pt>
                <c:pt idx="407">
                  <c:v>1.9892473118279554</c:v>
                </c:pt>
                <c:pt idx="408">
                  <c:v>1.9941348973607023</c:v>
                </c:pt>
                <c:pt idx="409">
                  <c:v>1.9990224828934491</c:v>
                </c:pt>
                <c:pt idx="410">
                  <c:v>2.0039100684261961</c:v>
                </c:pt>
                <c:pt idx="411">
                  <c:v>2.0087976539589429</c:v>
                </c:pt>
                <c:pt idx="412">
                  <c:v>2.0136852394916898</c:v>
                </c:pt>
                <c:pt idx="413">
                  <c:v>2.0185728250244366</c:v>
                </c:pt>
                <c:pt idx="414">
                  <c:v>2.0234604105571834</c:v>
                </c:pt>
                <c:pt idx="415">
                  <c:v>2.0283479960899302</c:v>
                </c:pt>
                <c:pt idx="416">
                  <c:v>2.033235581622677</c:v>
                </c:pt>
                <c:pt idx="417">
                  <c:v>2.0381231671554239</c:v>
                </c:pt>
                <c:pt idx="418">
                  <c:v>2.0430107526881707</c:v>
                </c:pt>
                <c:pt idx="419">
                  <c:v>2.0478983382209175</c:v>
                </c:pt>
                <c:pt idx="420">
                  <c:v>2.0527859237536643</c:v>
                </c:pt>
                <c:pt idx="421">
                  <c:v>2.0576735092864111</c:v>
                </c:pt>
                <c:pt idx="422">
                  <c:v>2.0625610948191579</c:v>
                </c:pt>
                <c:pt idx="423">
                  <c:v>2.0674486803519048</c:v>
                </c:pt>
                <c:pt idx="424">
                  <c:v>2.0723362658846516</c:v>
                </c:pt>
                <c:pt idx="425">
                  <c:v>2.0772238514173984</c:v>
                </c:pt>
                <c:pt idx="426">
                  <c:v>2.0821114369501452</c:v>
                </c:pt>
                <c:pt idx="427">
                  <c:v>2.086999022482892</c:v>
                </c:pt>
                <c:pt idx="428">
                  <c:v>2.0918866080156389</c:v>
                </c:pt>
                <c:pt idx="429">
                  <c:v>2.0967741935483857</c:v>
                </c:pt>
                <c:pt idx="430">
                  <c:v>2.1016617790811325</c:v>
                </c:pt>
                <c:pt idx="431">
                  <c:v>2.1065493646138793</c:v>
                </c:pt>
                <c:pt idx="432">
                  <c:v>2.1114369501466261</c:v>
                </c:pt>
                <c:pt idx="433">
                  <c:v>2.116324535679373</c:v>
                </c:pt>
                <c:pt idx="434">
                  <c:v>2.1212121212121198</c:v>
                </c:pt>
                <c:pt idx="435">
                  <c:v>2.1260997067448666</c:v>
                </c:pt>
                <c:pt idx="436">
                  <c:v>2.1309872922776134</c:v>
                </c:pt>
                <c:pt idx="437">
                  <c:v>2.1358748778103602</c:v>
                </c:pt>
                <c:pt idx="438">
                  <c:v>2.140762463343107</c:v>
                </c:pt>
                <c:pt idx="439">
                  <c:v>2.1456500488758539</c:v>
                </c:pt>
                <c:pt idx="440">
                  <c:v>2.1505376344086007</c:v>
                </c:pt>
                <c:pt idx="441">
                  <c:v>2.1554252199413475</c:v>
                </c:pt>
                <c:pt idx="442">
                  <c:v>2.1603128054740943</c:v>
                </c:pt>
                <c:pt idx="443">
                  <c:v>2.1652003910068411</c:v>
                </c:pt>
                <c:pt idx="444">
                  <c:v>2.170087976539588</c:v>
                </c:pt>
                <c:pt idx="445">
                  <c:v>2.1749755620723348</c:v>
                </c:pt>
                <c:pt idx="446">
                  <c:v>2.1798631476050816</c:v>
                </c:pt>
                <c:pt idx="447">
                  <c:v>2.1847507331378284</c:v>
                </c:pt>
                <c:pt idx="448">
                  <c:v>2.1896383186705752</c:v>
                </c:pt>
                <c:pt idx="449">
                  <c:v>2.1945259042033221</c:v>
                </c:pt>
                <c:pt idx="450">
                  <c:v>2.1994134897360689</c:v>
                </c:pt>
                <c:pt idx="451">
                  <c:v>2.2043010752688157</c:v>
                </c:pt>
                <c:pt idx="452">
                  <c:v>2.2091886608015625</c:v>
                </c:pt>
                <c:pt idx="453">
                  <c:v>2.2140762463343093</c:v>
                </c:pt>
                <c:pt idx="454">
                  <c:v>2.2189638318670561</c:v>
                </c:pt>
                <c:pt idx="455">
                  <c:v>2.223851417399803</c:v>
                </c:pt>
                <c:pt idx="456">
                  <c:v>2.2287390029325498</c:v>
                </c:pt>
                <c:pt idx="457">
                  <c:v>2.2336265884652966</c:v>
                </c:pt>
                <c:pt idx="458">
                  <c:v>2.2385141739980434</c:v>
                </c:pt>
                <c:pt idx="459">
                  <c:v>2.2434017595307902</c:v>
                </c:pt>
                <c:pt idx="460">
                  <c:v>2.2482893450635371</c:v>
                </c:pt>
                <c:pt idx="461">
                  <c:v>2.2531769305962839</c:v>
                </c:pt>
                <c:pt idx="462">
                  <c:v>2.2580645161290307</c:v>
                </c:pt>
                <c:pt idx="463">
                  <c:v>2.2629521016617775</c:v>
                </c:pt>
                <c:pt idx="464">
                  <c:v>2.2678396871945243</c:v>
                </c:pt>
                <c:pt idx="465">
                  <c:v>2.2727272727272712</c:v>
                </c:pt>
                <c:pt idx="466">
                  <c:v>2.277614858260018</c:v>
                </c:pt>
                <c:pt idx="467">
                  <c:v>2.2825024437927648</c:v>
                </c:pt>
                <c:pt idx="468">
                  <c:v>2.2873900293255116</c:v>
                </c:pt>
                <c:pt idx="469">
                  <c:v>2.2922776148582584</c:v>
                </c:pt>
                <c:pt idx="470">
                  <c:v>2.2971652003910052</c:v>
                </c:pt>
                <c:pt idx="471">
                  <c:v>2.3020527859237521</c:v>
                </c:pt>
                <c:pt idx="472">
                  <c:v>2.3069403714564989</c:v>
                </c:pt>
                <c:pt idx="473">
                  <c:v>2.3118279569892457</c:v>
                </c:pt>
                <c:pt idx="474">
                  <c:v>2.3167155425219925</c:v>
                </c:pt>
                <c:pt idx="475">
                  <c:v>2.3216031280547393</c:v>
                </c:pt>
                <c:pt idx="476">
                  <c:v>2.3264907135874862</c:v>
                </c:pt>
                <c:pt idx="477">
                  <c:v>2.331378299120233</c:v>
                </c:pt>
                <c:pt idx="478">
                  <c:v>2.3362658846529798</c:v>
                </c:pt>
                <c:pt idx="479">
                  <c:v>2.3411534701857266</c:v>
                </c:pt>
                <c:pt idx="480">
                  <c:v>2.3460410557184734</c:v>
                </c:pt>
                <c:pt idx="481">
                  <c:v>2.3509286412512203</c:v>
                </c:pt>
                <c:pt idx="482">
                  <c:v>2.3558162267839671</c:v>
                </c:pt>
                <c:pt idx="483">
                  <c:v>2.3607038123167139</c:v>
                </c:pt>
                <c:pt idx="484">
                  <c:v>2.3655913978494607</c:v>
                </c:pt>
                <c:pt idx="485">
                  <c:v>2.3704789833822075</c:v>
                </c:pt>
                <c:pt idx="486">
                  <c:v>2.3753665689149543</c:v>
                </c:pt>
                <c:pt idx="487">
                  <c:v>2.3802541544477012</c:v>
                </c:pt>
                <c:pt idx="488">
                  <c:v>2.385141739980448</c:v>
                </c:pt>
                <c:pt idx="489">
                  <c:v>2.3900293255131948</c:v>
                </c:pt>
                <c:pt idx="490">
                  <c:v>2.3949169110459416</c:v>
                </c:pt>
                <c:pt idx="491">
                  <c:v>2.3998044965786884</c:v>
                </c:pt>
                <c:pt idx="492">
                  <c:v>2.4046920821114353</c:v>
                </c:pt>
                <c:pt idx="493">
                  <c:v>2.4095796676441821</c:v>
                </c:pt>
                <c:pt idx="494">
                  <c:v>2.4144672531769289</c:v>
                </c:pt>
                <c:pt idx="495">
                  <c:v>2.4193548387096757</c:v>
                </c:pt>
                <c:pt idx="496">
                  <c:v>2.4242424242424225</c:v>
                </c:pt>
                <c:pt idx="497">
                  <c:v>2.4291300097751694</c:v>
                </c:pt>
                <c:pt idx="498">
                  <c:v>2.4340175953079162</c:v>
                </c:pt>
                <c:pt idx="499">
                  <c:v>2.438905180840663</c:v>
                </c:pt>
                <c:pt idx="500">
                  <c:v>2.4437927663734098</c:v>
                </c:pt>
                <c:pt idx="501">
                  <c:v>2.4486803519061566</c:v>
                </c:pt>
                <c:pt idx="502">
                  <c:v>2.4535679374389034</c:v>
                </c:pt>
                <c:pt idx="503">
                  <c:v>2.4584555229716503</c:v>
                </c:pt>
                <c:pt idx="504">
                  <c:v>2.4633431085043971</c:v>
                </c:pt>
                <c:pt idx="505">
                  <c:v>2.4682306940371439</c:v>
                </c:pt>
                <c:pt idx="506">
                  <c:v>2.4731182795698907</c:v>
                </c:pt>
                <c:pt idx="507">
                  <c:v>2.4780058651026375</c:v>
                </c:pt>
                <c:pt idx="508">
                  <c:v>2.4828934506353844</c:v>
                </c:pt>
                <c:pt idx="509">
                  <c:v>2.4877810361681312</c:v>
                </c:pt>
                <c:pt idx="510">
                  <c:v>2.492668621700878</c:v>
                </c:pt>
                <c:pt idx="511">
                  <c:v>2.4975562072336248</c:v>
                </c:pt>
                <c:pt idx="512">
                  <c:v>2.5024437927663716</c:v>
                </c:pt>
                <c:pt idx="513">
                  <c:v>2.5073313782991185</c:v>
                </c:pt>
                <c:pt idx="514">
                  <c:v>2.5122189638318653</c:v>
                </c:pt>
                <c:pt idx="515">
                  <c:v>2.5171065493646121</c:v>
                </c:pt>
                <c:pt idx="516">
                  <c:v>2.5219941348973589</c:v>
                </c:pt>
                <c:pt idx="517">
                  <c:v>2.5268817204301057</c:v>
                </c:pt>
                <c:pt idx="518">
                  <c:v>2.5317693059628525</c:v>
                </c:pt>
                <c:pt idx="519">
                  <c:v>2.5366568914955994</c:v>
                </c:pt>
                <c:pt idx="520">
                  <c:v>2.5415444770283462</c:v>
                </c:pt>
                <c:pt idx="521">
                  <c:v>2.546432062561093</c:v>
                </c:pt>
                <c:pt idx="522">
                  <c:v>2.5513196480938398</c:v>
                </c:pt>
                <c:pt idx="523">
                  <c:v>2.5562072336265866</c:v>
                </c:pt>
                <c:pt idx="524">
                  <c:v>2.5610948191593335</c:v>
                </c:pt>
                <c:pt idx="525">
                  <c:v>2.5659824046920803</c:v>
                </c:pt>
                <c:pt idx="526">
                  <c:v>2.5708699902248271</c:v>
                </c:pt>
                <c:pt idx="527">
                  <c:v>2.5757575757575739</c:v>
                </c:pt>
                <c:pt idx="528">
                  <c:v>2.5806451612903207</c:v>
                </c:pt>
                <c:pt idx="529">
                  <c:v>2.5855327468230676</c:v>
                </c:pt>
                <c:pt idx="530">
                  <c:v>2.5904203323558144</c:v>
                </c:pt>
                <c:pt idx="531">
                  <c:v>2.5953079178885612</c:v>
                </c:pt>
                <c:pt idx="532">
                  <c:v>2.600195503421308</c:v>
                </c:pt>
                <c:pt idx="533">
                  <c:v>2.6050830889540548</c:v>
                </c:pt>
                <c:pt idx="534">
                  <c:v>2.6099706744868016</c:v>
                </c:pt>
                <c:pt idx="535">
                  <c:v>2.6148582600195485</c:v>
                </c:pt>
                <c:pt idx="536">
                  <c:v>2.6197458455522953</c:v>
                </c:pt>
                <c:pt idx="537">
                  <c:v>2.6246334310850421</c:v>
                </c:pt>
                <c:pt idx="538">
                  <c:v>2.6295210166177889</c:v>
                </c:pt>
                <c:pt idx="539">
                  <c:v>2.6344086021505357</c:v>
                </c:pt>
                <c:pt idx="540">
                  <c:v>2.6392961876832826</c:v>
                </c:pt>
                <c:pt idx="541">
                  <c:v>2.6441837732160294</c:v>
                </c:pt>
                <c:pt idx="542">
                  <c:v>2.6490713587487762</c:v>
                </c:pt>
                <c:pt idx="543">
                  <c:v>2.653958944281523</c:v>
                </c:pt>
                <c:pt idx="544">
                  <c:v>2.6588465298142698</c:v>
                </c:pt>
                <c:pt idx="545">
                  <c:v>2.6637341153470167</c:v>
                </c:pt>
                <c:pt idx="546">
                  <c:v>2.6686217008797635</c:v>
                </c:pt>
                <c:pt idx="547">
                  <c:v>2.6735092864125103</c:v>
                </c:pt>
                <c:pt idx="548">
                  <c:v>2.6783968719452571</c:v>
                </c:pt>
                <c:pt idx="549">
                  <c:v>2.6832844574780039</c:v>
                </c:pt>
                <c:pt idx="550">
                  <c:v>2.6881720430107507</c:v>
                </c:pt>
                <c:pt idx="551">
                  <c:v>2.6930596285434976</c:v>
                </c:pt>
                <c:pt idx="552">
                  <c:v>2.6979472140762444</c:v>
                </c:pt>
                <c:pt idx="553">
                  <c:v>2.7028347996089912</c:v>
                </c:pt>
                <c:pt idx="554">
                  <c:v>2.707722385141738</c:v>
                </c:pt>
                <c:pt idx="555">
                  <c:v>2.7126099706744848</c:v>
                </c:pt>
                <c:pt idx="556">
                  <c:v>2.7174975562072317</c:v>
                </c:pt>
                <c:pt idx="557">
                  <c:v>2.7223851417399785</c:v>
                </c:pt>
                <c:pt idx="558">
                  <c:v>2.7272727272727253</c:v>
                </c:pt>
                <c:pt idx="559">
                  <c:v>2.7321603128054721</c:v>
                </c:pt>
                <c:pt idx="560">
                  <c:v>2.7370478983382189</c:v>
                </c:pt>
                <c:pt idx="561">
                  <c:v>2.7419354838709658</c:v>
                </c:pt>
                <c:pt idx="562">
                  <c:v>2.7468230694037126</c:v>
                </c:pt>
                <c:pt idx="563">
                  <c:v>2.7517106549364594</c:v>
                </c:pt>
                <c:pt idx="564">
                  <c:v>2.7565982404692062</c:v>
                </c:pt>
                <c:pt idx="565">
                  <c:v>2.761485826001953</c:v>
                </c:pt>
                <c:pt idx="566">
                  <c:v>2.7663734115346998</c:v>
                </c:pt>
                <c:pt idx="567">
                  <c:v>2.7712609970674467</c:v>
                </c:pt>
                <c:pt idx="568">
                  <c:v>2.7761485826001935</c:v>
                </c:pt>
                <c:pt idx="569">
                  <c:v>2.7810361681329403</c:v>
                </c:pt>
                <c:pt idx="570">
                  <c:v>2.7859237536656871</c:v>
                </c:pt>
                <c:pt idx="571">
                  <c:v>2.7908113391984339</c:v>
                </c:pt>
                <c:pt idx="572">
                  <c:v>2.7956989247311808</c:v>
                </c:pt>
                <c:pt idx="573">
                  <c:v>2.8005865102639276</c:v>
                </c:pt>
                <c:pt idx="574">
                  <c:v>2.8054740957966744</c:v>
                </c:pt>
                <c:pt idx="575">
                  <c:v>2.8103616813294212</c:v>
                </c:pt>
                <c:pt idx="576">
                  <c:v>2.815249266862168</c:v>
                </c:pt>
                <c:pt idx="577">
                  <c:v>2.8201368523949149</c:v>
                </c:pt>
                <c:pt idx="578">
                  <c:v>2.8250244379276617</c:v>
                </c:pt>
                <c:pt idx="579">
                  <c:v>2.8299120234604085</c:v>
                </c:pt>
                <c:pt idx="580">
                  <c:v>2.8347996089931553</c:v>
                </c:pt>
                <c:pt idx="581">
                  <c:v>2.8396871945259021</c:v>
                </c:pt>
                <c:pt idx="582">
                  <c:v>2.8445747800586489</c:v>
                </c:pt>
                <c:pt idx="583">
                  <c:v>2.8494623655913958</c:v>
                </c:pt>
                <c:pt idx="584">
                  <c:v>2.8543499511241426</c:v>
                </c:pt>
                <c:pt idx="585">
                  <c:v>2.8592375366568894</c:v>
                </c:pt>
                <c:pt idx="586">
                  <c:v>2.8641251221896362</c:v>
                </c:pt>
                <c:pt idx="587">
                  <c:v>2.869012707722383</c:v>
                </c:pt>
                <c:pt idx="588">
                  <c:v>2.8739002932551299</c:v>
                </c:pt>
                <c:pt idx="589">
                  <c:v>2.8787878787878767</c:v>
                </c:pt>
                <c:pt idx="590">
                  <c:v>2.8836754643206235</c:v>
                </c:pt>
                <c:pt idx="591">
                  <c:v>2.8885630498533703</c:v>
                </c:pt>
                <c:pt idx="592">
                  <c:v>2.8934506353861171</c:v>
                </c:pt>
                <c:pt idx="593">
                  <c:v>2.898338220918864</c:v>
                </c:pt>
                <c:pt idx="594">
                  <c:v>2.9032258064516108</c:v>
                </c:pt>
                <c:pt idx="595">
                  <c:v>2.9081133919843576</c:v>
                </c:pt>
                <c:pt idx="596">
                  <c:v>2.9130009775171044</c:v>
                </c:pt>
                <c:pt idx="597">
                  <c:v>2.9178885630498512</c:v>
                </c:pt>
                <c:pt idx="598">
                  <c:v>2.922776148582598</c:v>
                </c:pt>
                <c:pt idx="599">
                  <c:v>2.9276637341153449</c:v>
                </c:pt>
                <c:pt idx="600">
                  <c:v>2.9325513196480917</c:v>
                </c:pt>
                <c:pt idx="601">
                  <c:v>2.9374389051808385</c:v>
                </c:pt>
                <c:pt idx="602">
                  <c:v>2.9423264907135853</c:v>
                </c:pt>
                <c:pt idx="603">
                  <c:v>2.9472140762463321</c:v>
                </c:pt>
                <c:pt idx="604">
                  <c:v>2.952101661779079</c:v>
                </c:pt>
                <c:pt idx="605">
                  <c:v>2.9569892473118258</c:v>
                </c:pt>
                <c:pt idx="606">
                  <c:v>2.9618768328445726</c:v>
                </c:pt>
                <c:pt idx="607">
                  <c:v>2.9667644183773194</c:v>
                </c:pt>
                <c:pt idx="608">
                  <c:v>2.9716520039100662</c:v>
                </c:pt>
                <c:pt idx="609">
                  <c:v>2.976539589442813</c:v>
                </c:pt>
                <c:pt idx="610">
                  <c:v>2.9814271749755599</c:v>
                </c:pt>
                <c:pt idx="611">
                  <c:v>2.9863147605083067</c:v>
                </c:pt>
                <c:pt idx="612">
                  <c:v>2.9912023460410535</c:v>
                </c:pt>
                <c:pt idx="613">
                  <c:v>2.9960899315738003</c:v>
                </c:pt>
                <c:pt idx="614">
                  <c:v>3.0009775171065471</c:v>
                </c:pt>
                <c:pt idx="615">
                  <c:v>3.005865102639294</c:v>
                </c:pt>
                <c:pt idx="616">
                  <c:v>3.0107526881720408</c:v>
                </c:pt>
                <c:pt idx="617">
                  <c:v>3.0156402737047876</c:v>
                </c:pt>
                <c:pt idx="618">
                  <c:v>3.0205278592375344</c:v>
                </c:pt>
                <c:pt idx="619">
                  <c:v>3.0254154447702812</c:v>
                </c:pt>
                <c:pt idx="620">
                  <c:v>3.0303030303030281</c:v>
                </c:pt>
                <c:pt idx="621">
                  <c:v>3.0351906158357749</c:v>
                </c:pt>
                <c:pt idx="622">
                  <c:v>3.0400782013685217</c:v>
                </c:pt>
                <c:pt idx="623">
                  <c:v>3.0449657869012685</c:v>
                </c:pt>
                <c:pt idx="624">
                  <c:v>3.0498533724340153</c:v>
                </c:pt>
                <c:pt idx="625">
                  <c:v>3.0547409579667621</c:v>
                </c:pt>
                <c:pt idx="626">
                  <c:v>3.059628543499509</c:v>
                </c:pt>
                <c:pt idx="627">
                  <c:v>3.0645161290322558</c:v>
                </c:pt>
                <c:pt idx="628">
                  <c:v>3.0694037145650026</c:v>
                </c:pt>
                <c:pt idx="629">
                  <c:v>3.0742913000977494</c:v>
                </c:pt>
                <c:pt idx="630">
                  <c:v>3.0791788856304962</c:v>
                </c:pt>
                <c:pt idx="631">
                  <c:v>3.0840664711632431</c:v>
                </c:pt>
                <c:pt idx="632">
                  <c:v>3.0889540566959899</c:v>
                </c:pt>
                <c:pt idx="633">
                  <c:v>3.0938416422287367</c:v>
                </c:pt>
                <c:pt idx="634">
                  <c:v>3.0987292277614835</c:v>
                </c:pt>
                <c:pt idx="635">
                  <c:v>3.1036168132942303</c:v>
                </c:pt>
                <c:pt idx="636">
                  <c:v>3.1085043988269772</c:v>
                </c:pt>
                <c:pt idx="637">
                  <c:v>3.113391984359724</c:v>
                </c:pt>
                <c:pt idx="638">
                  <c:v>3.1182795698924708</c:v>
                </c:pt>
                <c:pt idx="639">
                  <c:v>3.1231671554252176</c:v>
                </c:pt>
                <c:pt idx="640">
                  <c:v>3.1280547409579644</c:v>
                </c:pt>
                <c:pt idx="641">
                  <c:v>3.1329423264907112</c:v>
                </c:pt>
                <c:pt idx="642">
                  <c:v>3.1378299120234581</c:v>
                </c:pt>
                <c:pt idx="643">
                  <c:v>3.1427174975562049</c:v>
                </c:pt>
                <c:pt idx="644">
                  <c:v>3.1476050830889517</c:v>
                </c:pt>
                <c:pt idx="645">
                  <c:v>3.1524926686216985</c:v>
                </c:pt>
                <c:pt idx="646">
                  <c:v>3.1573802541544453</c:v>
                </c:pt>
                <c:pt idx="647">
                  <c:v>3.1622678396871922</c:v>
                </c:pt>
                <c:pt idx="648">
                  <c:v>3.167155425219939</c:v>
                </c:pt>
                <c:pt idx="649">
                  <c:v>3.1720430107526858</c:v>
                </c:pt>
                <c:pt idx="650">
                  <c:v>3.1769305962854326</c:v>
                </c:pt>
                <c:pt idx="651">
                  <c:v>3.1818181818181794</c:v>
                </c:pt>
                <c:pt idx="652">
                  <c:v>3.1867057673509263</c:v>
                </c:pt>
                <c:pt idx="653">
                  <c:v>3.1915933528836731</c:v>
                </c:pt>
                <c:pt idx="654">
                  <c:v>3.1964809384164199</c:v>
                </c:pt>
                <c:pt idx="655">
                  <c:v>3.2013685239491667</c:v>
                </c:pt>
                <c:pt idx="656">
                  <c:v>3.2062561094819135</c:v>
                </c:pt>
                <c:pt idx="657">
                  <c:v>3.2111436950146603</c:v>
                </c:pt>
                <c:pt idx="658">
                  <c:v>3.2160312805474072</c:v>
                </c:pt>
                <c:pt idx="659">
                  <c:v>3.220918866080154</c:v>
                </c:pt>
                <c:pt idx="660">
                  <c:v>3.2258064516129008</c:v>
                </c:pt>
                <c:pt idx="661">
                  <c:v>3.2306940371456476</c:v>
                </c:pt>
                <c:pt idx="662">
                  <c:v>3.2355816226783944</c:v>
                </c:pt>
                <c:pt idx="663">
                  <c:v>3.2404692082111413</c:v>
                </c:pt>
                <c:pt idx="664">
                  <c:v>3.2453567937438881</c:v>
                </c:pt>
                <c:pt idx="665">
                  <c:v>3.2502443792766349</c:v>
                </c:pt>
                <c:pt idx="666">
                  <c:v>3.2551319648093817</c:v>
                </c:pt>
                <c:pt idx="667">
                  <c:v>3.2600195503421285</c:v>
                </c:pt>
                <c:pt idx="668">
                  <c:v>3.2649071358748754</c:v>
                </c:pt>
                <c:pt idx="669">
                  <c:v>3.2697947214076222</c:v>
                </c:pt>
                <c:pt idx="670">
                  <c:v>3.274682306940369</c:v>
                </c:pt>
                <c:pt idx="671">
                  <c:v>3.2795698924731158</c:v>
                </c:pt>
                <c:pt idx="672">
                  <c:v>3.2844574780058626</c:v>
                </c:pt>
                <c:pt idx="673">
                  <c:v>3.2893450635386094</c:v>
                </c:pt>
                <c:pt idx="674">
                  <c:v>3.2942326490713563</c:v>
                </c:pt>
                <c:pt idx="675">
                  <c:v>3.2991202346041031</c:v>
                </c:pt>
                <c:pt idx="676">
                  <c:v>3.3040078201368499</c:v>
                </c:pt>
                <c:pt idx="677">
                  <c:v>3.3088954056695967</c:v>
                </c:pt>
                <c:pt idx="678">
                  <c:v>3.3137829912023435</c:v>
                </c:pt>
                <c:pt idx="679">
                  <c:v>3.3186705767350904</c:v>
                </c:pt>
                <c:pt idx="680">
                  <c:v>3.3235581622678372</c:v>
                </c:pt>
                <c:pt idx="681">
                  <c:v>3.328445747800584</c:v>
                </c:pt>
                <c:pt idx="682">
                  <c:v>3.3333333333333308</c:v>
                </c:pt>
                <c:pt idx="683">
                  <c:v>3.3382209188660776</c:v>
                </c:pt>
                <c:pt idx="684">
                  <c:v>3.3431085043988245</c:v>
                </c:pt>
                <c:pt idx="685">
                  <c:v>3.3479960899315713</c:v>
                </c:pt>
                <c:pt idx="686">
                  <c:v>3.3528836754643181</c:v>
                </c:pt>
                <c:pt idx="687">
                  <c:v>3.3577712609970649</c:v>
                </c:pt>
                <c:pt idx="688">
                  <c:v>3.3626588465298117</c:v>
                </c:pt>
                <c:pt idx="689">
                  <c:v>3.3675464320625585</c:v>
                </c:pt>
                <c:pt idx="690">
                  <c:v>3.3724340175953054</c:v>
                </c:pt>
                <c:pt idx="691">
                  <c:v>3.3773216031280522</c:v>
                </c:pt>
                <c:pt idx="692">
                  <c:v>3.382209188660799</c:v>
                </c:pt>
                <c:pt idx="693">
                  <c:v>3.3870967741935458</c:v>
                </c:pt>
                <c:pt idx="694">
                  <c:v>3.3919843597262926</c:v>
                </c:pt>
                <c:pt idx="695">
                  <c:v>3.3968719452590395</c:v>
                </c:pt>
                <c:pt idx="696">
                  <c:v>3.4017595307917863</c:v>
                </c:pt>
                <c:pt idx="697">
                  <c:v>3.4066471163245331</c:v>
                </c:pt>
                <c:pt idx="698">
                  <c:v>3.4115347018572799</c:v>
                </c:pt>
                <c:pt idx="699">
                  <c:v>3.4164222873900267</c:v>
                </c:pt>
                <c:pt idx="700">
                  <c:v>3.4213098729227736</c:v>
                </c:pt>
                <c:pt idx="701">
                  <c:v>3.4261974584555204</c:v>
                </c:pt>
                <c:pt idx="702">
                  <c:v>3.4310850439882672</c:v>
                </c:pt>
                <c:pt idx="703">
                  <c:v>3.435972629521014</c:v>
                </c:pt>
                <c:pt idx="704">
                  <c:v>3.4408602150537608</c:v>
                </c:pt>
                <c:pt idx="705">
                  <c:v>3.4457478005865076</c:v>
                </c:pt>
                <c:pt idx="706">
                  <c:v>3.4506353861192545</c:v>
                </c:pt>
                <c:pt idx="707">
                  <c:v>3.4555229716520013</c:v>
                </c:pt>
                <c:pt idx="708">
                  <c:v>3.4604105571847481</c:v>
                </c:pt>
                <c:pt idx="709">
                  <c:v>3.4652981427174949</c:v>
                </c:pt>
                <c:pt idx="710">
                  <c:v>3.4701857282502417</c:v>
                </c:pt>
                <c:pt idx="711">
                  <c:v>3.4750733137829886</c:v>
                </c:pt>
                <c:pt idx="712">
                  <c:v>3.4799608993157354</c:v>
                </c:pt>
                <c:pt idx="713">
                  <c:v>3.4848484848484822</c:v>
                </c:pt>
                <c:pt idx="714">
                  <c:v>3.489736070381229</c:v>
                </c:pt>
                <c:pt idx="715">
                  <c:v>3.4946236559139758</c:v>
                </c:pt>
                <c:pt idx="716">
                  <c:v>3.4995112414467227</c:v>
                </c:pt>
                <c:pt idx="717">
                  <c:v>3.5043988269794695</c:v>
                </c:pt>
                <c:pt idx="718">
                  <c:v>3.5092864125122163</c:v>
                </c:pt>
                <c:pt idx="719">
                  <c:v>3.5141739980449631</c:v>
                </c:pt>
                <c:pt idx="720">
                  <c:v>3.5190615835777099</c:v>
                </c:pt>
                <c:pt idx="721">
                  <c:v>3.5239491691104567</c:v>
                </c:pt>
                <c:pt idx="722">
                  <c:v>3.5288367546432036</c:v>
                </c:pt>
                <c:pt idx="723">
                  <c:v>3.5337243401759504</c:v>
                </c:pt>
                <c:pt idx="724">
                  <c:v>3.5386119257086972</c:v>
                </c:pt>
                <c:pt idx="725">
                  <c:v>3.543499511241444</c:v>
                </c:pt>
                <c:pt idx="726">
                  <c:v>3.5483870967741908</c:v>
                </c:pt>
                <c:pt idx="727">
                  <c:v>3.5532746823069377</c:v>
                </c:pt>
                <c:pt idx="728">
                  <c:v>3.5581622678396845</c:v>
                </c:pt>
                <c:pt idx="729">
                  <c:v>3.5630498533724313</c:v>
                </c:pt>
                <c:pt idx="730">
                  <c:v>3.5679374389051781</c:v>
                </c:pt>
                <c:pt idx="731">
                  <c:v>3.5728250244379249</c:v>
                </c:pt>
                <c:pt idx="732">
                  <c:v>3.5777126099706718</c:v>
                </c:pt>
                <c:pt idx="733">
                  <c:v>3.5826001955034186</c:v>
                </c:pt>
                <c:pt idx="734">
                  <c:v>3.5874877810361654</c:v>
                </c:pt>
                <c:pt idx="735">
                  <c:v>3.5923753665689122</c:v>
                </c:pt>
                <c:pt idx="736">
                  <c:v>3.597262952101659</c:v>
                </c:pt>
                <c:pt idx="737">
                  <c:v>3.6021505376344058</c:v>
                </c:pt>
                <c:pt idx="738">
                  <c:v>3.6070381231671527</c:v>
                </c:pt>
                <c:pt idx="739">
                  <c:v>3.6119257086998995</c:v>
                </c:pt>
                <c:pt idx="740">
                  <c:v>3.6168132942326463</c:v>
                </c:pt>
                <c:pt idx="741">
                  <c:v>3.6217008797653931</c:v>
                </c:pt>
                <c:pt idx="742">
                  <c:v>3.6265884652981399</c:v>
                </c:pt>
                <c:pt idx="743">
                  <c:v>3.6314760508308868</c:v>
                </c:pt>
                <c:pt idx="744">
                  <c:v>3.6363636363636336</c:v>
                </c:pt>
                <c:pt idx="745">
                  <c:v>3.6412512218963804</c:v>
                </c:pt>
                <c:pt idx="746">
                  <c:v>3.6461388074291272</c:v>
                </c:pt>
                <c:pt idx="747">
                  <c:v>3.651026392961874</c:v>
                </c:pt>
                <c:pt idx="748">
                  <c:v>3.6559139784946209</c:v>
                </c:pt>
                <c:pt idx="749">
                  <c:v>3.6608015640273677</c:v>
                </c:pt>
                <c:pt idx="750">
                  <c:v>3.6656891495601145</c:v>
                </c:pt>
                <c:pt idx="751">
                  <c:v>3.6705767350928613</c:v>
                </c:pt>
                <c:pt idx="752">
                  <c:v>3.6754643206256081</c:v>
                </c:pt>
                <c:pt idx="753">
                  <c:v>3.6803519061583549</c:v>
                </c:pt>
                <c:pt idx="754">
                  <c:v>3.6852394916911018</c:v>
                </c:pt>
                <c:pt idx="755">
                  <c:v>3.6901270772238486</c:v>
                </c:pt>
                <c:pt idx="756">
                  <c:v>3.6950146627565954</c:v>
                </c:pt>
                <c:pt idx="757">
                  <c:v>3.6999022482893422</c:v>
                </c:pt>
                <c:pt idx="758">
                  <c:v>3.704789833822089</c:v>
                </c:pt>
                <c:pt idx="759">
                  <c:v>3.7096774193548359</c:v>
                </c:pt>
                <c:pt idx="760">
                  <c:v>3.7145650048875827</c:v>
                </c:pt>
                <c:pt idx="761">
                  <c:v>3.7194525904203295</c:v>
                </c:pt>
                <c:pt idx="762">
                  <c:v>3.7243401759530763</c:v>
                </c:pt>
                <c:pt idx="763">
                  <c:v>3.7292277614858231</c:v>
                </c:pt>
                <c:pt idx="764">
                  <c:v>3.73411534701857</c:v>
                </c:pt>
                <c:pt idx="765">
                  <c:v>3.7390029325513168</c:v>
                </c:pt>
                <c:pt idx="766">
                  <c:v>3.7438905180840636</c:v>
                </c:pt>
                <c:pt idx="767">
                  <c:v>3.7487781036168104</c:v>
                </c:pt>
                <c:pt idx="768">
                  <c:v>3.7536656891495572</c:v>
                </c:pt>
                <c:pt idx="769">
                  <c:v>3.758553274682304</c:v>
                </c:pt>
                <c:pt idx="770">
                  <c:v>3.7634408602150509</c:v>
                </c:pt>
                <c:pt idx="771">
                  <c:v>3.7683284457477977</c:v>
                </c:pt>
                <c:pt idx="772">
                  <c:v>3.7732160312805445</c:v>
                </c:pt>
                <c:pt idx="773">
                  <c:v>3.7781036168132913</c:v>
                </c:pt>
                <c:pt idx="774">
                  <c:v>3.7829912023460381</c:v>
                </c:pt>
                <c:pt idx="775">
                  <c:v>3.787878787878785</c:v>
                </c:pt>
                <c:pt idx="776">
                  <c:v>3.7927663734115318</c:v>
                </c:pt>
                <c:pt idx="777">
                  <c:v>3.7976539589442786</c:v>
                </c:pt>
                <c:pt idx="778">
                  <c:v>3.8025415444770254</c:v>
                </c:pt>
                <c:pt idx="779">
                  <c:v>3.8074291300097722</c:v>
                </c:pt>
                <c:pt idx="780">
                  <c:v>3.8123167155425191</c:v>
                </c:pt>
                <c:pt idx="781">
                  <c:v>3.8172043010752659</c:v>
                </c:pt>
                <c:pt idx="782">
                  <c:v>3.8220918866080127</c:v>
                </c:pt>
                <c:pt idx="783">
                  <c:v>3.8269794721407595</c:v>
                </c:pt>
                <c:pt idx="784">
                  <c:v>3.8318670576735063</c:v>
                </c:pt>
                <c:pt idx="785">
                  <c:v>3.8367546432062531</c:v>
                </c:pt>
                <c:pt idx="786">
                  <c:v>3.841642228739</c:v>
                </c:pt>
                <c:pt idx="787">
                  <c:v>3.8465298142717468</c:v>
                </c:pt>
                <c:pt idx="788">
                  <c:v>3.8514173998044936</c:v>
                </c:pt>
                <c:pt idx="789">
                  <c:v>3.8563049853372404</c:v>
                </c:pt>
                <c:pt idx="790">
                  <c:v>3.8611925708699872</c:v>
                </c:pt>
                <c:pt idx="791">
                  <c:v>3.8660801564027341</c:v>
                </c:pt>
                <c:pt idx="792">
                  <c:v>3.8709677419354809</c:v>
                </c:pt>
                <c:pt idx="793">
                  <c:v>3.8758553274682277</c:v>
                </c:pt>
                <c:pt idx="794">
                  <c:v>3.8807429130009745</c:v>
                </c:pt>
                <c:pt idx="795">
                  <c:v>3.8856304985337213</c:v>
                </c:pt>
                <c:pt idx="796">
                  <c:v>3.8905180840664682</c:v>
                </c:pt>
                <c:pt idx="797">
                  <c:v>3.895405669599215</c:v>
                </c:pt>
                <c:pt idx="798">
                  <c:v>3.9002932551319618</c:v>
                </c:pt>
                <c:pt idx="799">
                  <c:v>3.9051808406647086</c:v>
                </c:pt>
                <c:pt idx="800">
                  <c:v>3.9100684261974554</c:v>
                </c:pt>
                <c:pt idx="801">
                  <c:v>3.9149560117302022</c:v>
                </c:pt>
                <c:pt idx="802">
                  <c:v>3.9198435972629491</c:v>
                </c:pt>
                <c:pt idx="803">
                  <c:v>3.9247311827956959</c:v>
                </c:pt>
                <c:pt idx="804">
                  <c:v>3.9296187683284427</c:v>
                </c:pt>
                <c:pt idx="805">
                  <c:v>3.9345063538611895</c:v>
                </c:pt>
                <c:pt idx="806">
                  <c:v>3.9393939393939363</c:v>
                </c:pt>
                <c:pt idx="807">
                  <c:v>3.9442815249266832</c:v>
                </c:pt>
                <c:pt idx="808">
                  <c:v>3.94916911045943</c:v>
                </c:pt>
                <c:pt idx="809">
                  <c:v>3.9540566959921768</c:v>
                </c:pt>
                <c:pt idx="810">
                  <c:v>3.9589442815249236</c:v>
                </c:pt>
                <c:pt idx="811">
                  <c:v>3.9638318670576704</c:v>
                </c:pt>
                <c:pt idx="812">
                  <c:v>3.9687194525904173</c:v>
                </c:pt>
                <c:pt idx="813">
                  <c:v>3.9736070381231641</c:v>
                </c:pt>
                <c:pt idx="814">
                  <c:v>3.9784946236559109</c:v>
                </c:pt>
                <c:pt idx="815">
                  <c:v>3.9833822091886577</c:v>
                </c:pt>
                <c:pt idx="816">
                  <c:v>3.9882697947214045</c:v>
                </c:pt>
                <c:pt idx="817">
                  <c:v>3.9931573802541513</c:v>
                </c:pt>
                <c:pt idx="818">
                  <c:v>3.9980449657868982</c:v>
                </c:pt>
                <c:pt idx="819">
                  <c:v>4.0029325513196454</c:v>
                </c:pt>
                <c:pt idx="820">
                  <c:v>4.0078201368523922</c:v>
                </c:pt>
                <c:pt idx="821">
                  <c:v>4.0127077223851391</c:v>
                </c:pt>
                <c:pt idx="822">
                  <c:v>4.0175953079178859</c:v>
                </c:pt>
                <c:pt idx="823">
                  <c:v>4.0224828934506327</c:v>
                </c:pt>
                <c:pt idx="824">
                  <c:v>4.0273704789833795</c:v>
                </c:pt>
                <c:pt idx="825">
                  <c:v>4.0322580645161263</c:v>
                </c:pt>
                <c:pt idx="826">
                  <c:v>4.0371456500488732</c:v>
                </c:pt>
                <c:pt idx="827">
                  <c:v>4.04203323558162</c:v>
                </c:pt>
                <c:pt idx="828">
                  <c:v>4.0469208211143668</c:v>
                </c:pt>
                <c:pt idx="829">
                  <c:v>4.0518084066471136</c:v>
                </c:pt>
                <c:pt idx="830">
                  <c:v>4.0566959921798604</c:v>
                </c:pt>
                <c:pt idx="831">
                  <c:v>4.0615835777126073</c:v>
                </c:pt>
                <c:pt idx="832">
                  <c:v>4.0664711632453541</c:v>
                </c:pt>
                <c:pt idx="833">
                  <c:v>4.0713587487781009</c:v>
                </c:pt>
                <c:pt idx="834">
                  <c:v>4.0762463343108477</c:v>
                </c:pt>
                <c:pt idx="835">
                  <c:v>4.0811339198435945</c:v>
                </c:pt>
                <c:pt idx="836">
                  <c:v>4.0860215053763413</c:v>
                </c:pt>
                <c:pt idx="837">
                  <c:v>4.0909090909090882</c:v>
                </c:pt>
                <c:pt idx="838">
                  <c:v>4.095796676441835</c:v>
                </c:pt>
                <c:pt idx="839">
                  <c:v>4.1006842619745818</c:v>
                </c:pt>
                <c:pt idx="840">
                  <c:v>4.1055718475073286</c:v>
                </c:pt>
                <c:pt idx="841">
                  <c:v>4.1104594330400754</c:v>
                </c:pt>
                <c:pt idx="842">
                  <c:v>4.1153470185728223</c:v>
                </c:pt>
                <c:pt idx="843">
                  <c:v>4.1202346041055691</c:v>
                </c:pt>
                <c:pt idx="844">
                  <c:v>4.1251221896383159</c:v>
                </c:pt>
                <c:pt idx="845">
                  <c:v>4.1300097751710627</c:v>
                </c:pt>
                <c:pt idx="846">
                  <c:v>4.1348973607038095</c:v>
                </c:pt>
                <c:pt idx="847">
                  <c:v>4.1397849462365564</c:v>
                </c:pt>
                <c:pt idx="848">
                  <c:v>4.1446725317693032</c:v>
                </c:pt>
                <c:pt idx="849">
                  <c:v>4.14956011730205</c:v>
                </c:pt>
                <c:pt idx="850">
                  <c:v>4.1544477028347968</c:v>
                </c:pt>
                <c:pt idx="851">
                  <c:v>4.1593352883675436</c:v>
                </c:pt>
                <c:pt idx="852">
                  <c:v>4.1642228739002904</c:v>
                </c:pt>
                <c:pt idx="853">
                  <c:v>4.1691104594330373</c:v>
                </c:pt>
                <c:pt idx="854">
                  <c:v>4.1739980449657841</c:v>
                </c:pt>
                <c:pt idx="855">
                  <c:v>4.1788856304985309</c:v>
                </c:pt>
                <c:pt idx="856">
                  <c:v>4.1837732160312777</c:v>
                </c:pt>
                <c:pt idx="857">
                  <c:v>4.1886608015640245</c:v>
                </c:pt>
                <c:pt idx="858">
                  <c:v>4.1935483870967714</c:v>
                </c:pt>
                <c:pt idx="859">
                  <c:v>4.1984359726295182</c:v>
                </c:pt>
                <c:pt idx="860">
                  <c:v>4.203323558162265</c:v>
                </c:pt>
                <c:pt idx="861">
                  <c:v>4.2082111436950118</c:v>
                </c:pt>
                <c:pt idx="862">
                  <c:v>4.2130987292277586</c:v>
                </c:pt>
                <c:pt idx="863">
                  <c:v>4.2179863147605055</c:v>
                </c:pt>
                <c:pt idx="864">
                  <c:v>4.2228739002932523</c:v>
                </c:pt>
                <c:pt idx="865">
                  <c:v>4.2277614858259991</c:v>
                </c:pt>
                <c:pt idx="866">
                  <c:v>4.2326490713587459</c:v>
                </c:pt>
                <c:pt idx="867">
                  <c:v>4.2375366568914927</c:v>
                </c:pt>
                <c:pt idx="868">
                  <c:v>4.2424242424242395</c:v>
                </c:pt>
                <c:pt idx="869">
                  <c:v>4.2473118279569864</c:v>
                </c:pt>
                <c:pt idx="870">
                  <c:v>4.2521994134897332</c:v>
                </c:pt>
                <c:pt idx="871">
                  <c:v>4.25708699902248</c:v>
                </c:pt>
                <c:pt idx="872">
                  <c:v>4.2619745845552268</c:v>
                </c:pt>
                <c:pt idx="873">
                  <c:v>4.2668621700879736</c:v>
                </c:pt>
                <c:pt idx="874">
                  <c:v>4.2717497556207205</c:v>
                </c:pt>
                <c:pt idx="875">
                  <c:v>4.2766373411534673</c:v>
                </c:pt>
                <c:pt idx="876">
                  <c:v>4.2815249266862141</c:v>
                </c:pt>
                <c:pt idx="877">
                  <c:v>4.2864125122189609</c:v>
                </c:pt>
                <c:pt idx="878">
                  <c:v>4.2913000977517077</c:v>
                </c:pt>
                <c:pt idx="879">
                  <c:v>4.2961876832844546</c:v>
                </c:pt>
                <c:pt idx="880">
                  <c:v>4.3010752688172014</c:v>
                </c:pt>
                <c:pt idx="881">
                  <c:v>4.3059628543499482</c:v>
                </c:pt>
                <c:pt idx="882">
                  <c:v>4.310850439882695</c:v>
                </c:pt>
                <c:pt idx="883">
                  <c:v>4.3157380254154418</c:v>
                </c:pt>
                <c:pt idx="884">
                  <c:v>4.3206256109481886</c:v>
                </c:pt>
                <c:pt idx="885">
                  <c:v>4.3255131964809355</c:v>
                </c:pt>
                <c:pt idx="886">
                  <c:v>4.3304007820136823</c:v>
                </c:pt>
                <c:pt idx="887">
                  <c:v>4.3352883675464291</c:v>
                </c:pt>
                <c:pt idx="888">
                  <c:v>4.3401759530791759</c:v>
                </c:pt>
                <c:pt idx="889">
                  <c:v>4.3450635386119227</c:v>
                </c:pt>
                <c:pt idx="890">
                  <c:v>4.3499511241446696</c:v>
                </c:pt>
                <c:pt idx="891">
                  <c:v>4.3548387096774164</c:v>
                </c:pt>
                <c:pt idx="892">
                  <c:v>4.3597262952101632</c:v>
                </c:pt>
                <c:pt idx="893">
                  <c:v>4.36461388074291</c:v>
                </c:pt>
                <c:pt idx="894">
                  <c:v>4.3695014662756568</c:v>
                </c:pt>
                <c:pt idx="895">
                  <c:v>4.3743890518084037</c:v>
                </c:pt>
                <c:pt idx="896">
                  <c:v>4.3792766373411505</c:v>
                </c:pt>
                <c:pt idx="897">
                  <c:v>4.3841642228738973</c:v>
                </c:pt>
                <c:pt idx="898">
                  <c:v>4.3890518084066441</c:v>
                </c:pt>
                <c:pt idx="899">
                  <c:v>4.3939393939393909</c:v>
                </c:pt>
                <c:pt idx="900">
                  <c:v>4.3988269794721377</c:v>
                </c:pt>
                <c:pt idx="901">
                  <c:v>4.4037145650048846</c:v>
                </c:pt>
                <c:pt idx="902">
                  <c:v>4.4086021505376314</c:v>
                </c:pt>
                <c:pt idx="903">
                  <c:v>4.4134897360703782</c:v>
                </c:pt>
                <c:pt idx="904">
                  <c:v>4.418377321603125</c:v>
                </c:pt>
                <c:pt idx="905">
                  <c:v>4.4232649071358718</c:v>
                </c:pt>
                <c:pt idx="906">
                  <c:v>4.4281524926686187</c:v>
                </c:pt>
                <c:pt idx="907">
                  <c:v>4.4330400782013655</c:v>
                </c:pt>
                <c:pt idx="908">
                  <c:v>4.4379276637341123</c:v>
                </c:pt>
                <c:pt idx="909">
                  <c:v>4.4428152492668591</c:v>
                </c:pt>
                <c:pt idx="910">
                  <c:v>4.4477028347996059</c:v>
                </c:pt>
                <c:pt idx="911">
                  <c:v>4.4525904203323527</c:v>
                </c:pt>
                <c:pt idx="912">
                  <c:v>4.4574780058650996</c:v>
                </c:pt>
                <c:pt idx="913">
                  <c:v>4.4623655913978464</c:v>
                </c:pt>
                <c:pt idx="914">
                  <c:v>4.4672531769305932</c:v>
                </c:pt>
                <c:pt idx="915">
                  <c:v>4.47214076246334</c:v>
                </c:pt>
                <c:pt idx="916">
                  <c:v>4.4770283479960868</c:v>
                </c:pt>
                <c:pt idx="917">
                  <c:v>4.4819159335288337</c:v>
                </c:pt>
                <c:pt idx="918">
                  <c:v>4.4868035190615805</c:v>
                </c:pt>
                <c:pt idx="919">
                  <c:v>4.4916911045943273</c:v>
                </c:pt>
                <c:pt idx="920">
                  <c:v>4.4965786901270741</c:v>
                </c:pt>
                <c:pt idx="921">
                  <c:v>4.5014662756598209</c:v>
                </c:pt>
                <c:pt idx="922">
                  <c:v>4.5063538611925678</c:v>
                </c:pt>
                <c:pt idx="923">
                  <c:v>4.5112414467253146</c:v>
                </c:pt>
                <c:pt idx="924">
                  <c:v>4.5161290322580614</c:v>
                </c:pt>
                <c:pt idx="925">
                  <c:v>4.5210166177908082</c:v>
                </c:pt>
                <c:pt idx="926">
                  <c:v>4.525904203323555</c:v>
                </c:pt>
                <c:pt idx="927">
                  <c:v>4.5307917888563018</c:v>
                </c:pt>
                <c:pt idx="928">
                  <c:v>4.5356793743890487</c:v>
                </c:pt>
                <c:pt idx="929">
                  <c:v>4.5405669599217955</c:v>
                </c:pt>
                <c:pt idx="930">
                  <c:v>4.5454545454545423</c:v>
                </c:pt>
                <c:pt idx="931">
                  <c:v>4.5503421309872891</c:v>
                </c:pt>
                <c:pt idx="932">
                  <c:v>4.5552297165200359</c:v>
                </c:pt>
                <c:pt idx="933">
                  <c:v>4.5601173020527828</c:v>
                </c:pt>
                <c:pt idx="934">
                  <c:v>4.5650048875855296</c:v>
                </c:pt>
                <c:pt idx="935">
                  <c:v>4.5698924731182764</c:v>
                </c:pt>
                <c:pt idx="936">
                  <c:v>4.5747800586510232</c:v>
                </c:pt>
                <c:pt idx="937">
                  <c:v>4.57966764418377</c:v>
                </c:pt>
                <c:pt idx="938">
                  <c:v>4.5845552297165169</c:v>
                </c:pt>
                <c:pt idx="939">
                  <c:v>4.5894428152492637</c:v>
                </c:pt>
                <c:pt idx="940">
                  <c:v>4.5943304007820105</c:v>
                </c:pt>
                <c:pt idx="941">
                  <c:v>4.5992179863147573</c:v>
                </c:pt>
                <c:pt idx="942">
                  <c:v>4.6041055718475041</c:v>
                </c:pt>
                <c:pt idx="943">
                  <c:v>4.6089931573802509</c:v>
                </c:pt>
                <c:pt idx="944">
                  <c:v>4.6138807429129978</c:v>
                </c:pt>
                <c:pt idx="945">
                  <c:v>4.6187683284457446</c:v>
                </c:pt>
                <c:pt idx="946">
                  <c:v>4.6236559139784914</c:v>
                </c:pt>
                <c:pt idx="947">
                  <c:v>4.6285434995112382</c:v>
                </c:pt>
                <c:pt idx="948">
                  <c:v>4.633431085043985</c:v>
                </c:pt>
                <c:pt idx="949">
                  <c:v>4.6383186705767319</c:v>
                </c:pt>
                <c:pt idx="950">
                  <c:v>4.6432062561094787</c:v>
                </c:pt>
                <c:pt idx="951">
                  <c:v>4.6480938416422255</c:v>
                </c:pt>
                <c:pt idx="952">
                  <c:v>4.6529814271749723</c:v>
                </c:pt>
                <c:pt idx="953">
                  <c:v>4.6578690127077191</c:v>
                </c:pt>
                <c:pt idx="954">
                  <c:v>4.662756598240466</c:v>
                </c:pt>
                <c:pt idx="955">
                  <c:v>4.6676441837732128</c:v>
                </c:pt>
                <c:pt idx="956">
                  <c:v>4.6725317693059596</c:v>
                </c:pt>
                <c:pt idx="957">
                  <c:v>4.6774193548387064</c:v>
                </c:pt>
                <c:pt idx="958">
                  <c:v>4.6823069403714532</c:v>
                </c:pt>
                <c:pt idx="959">
                  <c:v>4.6871945259042</c:v>
                </c:pt>
                <c:pt idx="960">
                  <c:v>4.6920821114369469</c:v>
                </c:pt>
                <c:pt idx="961">
                  <c:v>4.6969696969696937</c:v>
                </c:pt>
                <c:pt idx="962">
                  <c:v>4.7018572825024405</c:v>
                </c:pt>
                <c:pt idx="963">
                  <c:v>4.7067448680351873</c:v>
                </c:pt>
                <c:pt idx="964">
                  <c:v>4.7116324535679341</c:v>
                </c:pt>
                <c:pt idx="965">
                  <c:v>4.716520039100681</c:v>
                </c:pt>
                <c:pt idx="966">
                  <c:v>4.7214076246334278</c:v>
                </c:pt>
                <c:pt idx="967">
                  <c:v>4.7262952101661746</c:v>
                </c:pt>
                <c:pt idx="968">
                  <c:v>4.7311827956989214</c:v>
                </c:pt>
                <c:pt idx="969">
                  <c:v>4.7360703812316682</c:v>
                </c:pt>
                <c:pt idx="970">
                  <c:v>4.7409579667644151</c:v>
                </c:pt>
                <c:pt idx="971">
                  <c:v>4.7458455522971619</c:v>
                </c:pt>
                <c:pt idx="972">
                  <c:v>4.7507331378299087</c:v>
                </c:pt>
                <c:pt idx="973">
                  <c:v>4.7556207233626555</c:v>
                </c:pt>
                <c:pt idx="974">
                  <c:v>4.7605083088954023</c:v>
                </c:pt>
                <c:pt idx="975">
                  <c:v>4.7653958944281491</c:v>
                </c:pt>
                <c:pt idx="976">
                  <c:v>4.770283479960896</c:v>
                </c:pt>
                <c:pt idx="977">
                  <c:v>4.7751710654936428</c:v>
                </c:pt>
                <c:pt idx="978">
                  <c:v>4.7800586510263896</c:v>
                </c:pt>
                <c:pt idx="979">
                  <c:v>4.7849462365591364</c:v>
                </c:pt>
                <c:pt idx="980">
                  <c:v>4.7898338220918832</c:v>
                </c:pt>
                <c:pt idx="981">
                  <c:v>4.7947214076246301</c:v>
                </c:pt>
                <c:pt idx="982">
                  <c:v>4.7996089931573769</c:v>
                </c:pt>
                <c:pt idx="983">
                  <c:v>4.8044965786901237</c:v>
                </c:pt>
                <c:pt idx="984">
                  <c:v>4.8093841642228705</c:v>
                </c:pt>
                <c:pt idx="985">
                  <c:v>4.8142717497556173</c:v>
                </c:pt>
                <c:pt idx="986">
                  <c:v>4.8191593352883642</c:v>
                </c:pt>
                <c:pt idx="987">
                  <c:v>4.824046920821111</c:v>
                </c:pt>
                <c:pt idx="988">
                  <c:v>4.8289345063538578</c:v>
                </c:pt>
                <c:pt idx="989">
                  <c:v>4.8338220918866046</c:v>
                </c:pt>
                <c:pt idx="990">
                  <c:v>4.8387096774193514</c:v>
                </c:pt>
                <c:pt idx="991">
                  <c:v>4.8435972629520982</c:v>
                </c:pt>
                <c:pt idx="992">
                  <c:v>4.8484848484848451</c:v>
                </c:pt>
                <c:pt idx="993">
                  <c:v>4.8533724340175919</c:v>
                </c:pt>
                <c:pt idx="994">
                  <c:v>4.8582600195503387</c:v>
                </c:pt>
                <c:pt idx="995">
                  <c:v>4.8631476050830855</c:v>
                </c:pt>
                <c:pt idx="996">
                  <c:v>4.8680351906158323</c:v>
                </c:pt>
                <c:pt idx="997">
                  <c:v>4.8729227761485792</c:v>
                </c:pt>
                <c:pt idx="998">
                  <c:v>4.877810361681326</c:v>
                </c:pt>
                <c:pt idx="999">
                  <c:v>4.8826979472140728</c:v>
                </c:pt>
                <c:pt idx="1000">
                  <c:v>4.8875855327468196</c:v>
                </c:pt>
                <c:pt idx="1001">
                  <c:v>4.8924731182795664</c:v>
                </c:pt>
                <c:pt idx="1002">
                  <c:v>4.8973607038123133</c:v>
                </c:pt>
                <c:pt idx="1003">
                  <c:v>4.9022482893450601</c:v>
                </c:pt>
                <c:pt idx="1004">
                  <c:v>4.9071358748778069</c:v>
                </c:pt>
                <c:pt idx="1005">
                  <c:v>4.9120234604105537</c:v>
                </c:pt>
                <c:pt idx="1006">
                  <c:v>4.9169110459433005</c:v>
                </c:pt>
                <c:pt idx="1007">
                  <c:v>4.9217986314760473</c:v>
                </c:pt>
                <c:pt idx="1008">
                  <c:v>4.9266862170087942</c:v>
                </c:pt>
                <c:pt idx="1009">
                  <c:v>4.931573802541541</c:v>
                </c:pt>
                <c:pt idx="1010">
                  <c:v>4.9364613880742878</c:v>
                </c:pt>
                <c:pt idx="1011">
                  <c:v>4.9413489736070346</c:v>
                </c:pt>
                <c:pt idx="1012">
                  <c:v>4.9462365591397814</c:v>
                </c:pt>
                <c:pt idx="1013">
                  <c:v>4.9511241446725283</c:v>
                </c:pt>
                <c:pt idx="1014">
                  <c:v>4.9560117302052751</c:v>
                </c:pt>
                <c:pt idx="1015">
                  <c:v>4.9608993157380219</c:v>
                </c:pt>
                <c:pt idx="1016">
                  <c:v>4.9657869012707687</c:v>
                </c:pt>
                <c:pt idx="1017">
                  <c:v>4.9706744868035155</c:v>
                </c:pt>
                <c:pt idx="1018">
                  <c:v>4.9755620723362624</c:v>
                </c:pt>
                <c:pt idx="1019">
                  <c:v>4.9804496578690092</c:v>
                </c:pt>
                <c:pt idx="1020">
                  <c:v>4.985337243401756</c:v>
                </c:pt>
                <c:pt idx="1021">
                  <c:v>4.9902248289345028</c:v>
                </c:pt>
                <c:pt idx="1022">
                  <c:v>4.9951124144672496</c:v>
                </c:pt>
                <c:pt idx="1023">
                  <c:v>4.9999999999999964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9-4914-AFB8-CCABAAA2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75999"/>
        <c:axId val="2072778495"/>
      </c:scatterChart>
      <c:valAx>
        <c:axId val="2072775999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78495"/>
        <c:crosses val="autoZero"/>
        <c:crossBetween val="midCat"/>
      </c:valAx>
      <c:valAx>
        <c:axId val="20727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7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132521</xdr:colOff>
      <xdr:row>4</xdr:row>
      <xdr:rowOff>59220</xdr:rowOff>
    </xdr:from>
    <xdr:to>
      <xdr:col>25</xdr:col>
      <xdr:colOff>207064</xdr:colOff>
      <xdr:row>33</xdr:row>
      <xdr:rowOff>107674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27"/>
  <sheetViews>
    <sheetView tabSelected="1" topLeftCell="A3" zoomScale="115" zoomScaleNormal="115" workbookViewId="0">
      <pane xSplit="1" ySplit="2" topLeftCell="B5" activePane="bottomRight" state="frozen"/>
      <selection activeCell="A3" sqref="A3"/>
      <selection pane="topRight" activeCell="B3" sqref="B3"/>
      <selection pane="bottomLeft" activeCell="A5" sqref="A5"/>
      <selection pane="bottomRight" activeCell="F5" sqref="F5"/>
    </sheetView>
  </sheetViews>
  <sheetFormatPr defaultRowHeight="15" x14ac:dyDescent="0.25"/>
  <cols>
    <col min="1" max="1" width="6.5703125" style="10" customWidth="1"/>
    <col min="2" max="2" width="10.42578125" customWidth="1"/>
    <col min="4" max="4" width="9.140625" style="3"/>
    <col min="8" max="8" width="6.85546875" style="3" customWidth="1"/>
  </cols>
  <sheetData>
    <row r="3" spans="1:8" ht="35.25" customHeight="1" x14ac:dyDescent="0.25">
      <c r="A3" s="4" t="s">
        <v>6</v>
      </c>
      <c r="B3" s="5" t="s">
        <v>0</v>
      </c>
      <c r="C3" s="6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11" t="s">
        <v>7</v>
      </c>
    </row>
    <row r="4" spans="1:8" x14ac:dyDescent="0.25">
      <c r="A4" s="9">
        <v>1</v>
      </c>
      <c r="B4" s="8">
        <f>(5*1000/1023)*($E$4+$F$4)/$F$4</f>
        <v>13.685239491691105</v>
      </c>
      <c r="C4" s="2">
        <f>5*($E$4+$F$4)/$F$4</f>
        <v>14</v>
      </c>
      <c r="D4" s="1">
        <v>0</v>
      </c>
      <c r="E4" s="1">
        <v>9000</v>
      </c>
      <c r="F4" s="1">
        <v>5000</v>
      </c>
      <c r="G4" s="1">
        <f>D4*($E$4+$F$4)/$F$4</f>
        <v>0</v>
      </c>
      <c r="H4" s="1">
        <v>0</v>
      </c>
    </row>
    <row r="5" spans="1:8" x14ac:dyDescent="0.25">
      <c r="A5" s="9">
        <v>2</v>
      </c>
      <c r="D5" s="1">
        <f>D4+(5/1023)</f>
        <v>4.8875855327468231E-3</v>
      </c>
      <c r="G5" s="1">
        <f t="shared" ref="G5:G68" si="0">D5*($E$4+$F$4)/$F$4</f>
        <v>1.3685239491691105E-2</v>
      </c>
      <c r="H5" s="1">
        <v>1</v>
      </c>
    </row>
    <row r="6" spans="1:8" x14ac:dyDescent="0.25">
      <c r="A6" s="9">
        <v>3</v>
      </c>
      <c r="D6" s="1">
        <f t="shared" ref="D6:D69" si="1">D5+(5/1023)</f>
        <v>9.7751710654936461E-3</v>
      </c>
      <c r="G6" s="1">
        <f t="shared" si="0"/>
        <v>2.7370478983382209E-2</v>
      </c>
      <c r="H6" s="1">
        <v>2</v>
      </c>
    </row>
    <row r="7" spans="1:8" x14ac:dyDescent="0.25">
      <c r="A7" s="9">
        <v>4</v>
      </c>
      <c r="D7" s="1">
        <f t="shared" si="1"/>
        <v>1.466275659824047E-2</v>
      </c>
      <c r="G7" s="1">
        <f t="shared" si="0"/>
        <v>4.1055718475073312E-2</v>
      </c>
      <c r="H7" s="1">
        <v>3</v>
      </c>
    </row>
    <row r="8" spans="1:8" x14ac:dyDescent="0.25">
      <c r="A8" s="9">
        <v>5</v>
      </c>
      <c r="D8" s="1">
        <f t="shared" si="1"/>
        <v>1.9550342130987292E-2</v>
      </c>
      <c r="G8" s="1">
        <f t="shared" si="0"/>
        <v>5.4740957966764418E-2</v>
      </c>
      <c r="H8" s="1">
        <v>4</v>
      </c>
    </row>
    <row r="9" spans="1:8" x14ac:dyDescent="0.25">
      <c r="A9" s="9">
        <v>6</v>
      </c>
      <c r="D9" s="1">
        <f t="shared" si="1"/>
        <v>2.4437927663734114E-2</v>
      </c>
      <c r="G9" s="1">
        <f t="shared" si="0"/>
        <v>6.8426197458455518E-2</v>
      </c>
      <c r="H9" s="1">
        <v>5</v>
      </c>
    </row>
    <row r="10" spans="1:8" x14ac:dyDescent="0.25">
      <c r="A10" s="9">
        <v>7</v>
      </c>
      <c r="D10" s="1">
        <f t="shared" si="1"/>
        <v>2.9325513196480937E-2</v>
      </c>
      <c r="G10" s="1">
        <f t="shared" si="0"/>
        <v>8.2111436950146624E-2</v>
      </c>
      <c r="H10" s="1">
        <v>6</v>
      </c>
    </row>
    <row r="11" spans="1:8" x14ac:dyDescent="0.25">
      <c r="A11" s="9">
        <v>8</v>
      </c>
      <c r="D11" s="1">
        <f t="shared" si="1"/>
        <v>3.4213098729227759E-2</v>
      </c>
      <c r="G11" s="1">
        <f t="shared" si="0"/>
        <v>9.579667644183773E-2</v>
      </c>
      <c r="H11" s="1">
        <v>7</v>
      </c>
    </row>
    <row r="12" spans="1:8" x14ac:dyDescent="0.25">
      <c r="A12" s="9">
        <v>9</v>
      </c>
      <c r="D12" s="1">
        <f t="shared" si="1"/>
        <v>3.9100684261974585E-2</v>
      </c>
      <c r="G12" s="1">
        <f t="shared" si="0"/>
        <v>0.10948191593352884</v>
      </c>
      <c r="H12" s="1">
        <v>8</v>
      </c>
    </row>
    <row r="13" spans="1:8" x14ac:dyDescent="0.25">
      <c r="A13" s="9">
        <v>10</v>
      </c>
      <c r="D13" s="1">
        <f t="shared" si="1"/>
        <v>4.398826979472141E-2</v>
      </c>
      <c r="G13" s="1">
        <f t="shared" si="0"/>
        <v>0.12316715542521994</v>
      </c>
      <c r="H13" s="1">
        <v>9</v>
      </c>
    </row>
    <row r="14" spans="1:8" x14ac:dyDescent="0.25">
      <c r="A14" s="9">
        <v>11</v>
      </c>
      <c r="D14" s="1">
        <f t="shared" si="1"/>
        <v>4.8875855327468236E-2</v>
      </c>
      <c r="G14" s="1">
        <f t="shared" si="0"/>
        <v>0.13685239491691106</v>
      </c>
      <c r="H14" s="1">
        <v>10</v>
      </c>
    </row>
    <row r="15" spans="1:8" x14ac:dyDescent="0.25">
      <c r="A15" s="9">
        <v>12</v>
      </c>
      <c r="D15" s="1">
        <f t="shared" si="1"/>
        <v>5.3763440860215062E-2</v>
      </c>
      <c r="G15" s="1">
        <f t="shared" si="0"/>
        <v>0.15053763440860216</v>
      </c>
      <c r="H15" s="1">
        <v>11</v>
      </c>
    </row>
    <row r="16" spans="1:8" x14ac:dyDescent="0.25">
      <c r="A16" s="9">
        <v>13</v>
      </c>
      <c r="D16" s="1">
        <f t="shared" si="1"/>
        <v>5.8651026392961887E-2</v>
      </c>
      <c r="G16" s="1">
        <f t="shared" si="0"/>
        <v>0.16422287390029328</v>
      </c>
      <c r="H16" s="1">
        <v>12</v>
      </c>
    </row>
    <row r="17" spans="1:8" x14ac:dyDescent="0.25">
      <c r="A17" s="9">
        <v>14</v>
      </c>
      <c r="D17" s="1">
        <f t="shared" si="1"/>
        <v>6.3538611925708713E-2</v>
      </c>
      <c r="G17" s="1">
        <f t="shared" si="0"/>
        <v>0.1779081133919844</v>
      </c>
      <c r="H17" s="1">
        <v>13</v>
      </c>
    </row>
    <row r="18" spans="1:8" x14ac:dyDescent="0.25">
      <c r="A18" s="9">
        <v>15</v>
      </c>
      <c r="D18" s="1">
        <f t="shared" si="1"/>
        <v>6.8426197458455532E-2</v>
      </c>
      <c r="G18" s="1">
        <f t="shared" si="0"/>
        <v>0.19159335288367549</v>
      </c>
      <c r="H18" s="1">
        <v>14</v>
      </c>
    </row>
    <row r="19" spans="1:8" x14ac:dyDescent="0.25">
      <c r="A19" s="9">
        <v>16</v>
      </c>
      <c r="D19" s="1">
        <f t="shared" si="1"/>
        <v>7.331378299120235E-2</v>
      </c>
      <c r="G19" s="1">
        <f t="shared" si="0"/>
        <v>0.20527859237536658</v>
      </c>
      <c r="H19" s="1">
        <v>15</v>
      </c>
    </row>
    <row r="20" spans="1:8" x14ac:dyDescent="0.25">
      <c r="A20" s="9">
        <v>17</v>
      </c>
      <c r="D20" s="1">
        <f t="shared" si="1"/>
        <v>7.8201368523949169E-2</v>
      </c>
      <c r="G20" s="1">
        <f t="shared" si="0"/>
        <v>0.21896383186705767</v>
      </c>
      <c r="H20" s="1">
        <v>16</v>
      </c>
    </row>
    <row r="21" spans="1:8" x14ac:dyDescent="0.25">
      <c r="A21" s="9">
        <v>18</v>
      </c>
      <c r="D21" s="1">
        <f t="shared" si="1"/>
        <v>8.3088954056695988E-2</v>
      </c>
      <c r="G21" s="1">
        <f t="shared" si="0"/>
        <v>0.23264907135874877</v>
      </c>
      <c r="H21" s="1">
        <v>17</v>
      </c>
    </row>
    <row r="22" spans="1:8" x14ac:dyDescent="0.25">
      <c r="A22" s="9">
        <v>19</v>
      </c>
      <c r="D22" s="1">
        <f t="shared" si="1"/>
        <v>8.7976539589442806E-2</v>
      </c>
      <c r="G22" s="1">
        <f t="shared" si="0"/>
        <v>0.24633431085043986</v>
      </c>
      <c r="H22" s="1">
        <v>18</v>
      </c>
    </row>
    <row r="23" spans="1:8" x14ac:dyDescent="0.25">
      <c r="A23" s="9">
        <v>20</v>
      </c>
      <c r="D23" s="1">
        <f t="shared" si="1"/>
        <v>9.2864125122189625E-2</v>
      </c>
      <c r="G23" s="1">
        <f t="shared" si="0"/>
        <v>0.26001955034213098</v>
      </c>
      <c r="H23" s="1">
        <v>19</v>
      </c>
    </row>
    <row r="24" spans="1:8" x14ac:dyDescent="0.25">
      <c r="A24" s="9">
        <v>21</v>
      </c>
      <c r="D24" s="1">
        <f t="shared" si="1"/>
        <v>9.7751710654936444E-2</v>
      </c>
      <c r="G24" s="1">
        <f t="shared" si="0"/>
        <v>0.27370478983382202</v>
      </c>
      <c r="H24" s="1">
        <v>20</v>
      </c>
    </row>
    <row r="25" spans="1:8" x14ac:dyDescent="0.25">
      <c r="A25" s="9">
        <v>22</v>
      </c>
      <c r="D25" s="1">
        <f t="shared" si="1"/>
        <v>0.10263929618768326</v>
      </c>
      <c r="G25" s="1">
        <f t="shared" si="0"/>
        <v>0.28739002932551311</v>
      </c>
      <c r="H25" s="1">
        <v>21</v>
      </c>
    </row>
    <row r="26" spans="1:8" x14ac:dyDescent="0.25">
      <c r="A26" s="9">
        <v>23</v>
      </c>
      <c r="D26" s="1">
        <f t="shared" si="1"/>
        <v>0.10752688172043008</v>
      </c>
      <c r="G26" s="1">
        <f t="shared" si="0"/>
        <v>0.30107526881720426</v>
      </c>
      <c r="H26" s="1">
        <v>22</v>
      </c>
    </row>
    <row r="27" spans="1:8" x14ac:dyDescent="0.25">
      <c r="A27" s="9">
        <v>24</v>
      </c>
      <c r="D27" s="1">
        <f t="shared" si="1"/>
        <v>0.1124144672531769</v>
      </c>
      <c r="G27" s="1">
        <f t="shared" si="0"/>
        <v>0.31476050830889529</v>
      </c>
      <c r="H27" s="1">
        <v>23</v>
      </c>
    </row>
    <row r="28" spans="1:8" x14ac:dyDescent="0.25">
      <c r="A28" s="9">
        <v>25</v>
      </c>
      <c r="D28" s="1">
        <f t="shared" si="1"/>
        <v>0.11730205278592372</v>
      </c>
      <c r="G28" s="1">
        <f t="shared" si="0"/>
        <v>0.32844574780058644</v>
      </c>
      <c r="H28" s="1">
        <v>24</v>
      </c>
    </row>
    <row r="29" spans="1:8" x14ac:dyDescent="0.25">
      <c r="A29" s="9">
        <v>26</v>
      </c>
      <c r="D29" s="1">
        <f t="shared" si="1"/>
        <v>0.12218963831867054</v>
      </c>
      <c r="G29" s="1">
        <f t="shared" si="0"/>
        <v>0.34213098729227748</v>
      </c>
      <c r="H29" s="1">
        <v>25</v>
      </c>
    </row>
    <row r="30" spans="1:8" x14ac:dyDescent="0.25">
      <c r="A30" s="9">
        <v>27</v>
      </c>
      <c r="D30" s="1">
        <f t="shared" si="1"/>
        <v>0.12707722385141737</v>
      </c>
      <c r="G30" s="1">
        <f t="shared" si="0"/>
        <v>0.35581622678396868</v>
      </c>
      <c r="H30" s="1">
        <v>26</v>
      </c>
    </row>
    <row r="31" spans="1:8" x14ac:dyDescent="0.25">
      <c r="A31" s="9">
        <v>28</v>
      </c>
      <c r="D31" s="1">
        <f t="shared" si="1"/>
        <v>0.13196480938416419</v>
      </c>
      <c r="G31" s="1">
        <f t="shared" si="0"/>
        <v>0.36950146627565972</v>
      </c>
      <c r="H31" s="1">
        <v>27</v>
      </c>
    </row>
    <row r="32" spans="1:8" x14ac:dyDescent="0.25">
      <c r="A32" s="9">
        <v>29</v>
      </c>
      <c r="D32" s="1">
        <f t="shared" si="1"/>
        <v>0.13685239491691101</v>
      </c>
      <c r="G32" s="1">
        <f t="shared" si="0"/>
        <v>0.38318670576735081</v>
      </c>
      <c r="H32" s="1">
        <v>28</v>
      </c>
    </row>
    <row r="33" spans="1:8" x14ac:dyDescent="0.25">
      <c r="A33" s="9">
        <v>30</v>
      </c>
      <c r="D33" s="1">
        <f t="shared" si="1"/>
        <v>0.14173998044965783</v>
      </c>
      <c r="G33" s="1">
        <f t="shared" si="0"/>
        <v>0.3968719452590419</v>
      </c>
      <c r="H33" s="1">
        <v>29</v>
      </c>
    </row>
    <row r="34" spans="1:8" x14ac:dyDescent="0.25">
      <c r="A34" s="9">
        <v>31</v>
      </c>
      <c r="D34" s="1">
        <f t="shared" si="1"/>
        <v>0.14662756598240465</v>
      </c>
      <c r="G34" s="1">
        <f t="shared" si="0"/>
        <v>0.410557184750733</v>
      </c>
      <c r="H34" s="1">
        <v>30</v>
      </c>
    </row>
    <row r="35" spans="1:8" x14ac:dyDescent="0.25">
      <c r="A35" s="9">
        <v>32</v>
      </c>
      <c r="D35" s="1">
        <f t="shared" si="1"/>
        <v>0.15151515151515146</v>
      </c>
      <c r="G35" s="1">
        <f t="shared" si="0"/>
        <v>0.42424242424242409</v>
      </c>
      <c r="H35" s="1">
        <v>31</v>
      </c>
    </row>
    <row r="36" spans="1:8" x14ac:dyDescent="0.25">
      <c r="A36" s="9">
        <v>33</v>
      </c>
      <c r="D36" s="1">
        <f t="shared" si="1"/>
        <v>0.15640273704789828</v>
      </c>
      <c r="G36" s="1">
        <f t="shared" si="0"/>
        <v>0.43792766373411524</v>
      </c>
      <c r="H36" s="1">
        <v>32</v>
      </c>
    </row>
    <row r="37" spans="1:8" x14ac:dyDescent="0.25">
      <c r="A37" s="9">
        <v>34</v>
      </c>
      <c r="D37" s="1">
        <f t="shared" si="1"/>
        <v>0.1612903225806451</v>
      </c>
      <c r="G37" s="1">
        <f t="shared" si="0"/>
        <v>0.45161290322580627</v>
      </c>
      <c r="H37" s="1">
        <v>33</v>
      </c>
    </row>
    <row r="38" spans="1:8" x14ac:dyDescent="0.25">
      <c r="A38" s="9">
        <v>35</v>
      </c>
      <c r="D38" s="1">
        <f t="shared" si="1"/>
        <v>0.16617790811339192</v>
      </c>
      <c r="G38" s="1">
        <f t="shared" si="0"/>
        <v>0.46529814271749736</v>
      </c>
      <c r="H38" s="1">
        <v>34</v>
      </c>
    </row>
    <row r="39" spans="1:8" x14ac:dyDescent="0.25">
      <c r="A39" s="9">
        <v>36</v>
      </c>
      <c r="D39" s="1">
        <f t="shared" si="1"/>
        <v>0.17106549364613874</v>
      </c>
      <c r="G39" s="1">
        <f t="shared" si="0"/>
        <v>0.47898338220918851</v>
      </c>
      <c r="H39" s="1">
        <v>35</v>
      </c>
    </row>
    <row r="40" spans="1:8" x14ac:dyDescent="0.25">
      <c r="A40" s="9">
        <v>37</v>
      </c>
      <c r="D40" s="1">
        <f t="shared" si="1"/>
        <v>0.17595307917888556</v>
      </c>
      <c r="G40" s="1">
        <f t="shared" si="0"/>
        <v>0.49266862170087949</v>
      </c>
      <c r="H40" s="1">
        <v>36</v>
      </c>
    </row>
    <row r="41" spans="1:8" x14ac:dyDescent="0.25">
      <c r="A41" s="9">
        <v>38</v>
      </c>
      <c r="D41" s="1">
        <f t="shared" si="1"/>
        <v>0.18084066471163238</v>
      </c>
      <c r="G41" s="1">
        <f t="shared" si="0"/>
        <v>0.50635386119257064</v>
      </c>
      <c r="H41" s="1">
        <v>37</v>
      </c>
    </row>
    <row r="42" spans="1:8" x14ac:dyDescent="0.25">
      <c r="A42" s="9">
        <v>39</v>
      </c>
      <c r="D42" s="1">
        <f t="shared" si="1"/>
        <v>0.18572825024437919</v>
      </c>
      <c r="G42" s="1">
        <f t="shared" si="0"/>
        <v>0.52003910068426173</v>
      </c>
      <c r="H42" s="1">
        <v>38</v>
      </c>
    </row>
    <row r="43" spans="1:8" x14ac:dyDescent="0.25">
      <c r="A43" s="9">
        <v>40</v>
      </c>
      <c r="D43" s="1">
        <f t="shared" si="1"/>
        <v>0.19061583577712601</v>
      </c>
      <c r="G43" s="1">
        <f t="shared" si="0"/>
        <v>0.53372434017595283</v>
      </c>
      <c r="H43" s="1">
        <v>39</v>
      </c>
    </row>
    <row r="44" spans="1:8" x14ac:dyDescent="0.25">
      <c r="A44" s="9">
        <v>41</v>
      </c>
      <c r="D44" s="1">
        <f t="shared" si="1"/>
        <v>0.19550342130987283</v>
      </c>
      <c r="G44" s="1">
        <f t="shared" si="0"/>
        <v>0.54740957966764392</v>
      </c>
      <c r="H44" s="1">
        <v>40</v>
      </c>
    </row>
    <row r="45" spans="1:8" x14ac:dyDescent="0.25">
      <c r="A45" s="9">
        <v>42</v>
      </c>
      <c r="D45" s="1">
        <f t="shared" si="1"/>
        <v>0.20039100684261965</v>
      </c>
      <c r="G45" s="1">
        <f t="shared" si="0"/>
        <v>0.56109481915933501</v>
      </c>
      <c r="H45" s="1">
        <v>41</v>
      </c>
    </row>
    <row r="46" spans="1:8" x14ac:dyDescent="0.25">
      <c r="A46" s="9">
        <v>43</v>
      </c>
      <c r="D46" s="1">
        <f t="shared" si="1"/>
        <v>0.20527859237536647</v>
      </c>
      <c r="G46" s="1">
        <f t="shared" si="0"/>
        <v>0.5747800586510261</v>
      </c>
      <c r="H46" s="1">
        <v>42</v>
      </c>
    </row>
    <row r="47" spans="1:8" x14ac:dyDescent="0.25">
      <c r="A47" s="9">
        <v>44</v>
      </c>
      <c r="D47" s="1">
        <f t="shared" si="1"/>
        <v>0.21016617790811329</v>
      </c>
      <c r="G47" s="1">
        <f t="shared" si="0"/>
        <v>0.5884652981427172</v>
      </c>
      <c r="H47" s="1">
        <v>43</v>
      </c>
    </row>
    <row r="48" spans="1:8" x14ac:dyDescent="0.25">
      <c r="A48" s="9">
        <v>45</v>
      </c>
      <c r="D48" s="1">
        <f t="shared" si="1"/>
        <v>0.21505376344086011</v>
      </c>
      <c r="G48" s="1">
        <f t="shared" si="0"/>
        <v>0.60215053763440829</v>
      </c>
      <c r="H48" s="1">
        <v>44</v>
      </c>
    </row>
    <row r="49" spans="1:8" x14ac:dyDescent="0.25">
      <c r="A49" s="9">
        <v>46</v>
      </c>
      <c r="D49" s="1">
        <f t="shared" si="1"/>
        <v>0.21994134897360693</v>
      </c>
      <c r="G49" s="1">
        <f t="shared" si="0"/>
        <v>0.61583577712609938</v>
      </c>
      <c r="H49" s="1">
        <v>45</v>
      </c>
    </row>
    <row r="50" spans="1:8" x14ac:dyDescent="0.25">
      <c r="A50" s="9">
        <v>47</v>
      </c>
      <c r="D50" s="1">
        <f t="shared" si="1"/>
        <v>0.22482893450635374</v>
      </c>
      <c r="G50" s="1">
        <f t="shared" si="0"/>
        <v>0.62952101661779047</v>
      </c>
      <c r="H50" s="1">
        <v>46</v>
      </c>
    </row>
    <row r="51" spans="1:8" x14ac:dyDescent="0.25">
      <c r="A51" s="9">
        <v>48</v>
      </c>
      <c r="D51" s="1">
        <f t="shared" si="1"/>
        <v>0.22971652003910056</v>
      </c>
      <c r="G51" s="1">
        <f t="shared" si="0"/>
        <v>0.64320625610948157</v>
      </c>
      <c r="H51" s="1">
        <v>47</v>
      </c>
    </row>
    <row r="52" spans="1:8" x14ac:dyDescent="0.25">
      <c r="A52" s="9">
        <v>49</v>
      </c>
      <c r="D52" s="1">
        <f t="shared" si="1"/>
        <v>0.23460410557184738</v>
      </c>
      <c r="G52" s="1">
        <f t="shared" si="0"/>
        <v>0.65689149560117266</v>
      </c>
      <c r="H52" s="1">
        <v>48</v>
      </c>
    </row>
    <row r="53" spans="1:8" x14ac:dyDescent="0.25">
      <c r="A53" s="9">
        <v>50</v>
      </c>
      <c r="D53" s="1">
        <f t="shared" si="1"/>
        <v>0.2394916911045942</v>
      </c>
      <c r="G53" s="1">
        <f t="shared" si="0"/>
        <v>0.67057673509286375</v>
      </c>
      <c r="H53" s="1">
        <v>49</v>
      </c>
    </row>
    <row r="54" spans="1:8" x14ac:dyDescent="0.25">
      <c r="A54" s="9">
        <v>51</v>
      </c>
      <c r="D54" s="1">
        <f t="shared" si="1"/>
        <v>0.24437927663734102</v>
      </c>
      <c r="G54" s="1">
        <f t="shared" si="0"/>
        <v>0.68426197458455496</v>
      </c>
      <c r="H54" s="1">
        <v>50</v>
      </c>
    </row>
    <row r="55" spans="1:8" x14ac:dyDescent="0.25">
      <c r="A55" s="9">
        <v>52</v>
      </c>
      <c r="D55" s="1">
        <f t="shared" si="1"/>
        <v>0.24926686217008784</v>
      </c>
      <c r="G55" s="1">
        <f t="shared" si="0"/>
        <v>0.69794721407624594</v>
      </c>
      <c r="H55" s="1">
        <v>51</v>
      </c>
    </row>
    <row r="56" spans="1:8" x14ac:dyDescent="0.25">
      <c r="A56" s="9">
        <v>53</v>
      </c>
      <c r="D56" s="1">
        <f t="shared" si="1"/>
        <v>0.25415444770283468</v>
      </c>
      <c r="G56" s="1">
        <f t="shared" si="0"/>
        <v>0.71163245356793714</v>
      </c>
      <c r="H56" s="1">
        <v>52</v>
      </c>
    </row>
    <row r="57" spans="1:8" x14ac:dyDescent="0.25">
      <c r="A57" s="9">
        <v>54</v>
      </c>
      <c r="D57" s="1">
        <f t="shared" si="1"/>
        <v>0.2590420332355815</v>
      </c>
      <c r="G57" s="1">
        <f t="shared" si="0"/>
        <v>0.72531769305962823</v>
      </c>
      <c r="H57" s="1">
        <v>53</v>
      </c>
    </row>
    <row r="58" spans="1:8" x14ac:dyDescent="0.25">
      <c r="A58" s="9">
        <v>55</v>
      </c>
      <c r="D58" s="1">
        <f t="shared" si="1"/>
        <v>0.26392961876832832</v>
      </c>
      <c r="G58" s="1">
        <f t="shared" si="0"/>
        <v>0.73900293255131932</v>
      </c>
      <c r="H58" s="1">
        <v>54</v>
      </c>
    </row>
    <row r="59" spans="1:8" x14ac:dyDescent="0.25">
      <c r="A59" s="9">
        <v>56</v>
      </c>
      <c r="D59" s="1">
        <f t="shared" si="1"/>
        <v>0.26881720430107514</v>
      </c>
      <c r="G59" s="1">
        <f t="shared" si="0"/>
        <v>0.75268817204301042</v>
      </c>
      <c r="H59" s="1">
        <v>55</v>
      </c>
    </row>
    <row r="60" spans="1:8" x14ac:dyDescent="0.25">
      <c r="A60" s="9">
        <v>57</v>
      </c>
      <c r="D60" s="1">
        <f t="shared" si="1"/>
        <v>0.27370478983382196</v>
      </c>
      <c r="G60" s="1">
        <f t="shared" si="0"/>
        <v>0.76637341153470151</v>
      </c>
      <c r="H60" s="1">
        <v>56</v>
      </c>
    </row>
    <row r="61" spans="1:8" x14ac:dyDescent="0.25">
      <c r="A61" s="9">
        <v>58</v>
      </c>
      <c r="D61" s="1">
        <f t="shared" si="1"/>
        <v>0.27859237536656878</v>
      </c>
      <c r="G61" s="1">
        <f t="shared" si="0"/>
        <v>0.78005865102639249</v>
      </c>
      <c r="H61" s="1">
        <v>57</v>
      </c>
    </row>
    <row r="62" spans="1:8" x14ac:dyDescent="0.25">
      <c r="A62" s="9">
        <v>59</v>
      </c>
      <c r="D62" s="1">
        <f t="shared" si="1"/>
        <v>0.2834799608993156</v>
      </c>
      <c r="G62" s="1">
        <f t="shared" si="0"/>
        <v>0.79374389051808369</v>
      </c>
      <c r="H62" s="1">
        <v>58</v>
      </c>
    </row>
    <row r="63" spans="1:8" x14ac:dyDescent="0.25">
      <c r="A63" s="9">
        <v>60</v>
      </c>
      <c r="D63" s="1">
        <f t="shared" si="1"/>
        <v>0.28836754643206242</v>
      </c>
      <c r="G63" s="1">
        <f t="shared" si="0"/>
        <v>0.80742913000977479</v>
      </c>
      <c r="H63" s="1">
        <v>59</v>
      </c>
    </row>
    <row r="64" spans="1:8" x14ac:dyDescent="0.25">
      <c r="A64" s="9">
        <v>61</v>
      </c>
      <c r="D64" s="1">
        <f t="shared" si="1"/>
        <v>0.29325513196480923</v>
      </c>
      <c r="G64" s="1">
        <f t="shared" si="0"/>
        <v>0.82111436950146577</v>
      </c>
      <c r="H64" s="1">
        <v>60</v>
      </c>
    </row>
    <row r="65" spans="1:8" x14ac:dyDescent="0.25">
      <c r="A65" s="9">
        <v>62</v>
      </c>
      <c r="D65" s="1">
        <f t="shared" si="1"/>
        <v>0.29814271749755605</v>
      </c>
      <c r="G65" s="1">
        <f t="shared" si="0"/>
        <v>0.83479960899315697</v>
      </c>
      <c r="H65" s="1">
        <v>61</v>
      </c>
    </row>
    <row r="66" spans="1:8" x14ac:dyDescent="0.25">
      <c r="A66" s="9">
        <v>63</v>
      </c>
      <c r="D66" s="1">
        <f t="shared" si="1"/>
        <v>0.30303030303030287</v>
      </c>
      <c r="G66" s="1">
        <f t="shared" si="0"/>
        <v>0.84848484848484806</v>
      </c>
      <c r="H66" s="1">
        <v>62</v>
      </c>
    </row>
    <row r="67" spans="1:8" x14ac:dyDescent="0.25">
      <c r="A67" s="9">
        <v>64</v>
      </c>
      <c r="D67" s="1">
        <f t="shared" si="1"/>
        <v>0.30791788856304969</v>
      </c>
      <c r="G67" s="1">
        <f t="shared" si="0"/>
        <v>0.86217008797653905</v>
      </c>
      <c r="H67" s="1">
        <v>63</v>
      </c>
    </row>
    <row r="68" spans="1:8" x14ac:dyDescent="0.25">
      <c r="A68" s="9">
        <v>65</v>
      </c>
      <c r="D68" s="1">
        <f t="shared" si="1"/>
        <v>0.31280547409579651</v>
      </c>
      <c r="G68" s="1">
        <f t="shared" si="0"/>
        <v>0.87585532746823025</v>
      </c>
      <c r="H68" s="1">
        <v>64</v>
      </c>
    </row>
    <row r="69" spans="1:8" x14ac:dyDescent="0.25">
      <c r="A69" s="9">
        <v>66</v>
      </c>
      <c r="D69" s="1">
        <f t="shared" si="1"/>
        <v>0.31769305962854333</v>
      </c>
      <c r="G69" s="1">
        <f t="shared" ref="G69:G132" si="2">D69*($E$4+$F$4)/$F$4</f>
        <v>0.88954056695992134</v>
      </c>
      <c r="H69" s="1">
        <v>65</v>
      </c>
    </row>
    <row r="70" spans="1:8" x14ac:dyDescent="0.25">
      <c r="A70" s="9">
        <v>67</v>
      </c>
      <c r="D70" s="1">
        <f t="shared" ref="D70:D133" si="3">D69+(5/1023)</f>
        <v>0.32258064516129015</v>
      </c>
      <c r="G70" s="1">
        <f t="shared" si="2"/>
        <v>0.90322580645161232</v>
      </c>
      <c r="H70" s="1">
        <v>66</v>
      </c>
    </row>
    <row r="71" spans="1:8" x14ac:dyDescent="0.25">
      <c r="A71" s="9">
        <v>68</v>
      </c>
      <c r="D71" s="1">
        <f t="shared" si="3"/>
        <v>0.32746823069403697</v>
      </c>
      <c r="G71" s="1">
        <f t="shared" si="2"/>
        <v>0.91691104594330353</v>
      </c>
      <c r="H71" s="1">
        <v>67</v>
      </c>
    </row>
    <row r="72" spans="1:8" x14ac:dyDescent="0.25">
      <c r="A72" s="9">
        <v>69</v>
      </c>
      <c r="D72" s="1">
        <f t="shared" si="3"/>
        <v>0.33235581622678378</v>
      </c>
      <c r="G72" s="1">
        <f t="shared" si="2"/>
        <v>0.93059628543499462</v>
      </c>
      <c r="H72" s="1">
        <v>68</v>
      </c>
    </row>
    <row r="73" spans="1:8" x14ac:dyDescent="0.25">
      <c r="A73" s="9">
        <v>70</v>
      </c>
      <c r="D73" s="1">
        <f t="shared" si="3"/>
        <v>0.3372434017595306</v>
      </c>
      <c r="G73" s="1">
        <f t="shared" si="2"/>
        <v>0.94428152492668582</v>
      </c>
      <c r="H73" s="1">
        <v>69</v>
      </c>
    </row>
    <row r="74" spans="1:8" x14ac:dyDescent="0.25">
      <c r="A74" s="9">
        <v>71</v>
      </c>
      <c r="D74" s="1">
        <f t="shared" si="3"/>
        <v>0.34213098729227742</v>
      </c>
      <c r="G74" s="1">
        <f t="shared" si="2"/>
        <v>0.9579667644183768</v>
      </c>
      <c r="H74" s="1">
        <v>70</v>
      </c>
    </row>
    <row r="75" spans="1:8" x14ac:dyDescent="0.25">
      <c r="A75" s="9">
        <v>72</v>
      </c>
      <c r="D75" s="1">
        <f t="shared" si="3"/>
        <v>0.34701857282502424</v>
      </c>
      <c r="G75" s="1">
        <f t="shared" si="2"/>
        <v>0.97165200391006779</v>
      </c>
      <c r="H75" s="1">
        <v>71</v>
      </c>
    </row>
    <row r="76" spans="1:8" x14ac:dyDescent="0.25">
      <c r="A76" s="9">
        <v>73</v>
      </c>
      <c r="D76" s="1">
        <f t="shared" si="3"/>
        <v>0.35190615835777106</v>
      </c>
      <c r="G76" s="1">
        <f t="shared" si="2"/>
        <v>0.98533724340175899</v>
      </c>
      <c r="H76" s="1">
        <v>72</v>
      </c>
    </row>
    <row r="77" spans="1:8" x14ac:dyDescent="0.25">
      <c r="A77" s="9">
        <v>74</v>
      </c>
      <c r="D77" s="1">
        <f t="shared" si="3"/>
        <v>0.35679374389051788</v>
      </c>
      <c r="G77" s="1">
        <f t="shared" si="2"/>
        <v>0.99902248289345008</v>
      </c>
      <c r="H77" s="1">
        <v>73</v>
      </c>
    </row>
    <row r="78" spans="1:8" x14ac:dyDescent="0.25">
      <c r="A78" s="9">
        <v>75</v>
      </c>
      <c r="D78" s="1">
        <f t="shared" si="3"/>
        <v>0.3616813294232647</v>
      </c>
      <c r="G78" s="1">
        <f t="shared" si="2"/>
        <v>1.0127077223851411</v>
      </c>
      <c r="H78" s="1">
        <v>74</v>
      </c>
    </row>
    <row r="79" spans="1:8" x14ac:dyDescent="0.25">
      <c r="A79" s="9">
        <v>76</v>
      </c>
      <c r="D79" s="1">
        <f t="shared" si="3"/>
        <v>0.36656891495601152</v>
      </c>
      <c r="G79" s="1">
        <f t="shared" si="2"/>
        <v>1.0263929618768324</v>
      </c>
      <c r="H79" s="1">
        <v>75</v>
      </c>
    </row>
    <row r="80" spans="1:8" x14ac:dyDescent="0.25">
      <c r="A80" s="9">
        <v>77</v>
      </c>
      <c r="D80" s="1">
        <f t="shared" si="3"/>
        <v>0.37145650048875833</v>
      </c>
      <c r="G80" s="1">
        <f t="shared" si="2"/>
        <v>1.0400782013685232</v>
      </c>
      <c r="H80" s="1">
        <v>76</v>
      </c>
    </row>
    <row r="81" spans="1:8" x14ac:dyDescent="0.25">
      <c r="A81" s="9">
        <v>78</v>
      </c>
      <c r="D81" s="1">
        <f t="shared" si="3"/>
        <v>0.37634408602150515</v>
      </c>
      <c r="G81" s="1">
        <f t="shared" si="2"/>
        <v>1.0537634408602143</v>
      </c>
      <c r="H81" s="1">
        <v>77</v>
      </c>
    </row>
    <row r="82" spans="1:8" x14ac:dyDescent="0.25">
      <c r="A82" s="9">
        <v>79</v>
      </c>
      <c r="D82" s="1">
        <f t="shared" si="3"/>
        <v>0.38123167155425197</v>
      </c>
      <c r="G82" s="1">
        <f t="shared" si="2"/>
        <v>1.0674486803519057</v>
      </c>
      <c r="H82" s="1">
        <v>78</v>
      </c>
    </row>
    <row r="83" spans="1:8" x14ac:dyDescent="0.25">
      <c r="A83" s="9">
        <v>80</v>
      </c>
      <c r="D83" s="1">
        <f t="shared" si="3"/>
        <v>0.38611925708699879</v>
      </c>
      <c r="G83" s="1">
        <f t="shared" si="2"/>
        <v>1.0811339198435965</v>
      </c>
      <c r="H83" s="1">
        <v>79</v>
      </c>
    </row>
    <row r="84" spans="1:8" x14ac:dyDescent="0.25">
      <c r="A84" s="9">
        <v>81</v>
      </c>
      <c r="D84" s="1">
        <f t="shared" si="3"/>
        <v>0.39100684261974561</v>
      </c>
      <c r="G84" s="1">
        <f t="shared" si="2"/>
        <v>1.0948191593352876</v>
      </c>
      <c r="H84" s="1">
        <v>80</v>
      </c>
    </row>
    <row r="85" spans="1:8" x14ac:dyDescent="0.25">
      <c r="A85" s="9">
        <v>82</v>
      </c>
      <c r="D85" s="1">
        <f t="shared" si="3"/>
        <v>0.39589442815249243</v>
      </c>
      <c r="G85" s="1">
        <f t="shared" si="2"/>
        <v>1.1085043988269789</v>
      </c>
      <c r="H85" s="1">
        <v>81</v>
      </c>
    </row>
    <row r="86" spans="1:8" x14ac:dyDescent="0.25">
      <c r="A86" s="9">
        <v>83</v>
      </c>
      <c r="D86" s="1">
        <f t="shared" si="3"/>
        <v>0.40078201368523925</v>
      </c>
      <c r="G86" s="1">
        <f t="shared" si="2"/>
        <v>1.1221896383186698</v>
      </c>
      <c r="H86" s="1">
        <v>82</v>
      </c>
    </row>
    <row r="87" spans="1:8" x14ac:dyDescent="0.25">
      <c r="A87" s="9">
        <v>84</v>
      </c>
      <c r="D87" s="1">
        <f t="shared" si="3"/>
        <v>0.40566959921798607</v>
      </c>
      <c r="G87" s="1">
        <f t="shared" si="2"/>
        <v>1.1358748778103611</v>
      </c>
      <c r="H87" s="1">
        <v>83</v>
      </c>
    </row>
    <row r="88" spans="1:8" x14ac:dyDescent="0.25">
      <c r="A88" s="9">
        <v>85</v>
      </c>
      <c r="D88" s="1">
        <f t="shared" si="3"/>
        <v>0.41055718475073288</v>
      </c>
      <c r="G88" s="1">
        <f t="shared" si="2"/>
        <v>1.149560117302052</v>
      </c>
      <c r="H88" s="1">
        <v>84</v>
      </c>
    </row>
    <row r="89" spans="1:8" x14ac:dyDescent="0.25">
      <c r="A89" s="9">
        <v>86</v>
      </c>
      <c r="D89" s="1">
        <f t="shared" si="3"/>
        <v>0.4154447702834797</v>
      </c>
      <c r="G89" s="1">
        <f t="shared" si="2"/>
        <v>1.1632453567937431</v>
      </c>
      <c r="H89" s="1">
        <v>85</v>
      </c>
    </row>
    <row r="90" spans="1:8" x14ac:dyDescent="0.25">
      <c r="A90" s="9">
        <v>87</v>
      </c>
      <c r="D90" s="1">
        <f t="shared" si="3"/>
        <v>0.42033235581622652</v>
      </c>
      <c r="G90" s="1">
        <f t="shared" si="2"/>
        <v>1.1769305962854344</v>
      </c>
      <c r="H90" s="1">
        <v>86</v>
      </c>
    </row>
    <row r="91" spans="1:8" x14ac:dyDescent="0.25">
      <c r="A91" s="9">
        <v>88</v>
      </c>
      <c r="D91" s="1">
        <f t="shared" si="3"/>
        <v>0.42521994134897334</v>
      </c>
      <c r="G91" s="1">
        <f t="shared" si="2"/>
        <v>1.1906158357771253</v>
      </c>
      <c r="H91" s="1">
        <v>87</v>
      </c>
    </row>
    <row r="92" spans="1:8" x14ac:dyDescent="0.25">
      <c r="A92" s="9">
        <v>89</v>
      </c>
      <c r="D92" s="1">
        <f t="shared" si="3"/>
        <v>0.43010752688172016</v>
      </c>
      <c r="G92" s="1">
        <f t="shared" si="2"/>
        <v>1.2043010752688164</v>
      </c>
      <c r="H92" s="1">
        <v>88</v>
      </c>
    </row>
    <row r="93" spans="1:8" x14ac:dyDescent="0.25">
      <c r="A93" s="9">
        <v>90</v>
      </c>
      <c r="D93" s="1">
        <f t="shared" si="3"/>
        <v>0.43499511241446698</v>
      </c>
      <c r="G93" s="1">
        <f t="shared" si="2"/>
        <v>1.2179863147605077</v>
      </c>
      <c r="H93" s="1">
        <v>89</v>
      </c>
    </row>
    <row r="94" spans="1:8" x14ac:dyDescent="0.25">
      <c r="A94" s="9">
        <v>91</v>
      </c>
      <c r="D94" s="1">
        <f t="shared" si="3"/>
        <v>0.4398826979472138</v>
      </c>
      <c r="G94" s="1">
        <f t="shared" si="2"/>
        <v>1.2316715542521985</v>
      </c>
      <c r="H94" s="1">
        <v>90</v>
      </c>
    </row>
    <row r="95" spans="1:8" x14ac:dyDescent="0.25">
      <c r="A95" s="9">
        <v>92</v>
      </c>
      <c r="D95" s="1">
        <f t="shared" si="3"/>
        <v>0.44477028347996062</v>
      </c>
      <c r="G95" s="1">
        <f t="shared" si="2"/>
        <v>1.2453567937438896</v>
      </c>
      <c r="H95" s="1">
        <v>91</v>
      </c>
    </row>
    <row r="96" spans="1:8" x14ac:dyDescent="0.25">
      <c r="A96" s="9">
        <v>93</v>
      </c>
      <c r="D96" s="1">
        <f t="shared" si="3"/>
        <v>0.44965786901270743</v>
      </c>
      <c r="G96" s="1">
        <f t="shared" si="2"/>
        <v>1.2590420332355809</v>
      </c>
      <c r="H96" s="1">
        <v>92</v>
      </c>
    </row>
    <row r="97" spans="1:8" x14ac:dyDescent="0.25">
      <c r="A97" s="9">
        <v>94</v>
      </c>
      <c r="D97" s="1">
        <f t="shared" si="3"/>
        <v>0.45454545454545425</v>
      </c>
      <c r="G97" s="1">
        <f t="shared" si="2"/>
        <v>1.2727272727272718</v>
      </c>
      <c r="H97" s="1">
        <v>93</v>
      </c>
    </row>
    <row r="98" spans="1:8" x14ac:dyDescent="0.25">
      <c r="A98" s="9">
        <v>95</v>
      </c>
      <c r="D98" s="1">
        <f t="shared" si="3"/>
        <v>0.45943304007820107</v>
      </c>
      <c r="G98" s="1">
        <f t="shared" si="2"/>
        <v>1.2864125122189629</v>
      </c>
      <c r="H98" s="1">
        <v>94</v>
      </c>
    </row>
    <row r="99" spans="1:8" x14ac:dyDescent="0.25">
      <c r="A99" s="9">
        <v>96</v>
      </c>
      <c r="D99" s="1">
        <f t="shared" si="3"/>
        <v>0.46432062561094789</v>
      </c>
      <c r="G99" s="1">
        <f t="shared" si="2"/>
        <v>1.3000977517106542</v>
      </c>
      <c r="H99" s="1">
        <v>95</v>
      </c>
    </row>
    <row r="100" spans="1:8" x14ac:dyDescent="0.25">
      <c r="A100" s="9">
        <v>97</v>
      </c>
      <c r="D100" s="1">
        <f t="shared" si="3"/>
        <v>0.46920821114369471</v>
      </c>
      <c r="G100" s="1">
        <f t="shared" si="2"/>
        <v>1.3137829912023451</v>
      </c>
      <c r="H100" s="1">
        <v>96</v>
      </c>
    </row>
    <row r="101" spans="1:8" x14ac:dyDescent="0.25">
      <c r="A101" s="9">
        <v>98</v>
      </c>
      <c r="D101" s="1">
        <f t="shared" si="3"/>
        <v>0.47409579667644153</v>
      </c>
      <c r="G101" s="1">
        <f t="shared" si="2"/>
        <v>1.3274682306940364</v>
      </c>
      <c r="H101" s="1">
        <v>97</v>
      </c>
    </row>
    <row r="102" spans="1:8" x14ac:dyDescent="0.25">
      <c r="A102" s="9">
        <v>99</v>
      </c>
      <c r="D102" s="1">
        <f t="shared" si="3"/>
        <v>0.47898338220918835</v>
      </c>
      <c r="G102" s="1">
        <f t="shared" si="2"/>
        <v>1.3411534701857273</v>
      </c>
      <c r="H102" s="1">
        <v>98</v>
      </c>
    </row>
    <row r="103" spans="1:8" x14ac:dyDescent="0.25">
      <c r="A103" s="9">
        <v>100</v>
      </c>
      <c r="D103" s="1">
        <f t="shared" si="3"/>
        <v>0.48387096774193517</v>
      </c>
      <c r="G103" s="1">
        <f t="shared" si="2"/>
        <v>1.3548387096774184</v>
      </c>
      <c r="H103" s="1">
        <v>99</v>
      </c>
    </row>
    <row r="104" spans="1:8" x14ac:dyDescent="0.25">
      <c r="A104" s="9">
        <v>101</v>
      </c>
      <c r="D104" s="1">
        <f t="shared" si="3"/>
        <v>0.48875855327468198</v>
      </c>
      <c r="G104" s="1">
        <f t="shared" si="2"/>
        <v>1.3685239491691097</v>
      </c>
      <c r="H104" s="1">
        <v>100</v>
      </c>
    </row>
    <row r="105" spans="1:8" x14ac:dyDescent="0.25">
      <c r="A105" s="9">
        <v>102</v>
      </c>
      <c r="D105" s="1">
        <f t="shared" si="3"/>
        <v>0.4936461388074288</v>
      </c>
      <c r="G105" s="1">
        <f t="shared" si="2"/>
        <v>1.3822091886608006</v>
      </c>
      <c r="H105" s="1">
        <v>101</v>
      </c>
    </row>
    <row r="106" spans="1:8" x14ac:dyDescent="0.25">
      <c r="A106" s="9">
        <v>103</v>
      </c>
      <c r="D106" s="1">
        <f t="shared" si="3"/>
        <v>0.49853372434017562</v>
      </c>
      <c r="G106" s="1">
        <f t="shared" si="2"/>
        <v>1.3958944281524917</v>
      </c>
      <c r="H106" s="1">
        <v>102</v>
      </c>
    </row>
    <row r="107" spans="1:8" x14ac:dyDescent="0.25">
      <c r="A107" s="9">
        <v>104</v>
      </c>
      <c r="D107" s="1">
        <f t="shared" si="3"/>
        <v>0.50342130987292244</v>
      </c>
      <c r="G107" s="1">
        <f t="shared" si="2"/>
        <v>1.409579667644183</v>
      </c>
      <c r="H107" s="1">
        <v>103</v>
      </c>
    </row>
    <row r="108" spans="1:8" x14ac:dyDescent="0.25">
      <c r="A108" s="9">
        <v>105</v>
      </c>
      <c r="D108" s="1">
        <f t="shared" si="3"/>
        <v>0.50830889540566926</v>
      </c>
      <c r="G108" s="1">
        <f t="shared" si="2"/>
        <v>1.4232649071358738</v>
      </c>
      <c r="H108" s="1">
        <v>104</v>
      </c>
    </row>
    <row r="109" spans="1:8" x14ac:dyDescent="0.25">
      <c r="A109" s="9">
        <v>106</v>
      </c>
      <c r="D109" s="1">
        <f t="shared" si="3"/>
        <v>0.51319648093841608</v>
      </c>
      <c r="G109" s="1">
        <f t="shared" si="2"/>
        <v>1.4369501466275649</v>
      </c>
      <c r="H109" s="1">
        <v>105</v>
      </c>
    </row>
    <row r="110" spans="1:8" x14ac:dyDescent="0.25">
      <c r="A110" s="9">
        <v>107</v>
      </c>
      <c r="D110" s="1">
        <f t="shared" si="3"/>
        <v>0.5180840664711629</v>
      </c>
      <c r="G110" s="1">
        <f t="shared" si="2"/>
        <v>1.4506353861192562</v>
      </c>
      <c r="H110" s="1">
        <v>106</v>
      </c>
    </row>
    <row r="111" spans="1:8" x14ac:dyDescent="0.25">
      <c r="A111" s="9">
        <v>108</v>
      </c>
      <c r="D111" s="1">
        <f t="shared" si="3"/>
        <v>0.52297165200390971</v>
      </c>
      <c r="G111" s="1">
        <f t="shared" si="2"/>
        <v>1.4643206256109471</v>
      </c>
      <c r="H111" s="1">
        <v>107</v>
      </c>
    </row>
    <row r="112" spans="1:8" x14ac:dyDescent="0.25">
      <c r="A112" s="9">
        <v>109</v>
      </c>
      <c r="D112" s="1">
        <f t="shared" si="3"/>
        <v>0.52785923753665653</v>
      </c>
      <c r="G112" s="1">
        <f t="shared" si="2"/>
        <v>1.4780058651026384</v>
      </c>
      <c r="H112" s="1">
        <v>108</v>
      </c>
    </row>
    <row r="113" spans="1:8" x14ac:dyDescent="0.25">
      <c r="A113" s="9">
        <v>110</v>
      </c>
      <c r="D113" s="1">
        <f t="shared" si="3"/>
        <v>0.53274682306940335</v>
      </c>
      <c r="G113" s="1">
        <f t="shared" si="2"/>
        <v>1.4916911045943293</v>
      </c>
      <c r="H113" s="1">
        <v>109</v>
      </c>
    </row>
    <row r="114" spans="1:8" x14ac:dyDescent="0.25">
      <c r="A114" s="9">
        <v>111</v>
      </c>
      <c r="D114" s="1">
        <f t="shared" si="3"/>
        <v>0.53763440860215017</v>
      </c>
      <c r="G114" s="1">
        <f t="shared" si="2"/>
        <v>1.5053763440860204</v>
      </c>
      <c r="H114" s="1">
        <v>110</v>
      </c>
    </row>
    <row r="115" spans="1:8" x14ac:dyDescent="0.25">
      <c r="A115" s="9">
        <v>112</v>
      </c>
      <c r="D115" s="1">
        <f t="shared" si="3"/>
        <v>0.54252199413489699</v>
      </c>
      <c r="G115" s="1">
        <f t="shared" si="2"/>
        <v>1.5190615835777117</v>
      </c>
      <c r="H115" s="1">
        <v>111</v>
      </c>
    </row>
    <row r="116" spans="1:8" x14ac:dyDescent="0.25">
      <c r="A116" s="9">
        <v>113</v>
      </c>
      <c r="D116" s="1">
        <f t="shared" si="3"/>
        <v>0.54740957966764381</v>
      </c>
      <c r="G116" s="1">
        <f t="shared" si="2"/>
        <v>1.5327468230694026</v>
      </c>
      <c r="H116" s="1">
        <v>112</v>
      </c>
    </row>
    <row r="117" spans="1:8" x14ac:dyDescent="0.25">
      <c r="A117" s="9">
        <v>114</v>
      </c>
      <c r="D117" s="1">
        <f t="shared" si="3"/>
        <v>0.55229716520039063</v>
      </c>
      <c r="G117" s="1">
        <f t="shared" si="2"/>
        <v>1.5464320625610937</v>
      </c>
      <c r="H117" s="1">
        <v>113</v>
      </c>
    </row>
    <row r="118" spans="1:8" x14ac:dyDescent="0.25">
      <c r="A118" s="9">
        <v>115</v>
      </c>
      <c r="D118" s="1">
        <f t="shared" si="3"/>
        <v>0.55718475073313745</v>
      </c>
      <c r="G118" s="1">
        <f t="shared" si="2"/>
        <v>1.560117302052785</v>
      </c>
      <c r="H118" s="1">
        <v>114</v>
      </c>
    </row>
    <row r="119" spans="1:8" x14ac:dyDescent="0.25">
      <c r="A119" s="9">
        <v>116</v>
      </c>
      <c r="D119" s="1">
        <f t="shared" si="3"/>
        <v>0.56207233626588426</v>
      </c>
      <c r="G119" s="1">
        <f t="shared" si="2"/>
        <v>1.5738025415444759</v>
      </c>
      <c r="H119" s="1">
        <v>115</v>
      </c>
    </row>
    <row r="120" spans="1:8" x14ac:dyDescent="0.25">
      <c r="A120" s="9">
        <v>117</v>
      </c>
      <c r="D120" s="1">
        <f t="shared" si="3"/>
        <v>0.56695992179863108</v>
      </c>
      <c r="G120" s="1">
        <f t="shared" si="2"/>
        <v>1.5874877810361669</v>
      </c>
      <c r="H120" s="1">
        <v>116</v>
      </c>
    </row>
    <row r="121" spans="1:8" x14ac:dyDescent="0.25">
      <c r="A121" s="9">
        <v>118</v>
      </c>
      <c r="D121" s="1">
        <f t="shared" si="3"/>
        <v>0.5718475073313779</v>
      </c>
      <c r="G121" s="1">
        <f t="shared" si="2"/>
        <v>1.6011730205278583</v>
      </c>
      <c r="H121" s="1">
        <v>117</v>
      </c>
    </row>
    <row r="122" spans="1:8" x14ac:dyDescent="0.25">
      <c r="A122" s="9">
        <v>119</v>
      </c>
      <c r="D122" s="1">
        <f t="shared" si="3"/>
        <v>0.57673509286412472</v>
      </c>
      <c r="G122" s="1">
        <f t="shared" si="2"/>
        <v>1.6148582600195491</v>
      </c>
      <c r="H122" s="1">
        <v>118</v>
      </c>
    </row>
    <row r="123" spans="1:8" x14ac:dyDescent="0.25">
      <c r="A123" s="9">
        <v>120</v>
      </c>
      <c r="D123" s="1">
        <f t="shared" si="3"/>
        <v>0.58162267839687154</v>
      </c>
      <c r="G123" s="1">
        <f t="shared" si="2"/>
        <v>1.6285434995112402</v>
      </c>
      <c r="H123" s="1">
        <v>119</v>
      </c>
    </row>
    <row r="124" spans="1:8" x14ac:dyDescent="0.25">
      <c r="A124" s="9">
        <v>121</v>
      </c>
      <c r="D124" s="1">
        <f t="shared" si="3"/>
        <v>0.58651026392961836</v>
      </c>
      <c r="G124" s="1">
        <f t="shared" si="2"/>
        <v>1.6422287390029313</v>
      </c>
      <c r="H124" s="1">
        <v>120</v>
      </c>
    </row>
    <row r="125" spans="1:8" x14ac:dyDescent="0.25">
      <c r="A125" s="9">
        <v>122</v>
      </c>
      <c r="D125" s="1">
        <f t="shared" si="3"/>
        <v>0.59139784946236518</v>
      </c>
      <c r="G125" s="1">
        <f t="shared" si="2"/>
        <v>1.6559139784946226</v>
      </c>
      <c r="H125" s="1">
        <v>121</v>
      </c>
    </row>
    <row r="126" spans="1:8" x14ac:dyDescent="0.25">
      <c r="A126" s="9">
        <v>123</v>
      </c>
      <c r="D126" s="1">
        <f t="shared" si="3"/>
        <v>0.596285434995112</v>
      </c>
      <c r="G126" s="1">
        <f t="shared" si="2"/>
        <v>1.6695992179863137</v>
      </c>
      <c r="H126" s="1">
        <v>122</v>
      </c>
    </row>
    <row r="127" spans="1:8" x14ac:dyDescent="0.25">
      <c r="A127" s="9">
        <v>124</v>
      </c>
      <c r="D127" s="1">
        <f t="shared" si="3"/>
        <v>0.60117302052785881</v>
      </c>
      <c r="G127" s="1">
        <f t="shared" si="2"/>
        <v>1.6832844574780046</v>
      </c>
      <c r="H127" s="1">
        <v>123</v>
      </c>
    </row>
    <row r="128" spans="1:8" x14ac:dyDescent="0.25">
      <c r="A128" s="9">
        <v>125</v>
      </c>
      <c r="D128" s="1">
        <f t="shared" si="3"/>
        <v>0.60606060606060563</v>
      </c>
      <c r="G128" s="1">
        <f t="shared" si="2"/>
        <v>1.6969696969696957</v>
      </c>
      <c r="H128" s="1">
        <v>124</v>
      </c>
    </row>
    <row r="129" spans="1:8" x14ac:dyDescent="0.25">
      <c r="A129" s="9">
        <v>126</v>
      </c>
      <c r="D129" s="1">
        <f t="shared" si="3"/>
        <v>0.61094819159335245</v>
      </c>
      <c r="G129" s="1">
        <f t="shared" si="2"/>
        <v>1.7106549364613868</v>
      </c>
      <c r="H129" s="1">
        <v>125</v>
      </c>
    </row>
    <row r="130" spans="1:8" x14ac:dyDescent="0.25">
      <c r="A130" s="9">
        <v>127</v>
      </c>
      <c r="D130" s="1">
        <f t="shared" si="3"/>
        <v>0.61583577712609927</v>
      </c>
      <c r="G130" s="1">
        <f t="shared" si="2"/>
        <v>1.7243401759530779</v>
      </c>
      <c r="H130" s="1">
        <v>126</v>
      </c>
    </row>
    <row r="131" spans="1:8" x14ac:dyDescent="0.25">
      <c r="A131" s="9">
        <v>128</v>
      </c>
      <c r="D131" s="1">
        <f t="shared" si="3"/>
        <v>0.62072336265884609</v>
      </c>
      <c r="G131" s="1">
        <f t="shared" si="2"/>
        <v>1.7380254154447692</v>
      </c>
      <c r="H131" s="1">
        <v>127</v>
      </c>
    </row>
    <row r="132" spans="1:8" x14ac:dyDescent="0.25">
      <c r="A132" s="9">
        <v>129</v>
      </c>
      <c r="D132" s="1">
        <f t="shared" si="3"/>
        <v>0.62561094819159291</v>
      </c>
      <c r="G132" s="1">
        <f t="shared" si="2"/>
        <v>1.7517106549364603</v>
      </c>
      <c r="H132" s="1">
        <v>128</v>
      </c>
    </row>
    <row r="133" spans="1:8" x14ac:dyDescent="0.25">
      <c r="A133" s="9">
        <v>130</v>
      </c>
      <c r="D133" s="1">
        <f t="shared" si="3"/>
        <v>0.63049853372433973</v>
      </c>
      <c r="G133" s="1">
        <f t="shared" ref="G133:G196" si="4">D133*($E$4+$F$4)/$F$4</f>
        <v>1.7653958944281511</v>
      </c>
      <c r="H133" s="1">
        <v>129</v>
      </c>
    </row>
    <row r="134" spans="1:8" x14ac:dyDescent="0.25">
      <c r="A134" s="9">
        <v>131</v>
      </c>
      <c r="D134" s="1">
        <f t="shared" ref="D134:D197" si="5">D133+(5/1023)</f>
        <v>0.63538611925708655</v>
      </c>
      <c r="G134" s="1">
        <f t="shared" si="4"/>
        <v>1.7790811339198422</v>
      </c>
      <c r="H134" s="1">
        <v>130</v>
      </c>
    </row>
    <row r="135" spans="1:8" x14ac:dyDescent="0.25">
      <c r="A135" s="9">
        <v>132</v>
      </c>
      <c r="D135" s="1">
        <f t="shared" si="5"/>
        <v>0.64027370478983336</v>
      </c>
      <c r="G135" s="1">
        <f t="shared" si="4"/>
        <v>1.7927663734115333</v>
      </c>
      <c r="H135" s="1">
        <v>131</v>
      </c>
    </row>
    <row r="136" spans="1:8" x14ac:dyDescent="0.25">
      <c r="A136" s="9">
        <v>133</v>
      </c>
      <c r="D136" s="1">
        <f t="shared" si="5"/>
        <v>0.64516129032258018</v>
      </c>
      <c r="G136" s="1">
        <f t="shared" si="4"/>
        <v>1.8064516129032246</v>
      </c>
      <c r="H136" s="1">
        <v>132</v>
      </c>
    </row>
    <row r="137" spans="1:8" x14ac:dyDescent="0.25">
      <c r="A137" s="9">
        <v>134</v>
      </c>
      <c r="D137" s="1">
        <f t="shared" si="5"/>
        <v>0.650048875855327</v>
      </c>
      <c r="G137" s="1">
        <f t="shared" si="4"/>
        <v>1.8201368523949157</v>
      </c>
      <c r="H137" s="1">
        <v>133</v>
      </c>
    </row>
    <row r="138" spans="1:8" x14ac:dyDescent="0.25">
      <c r="A138" s="9">
        <v>135</v>
      </c>
      <c r="D138" s="1">
        <f t="shared" si="5"/>
        <v>0.65493646138807382</v>
      </c>
      <c r="G138" s="1">
        <f t="shared" si="4"/>
        <v>1.8338220918866068</v>
      </c>
      <c r="H138" s="1">
        <v>134</v>
      </c>
    </row>
    <row r="139" spans="1:8" x14ac:dyDescent="0.25">
      <c r="A139" s="9">
        <v>136</v>
      </c>
      <c r="D139" s="1">
        <f t="shared" si="5"/>
        <v>0.65982404692082064</v>
      </c>
      <c r="G139" s="1">
        <f t="shared" si="4"/>
        <v>1.8475073313782977</v>
      </c>
      <c r="H139" s="1">
        <v>135</v>
      </c>
    </row>
    <row r="140" spans="1:8" x14ac:dyDescent="0.25">
      <c r="A140" s="9">
        <v>137</v>
      </c>
      <c r="D140" s="1">
        <f t="shared" si="5"/>
        <v>0.66471163245356746</v>
      </c>
      <c r="G140" s="1">
        <f t="shared" si="4"/>
        <v>1.8611925708699888</v>
      </c>
      <c r="H140" s="1">
        <v>136</v>
      </c>
    </row>
    <row r="141" spans="1:8" x14ac:dyDescent="0.25">
      <c r="A141" s="9">
        <v>138</v>
      </c>
      <c r="D141" s="1">
        <f t="shared" si="5"/>
        <v>0.66959921798631428</v>
      </c>
      <c r="G141" s="1">
        <f t="shared" si="4"/>
        <v>1.8748778103616799</v>
      </c>
      <c r="H141" s="1">
        <v>137</v>
      </c>
    </row>
    <row r="142" spans="1:8" x14ac:dyDescent="0.25">
      <c r="A142" s="9">
        <v>139</v>
      </c>
      <c r="D142" s="1">
        <f t="shared" si="5"/>
        <v>0.6744868035190611</v>
      </c>
      <c r="G142" s="1">
        <f t="shared" si="4"/>
        <v>1.8885630498533712</v>
      </c>
      <c r="H142" s="1">
        <v>138</v>
      </c>
    </row>
    <row r="143" spans="1:8" x14ac:dyDescent="0.25">
      <c r="A143" s="9">
        <v>140</v>
      </c>
      <c r="D143" s="1">
        <f t="shared" si="5"/>
        <v>0.67937438905180791</v>
      </c>
      <c r="G143" s="1">
        <f t="shared" si="4"/>
        <v>1.9022482893450623</v>
      </c>
      <c r="H143" s="1">
        <v>139</v>
      </c>
    </row>
    <row r="144" spans="1:8" x14ac:dyDescent="0.25">
      <c r="A144" s="9">
        <v>141</v>
      </c>
      <c r="D144" s="1">
        <f t="shared" si="5"/>
        <v>0.68426197458455473</v>
      </c>
      <c r="G144" s="1">
        <f t="shared" si="4"/>
        <v>1.9159335288367532</v>
      </c>
      <c r="H144" s="1">
        <v>140</v>
      </c>
    </row>
    <row r="145" spans="1:8" x14ac:dyDescent="0.25">
      <c r="A145" s="9">
        <v>142</v>
      </c>
      <c r="D145" s="1">
        <f t="shared" si="5"/>
        <v>0.68914956011730155</v>
      </c>
      <c r="G145" s="1">
        <f t="shared" si="4"/>
        <v>1.9296187683284443</v>
      </c>
      <c r="H145" s="1">
        <v>141</v>
      </c>
    </row>
    <row r="146" spans="1:8" x14ac:dyDescent="0.25">
      <c r="A146" s="9">
        <v>143</v>
      </c>
      <c r="D146" s="1">
        <f t="shared" si="5"/>
        <v>0.69403714565004837</v>
      </c>
      <c r="G146" s="1">
        <f t="shared" si="4"/>
        <v>1.9433040078201353</v>
      </c>
      <c r="H146" s="1">
        <v>142</v>
      </c>
    </row>
    <row r="147" spans="1:8" x14ac:dyDescent="0.25">
      <c r="A147" s="9">
        <v>144</v>
      </c>
      <c r="D147" s="1">
        <f t="shared" si="5"/>
        <v>0.69892473118279519</v>
      </c>
      <c r="G147" s="1">
        <f t="shared" si="4"/>
        <v>1.9569892473118267</v>
      </c>
      <c r="H147" s="1">
        <v>143</v>
      </c>
    </row>
    <row r="148" spans="1:8" x14ac:dyDescent="0.25">
      <c r="A148" s="9">
        <v>145</v>
      </c>
      <c r="D148" s="1">
        <f t="shared" si="5"/>
        <v>0.70381231671554201</v>
      </c>
      <c r="G148" s="1">
        <f t="shared" si="4"/>
        <v>1.9706744868035178</v>
      </c>
      <c r="H148" s="1">
        <v>144</v>
      </c>
    </row>
    <row r="149" spans="1:8" x14ac:dyDescent="0.25">
      <c r="A149" s="9">
        <v>146</v>
      </c>
      <c r="D149" s="1">
        <f t="shared" si="5"/>
        <v>0.70869990224828883</v>
      </c>
      <c r="G149" s="1">
        <f t="shared" si="4"/>
        <v>1.9843597262952088</v>
      </c>
      <c r="H149" s="1">
        <v>145</v>
      </c>
    </row>
    <row r="150" spans="1:8" x14ac:dyDescent="0.25">
      <c r="A150" s="9">
        <v>147</v>
      </c>
      <c r="D150" s="1">
        <f t="shared" si="5"/>
        <v>0.71358748778103565</v>
      </c>
      <c r="G150" s="1">
        <f t="shared" si="4"/>
        <v>1.9980449657868997</v>
      </c>
      <c r="H150" s="1">
        <v>146</v>
      </c>
    </row>
    <row r="151" spans="1:8" x14ac:dyDescent="0.25">
      <c r="A151" s="9">
        <v>148</v>
      </c>
      <c r="D151" s="1">
        <f t="shared" si="5"/>
        <v>0.71847507331378246</v>
      </c>
      <c r="G151" s="1">
        <f t="shared" si="4"/>
        <v>2.0117302052785906</v>
      </c>
      <c r="H151" s="1">
        <v>147</v>
      </c>
    </row>
    <row r="152" spans="1:8" x14ac:dyDescent="0.25">
      <c r="A152" s="9">
        <v>149</v>
      </c>
      <c r="D152" s="1">
        <f t="shared" si="5"/>
        <v>0.72336265884652928</v>
      </c>
      <c r="G152" s="1">
        <f t="shared" si="4"/>
        <v>2.0254154447702817</v>
      </c>
      <c r="H152" s="1">
        <v>148</v>
      </c>
    </row>
    <row r="153" spans="1:8" x14ac:dyDescent="0.25">
      <c r="A153" s="9">
        <v>150</v>
      </c>
      <c r="D153" s="1">
        <f t="shared" si="5"/>
        <v>0.7282502443792761</v>
      </c>
      <c r="G153" s="1">
        <f t="shared" si="4"/>
        <v>2.0391006842619732</v>
      </c>
      <c r="H153" s="1">
        <v>149</v>
      </c>
    </row>
    <row r="154" spans="1:8" x14ac:dyDescent="0.25">
      <c r="A154" s="9">
        <v>151</v>
      </c>
      <c r="D154" s="1">
        <f t="shared" si="5"/>
        <v>0.73313782991202292</v>
      </c>
      <c r="G154" s="1">
        <f t="shared" si="4"/>
        <v>2.0527859237536643</v>
      </c>
      <c r="H154" s="1">
        <v>150</v>
      </c>
    </row>
    <row r="155" spans="1:8" x14ac:dyDescent="0.25">
      <c r="A155" s="9">
        <v>152</v>
      </c>
      <c r="D155" s="1">
        <f t="shared" si="5"/>
        <v>0.73802541544476974</v>
      </c>
      <c r="G155" s="1">
        <f t="shared" si="4"/>
        <v>2.0664711632453554</v>
      </c>
      <c r="H155" s="1">
        <v>151</v>
      </c>
    </row>
    <row r="156" spans="1:8" x14ac:dyDescent="0.25">
      <c r="A156" s="9">
        <v>153</v>
      </c>
      <c r="D156" s="1">
        <f t="shared" si="5"/>
        <v>0.74291300097751656</v>
      </c>
      <c r="G156" s="1">
        <f t="shared" si="4"/>
        <v>2.0801564027370465</v>
      </c>
      <c r="H156" s="1">
        <v>152</v>
      </c>
    </row>
    <row r="157" spans="1:8" x14ac:dyDescent="0.25">
      <c r="A157" s="9">
        <v>154</v>
      </c>
      <c r="D157" s="1">
        <f t="shared" si="5"/>
        <v>0.74780058651026338</v>
      </c>
      <c r="G157" s="1">
        <f t="shared" si="4"/>
        <v>2.0938416422287371</v>
      </c>
      <c r="H157" s="1">
        <v>153</v>
      </c>
    </row>
    <row r="158" spans="1:8" x14ac:dyDescent="0.25">
      <c r="A158" s="9">
        <v>155</v>
      </c>
      <c r="D158" s="1">
        <f t="shared" si="5"/>
        <v>0.7526881720430102</v>
      </c>
      <c r="G158" s="1">
        <f t="shared" si="4"/>
        <v>2.1075268817204287</v>
      </c>
      <c r="H158" s="1">
        <v>154</v>
      </c>
    </row>
    <row r="159" spans="1:8" x14ac:dyDescent="0.25">
      <c r="A159" s="9">
        <v>156</v>
      </c>
      <c r="D159" s="1">
        <f t="shared" si="5"/>
        <v>0.75757575757575701</v>
      </c>
      <c r="G159" s="1">
        <f t="shared" si="4"/>
        <v>2.1212121212121198</v>
      </c>
      <c r="H159" s="1">
        <v>155</v>
      </c>
    </row>
    <row r="160" spans="1:8" x14ac:dyDescent="0.25">
      <c r="A160" s="9">
        <v>157</v>
      </c>
      <c r="D160" s="1">
        <f t="shared" si="5"/>
        <v>0.76246334310850383</v>
      </c>
      <c r="G160" s="1">
        <f t="shared" si="4"/>
        <v>2.1348973607038109</v>
      </c>
      <c r="H160" s="1">
        <v>156</v>
      </c>
    </row>
    <row r="161" spans="1:8" x14ac:dyDescent="0.25">
      <c r="A161" s="9">
        <v>158</v>
      </c>
      <c r="D161" s="1">
        <f t="shared" si="5"/>
        <v>0.76735092864125065</v>
      </c>
      <c r="G161" s="1">
        <f t="shared" si="4"/>
        <v>2.148582600195502</v>
      </c>
      <c r="H161" s="1">
        <v>157</v>
      </c>
    </row>
    <row r="162" spans="1:8" x14ac:dyDescent="0.25">
      <c r="A162" s="9">
        <v>159</v>
      </c>
      <c r="D162" s="1">
        <f t="shared" si="5"/>
        <v>0.77223851417399747</v>
      </c>
      <c r="G162" s="1">
        <f t="shared" si="4"/>
        <v>2.1622678396871926</v>
      </c>
      <c r="H162" s="1">
        <v>158</v>
      </c>
    </row>
    <row r="163" spans="1:8" x14ac:dyDescent="0.25">
      <c r="A163" s="9">
        <v>160</v>
      </c>
      <c r="D163" s="1">
        <f t="shared" si="5"/>
        <v>0.77712609970674429</v>
      </c>
      <c r="G163" s="1">
        <f t="shared" si="4"/>
        <v>2.1759530791788837</v>
      </c>
      <c r="H163" s="1">
        <v>159</v>
      </c>
    </row>
    <row r="164" spans="1:8" x14ac:dyDescent="0.25">
      <c r="A164" s="9">
        <v>161</v>
      </c>
      <c r="D164" s="1">
        <f t="shared" si="5"/>
        <v>0.78201368523949111</v>
      </c>
      <c r="G164" s="1">
        <f t="shared" si="4"/>
        <v>2.1896383186705752</v>
      </c>
      <c r="H164" s="1">
        <v>160</v>
      </c>
    </row>
    <row r="165" spans="1:8" x14ac:dyDescent="0.25">
      <c r="A165" s="9">
        <v>162</v>
      </c>
      <c r="D165" s="1">
        <f t="shared" si="5"/>
        <v>0.78690127077223793</v>
      </c>
      <c r="G165" s="1">
        <f t="shared" si="4"/>
        <v>2.2033235581622663</v>
      </c>
      <c r="H165" s="1">
        <v>161</v>
      </c>
    </row>
    <row r="166" spans="1:8" x14ac:dyDescent="0.25">
      <c r="A166" s="9">
        <v>163</v>
      </c>
      <c r="D166" s="1">
        <f t="shared" si="5"/>
        <v>0.79178885630498475</v>
      </c>
      <c r="G166" s="1">
        <f t="shared" si="4"/>
        <v>2.2170087976539574</v>
      </c>
      <c r="H166" s="1">
        <v>162</v>
      </c>
    </row>
    <row r="167" spans="1:8" x14ac:dyDescent="0.25">
      <c r="A167" s="9">
        <v>164</v>
      </c>
      <c r="D167" s="1">
        <f t="shared" si="5"/>
        <v>0.79667644183773156</v>
      </c>
      <c r="G167" s="1">
        <f t="shared" si="4"/>
        <v>2.2306940371456485</v>
      </c>
      <c r="H167" s="1">
        <v>163</v>
      </c>
    </row>
    <row r="168" spans="1:8" x14ac:dyDescent="0.25">
      <c r="A168" s="9">
        <v>165</v>
      </c>
      <c r="D168" s="1">
        <f t="shared" si="5"/>
        <v>0.80156402737047838</v>
      </c>
      <c r="G168" s="1">
        <f t="shared" si="4"/>
        <v>2.2443792766373392</v>
      </c>
      <c r="H168" s="1">
        <v>164</v>
      </c>
    </row>
    <row r="169" spans="1:8" x14ac:dyDescent="0.25">
      <c r="A169" s="9">
        <v>166</v>
      </c>
      <c r="D169" s="1">
        <f t="shared" si="5"/>
        <v>0.8064516129032252</v>
      </c>
      <c r="G169" s="1">
        <f t="shared" si="4"/>
        <v>2.2580645161290307</v>
      </c>
      <c r="H169" s="1">
        <v>165</v>
      </c>
    </row>
    <row r="170" spans="1:8" x14ac:dyDescent="0.25">
      <c r="A170" s="9">
        <v>167</v>
      </c>
      <c r="D170" s="1">
        <f t="shared" si="5"/>
        <v>0.81133919843597202</v>
      </c>
      <c r="G170" s="1">
        <f t="shared" si="4"/>
        <v>2.2717497556207218</v>
      </c>
      <c r="H170" s="1">
        <v>166</v>
      </c>
    </row>
    <row r="171" spans="1:8" x14ac:dyDescent="0.25">
      <c r="A171" s="9">
        <v>168</v>
      </c>
      <c r="D171" s="1">
        <f t="shared" si="5"/>
        <v>0.81622678396871884</v>
      </c>
      <c r="G171" s="1">
        <f t="shared" si="4"/>
        <v>2.2854349951124129</v>
      </c>
      <c r="H171" s="1">
        <v>167</v>
      </c>
    </row>
    <row r="172" spans="1:8" x14ac:dyDescent="0.25">
      <c r="A172" s="9">
        <v>169</v>
      </c>
      <c r="D172" s="1">
        <f t="shared" si="5"/>
        <v>0.82111436950146566</v>
      </c>
      <c r="G172" s="1">
        <f t="shared" si="4"/>
        <v>2.299120234604104</v>
      </c>
      <c r="H172" s="1">
        <v>168</v>
      </c>
    </row>
    <row r="173" spans="1:8" x14ac:dyDescent="0.25">
      <c r="A173" s="9">
        <v>170</v>
      </c>
      <c r="D173" s="1">
        <f t="shared" si="5"/>
        <v>0.82600195503421248</v>
      </c>
      <c r="G173" s="1">
        <f t="shared" si="4"/>
        <v>2.3128054740957951</v>
      </c>
      <c r="H173" s="1">
        <v>169</v>
      </c>
    </row>
    <row r="174" spans="1:8" x14ac:dyDescent="0.25">
      <c r="A174" s="9">
        <v>171</v>
      </c>
      <c r="D174" s="1">
        <f t="shared" si="5"/>
        <v>0.83088954056695929</v>
      </c>
      <c r="G174" s="1">
        <f t="shared" si="4"/>
        <v>2.3264907135874857</v>
      </c>
      <c r="H174" s="1">
        <v>170</v>
      </c>
    </row>
    <row r="175" spans="1:8" x14ac:dyDescent="0.25">
      <c r="A175" s="9">
        <v>172</v>
      </c>
      <c r="D175" s="1">
        <f t="shared" si="5"/>
        <v>0.83577712609970611</v>
      </c>
      <c r="G175" s="1">
        <f t="shared" si="4"/>
        <v>2.3401759530791773</v>
      </c>
      <c r="H175" s="1">
        <v>171</v>
      </c>
    </row>
    <row r="176" spans="1:8" x14ac:dyDescent="0.25">
      <c r="A176" s="9">
        <v>173</v>
      </c>
      <c r="D176" s="1">
        <f t="shared" si="5"/>
        <v>0.84066471163245293</v>
      </c>
      <c r="G176" s="1">
        <f t="shared" si="4"/>
        <v>2.3538611925708683</v>
      </c>
      <c r="H176" s="1">
        <v>172</v>
      </c>
    </row>
    <row r="177" spans="1:8" x14ac:dyDescent="0.25">
      <c r="A177" s="9">
        <v>174</v>
      </c>
      <c r="D177" s="1">
        <f t="shared" si="5"/>
        <v>0.84555229716519975</v>
      </c>
      <c r="G177" s="1">
        <f t="shared" si="4"/>
        <v>2.3675464320625594</v>
      </c>
      <c r="H177" s="1">
        <v>173</v>
      </c>
    </row>
    <row r="178" spans="1:8" x14ac:dyDescent="0.25">
      <c r="A178" s="9">
        <v>175</v>
      </c>
      <c r="D178" s="1">
        <f t="shared" si="5"/>
        <v>0.85043988269794657</v>
      </c>
      <c r="G178" s="1">
        <f t="shared" si="4"/>
        <v>2.3812316715542505</v>
      </c>
      <c r="H178" s="1">
        <v>174</v>
      </c>
    </row>
    <row r="179" spans="1:8" x14ac:dyDescent="0.25">
      <c r="A179" s="9">
        <v>176</v>
      </c>
      <c r="D179" s="1">
        <f t="shared" si="5"/>
        <v>0.85532746823069339</v>
      </c>
      <c r="G179" s="1">
        <f t="shared" si="4"/>
        <v>2.3949169110459412</v>
      </c>
      <c r="H179" s="1">
        <v>175</v>
      </c>
    </row>
    <row r="180" spans="1:8" x14ac:dyDescent="0.25">
      <c r="A180" s="9">
        <v>177</v>
      </c>
      <c r="D180" s="1">
        <f t="shared" si="5"/>
        <v>0.86021505376344021</v>
      </c>
      <c r="G180" s="1">
        <f t="shared" si="4"/>
        <v>2.4086021505376323</v>
      </c>
      <c r="H180" s="1">
        <v>176</v>
      </c>
    </row>
    <row r="181" spans="1:8" x14ac:dyDescent="0.25">
      <c r="A181" s="9">
        <v>178</v>
      </c>
      <c r="D181" s="1">
        <f t="shared" si="5"/>
        <v>0.86510263929618703</v>
      </c>
      <c r="G181" s="1">
        <f t="shared" si="4"/>
        <v>2.4222873900293238</v>
      </c>
      <c r="H181" s="1">
        <v>177</v>
      </c>
    </row>
    <row r="182" spans="1:8" x14ac:dyDescent="0.25">
      <c r="A182" s="9">
        <v>179</v>
      </c>
      <c r="D182" s="1">
        <f t="shared" si="5"/>
        <v>0.86999022482893384</v>
      </c>
      <c r="G182" s="1">
        <f t="shared" si="4"/>
        <v>2.4359726295210149</v>
      </c>
      <c r="H182" s="1">
        <v>178</v>
      </c>
    </row>
    <row r="183" spans="1:8" x14ac:dyDescent="0.25">
      <c r="A183" s="9">
        <v>180</v>
      </c>
      <c r="D183" s="1">
        <f t="shared" si="5"/>
        <v>0.87487781036168066</v>
      </c>
      <c r="G183" s="1">
        <f t="shared" si="4"/>
        <v>2.449657869012706</v>
      </c>
      <c r="H183" s="1">
        <v>179</v>
      </c>
    </row>
    <row r="184" spans="1:8" x14ac:dyDescent="0.25">
      <c r="A184" s="9">
        <v>181</v>
      </c>
      <c r="D184" s="1">
        <f t="shared" si="5"/>
        <v>0.87976539589442748</v>
      </c>
      <c r="G184" s="1">
        <f t="shared" si="4"/>
        <v>2.4633431085043971</v>
      </c>
      <c r="H184" s="1">
        <v>180</v>
      </c>
    </row>
    <row r="185" spans="1:8" x14ac:dyDescent="0.25">
      <c r="A185" s="9">
        <v>182</v>
      </c>
      <c r="D185" s="1">
        <f t="shared" si="5"/>
        <v>0.8846529814271743</v>
      </c>
      <c r="G185" s="1">
        <f t="shared" si="4"/>
        <v>2.4770283479960877</v>
      </c>
      <c r="H185" s="1">
        <v>181</v>
      </c>
    </row>
    <row r="186" spans="1:8" x14ac:dyDescent="0.25">
      <c r="A186" s="9">
        <v>183</v>
      </c>
      <c r="D186" s="1">
        <f t="shared" si="5"/>
        <v>0.88954056695992112</v>
      </c>
      <c r="G186" s="1">
        <f t="shared" si="4"/>
        <v>2.4907135874877793</v>
      </c>
      <c r="H186" s="1">
        <v>182</v>
      </c>
    </row>
    <row r="187" spans="1:8" x14ac:dyDescent="0.25">
      <c r="A187" s="9">
        <v>184</v>
      </c>
      <c r="D187" s="1">
        <f t="shared" si="5"/>
        <v>0.89442815249266794</v>
      </c>
      <c r="G187" s="1">
        <f t="shared" si="4"/>
        <v>2.5043988269794704</v>
      </c>
      <c r="H187" s="1">
        <v>183</v>
      </c>
    </row>
    <row r="188" spans="1:8" x14ac:dyDescent="0.25">
      <c r="A188" s="9">
        <v>185</v>
      </c>
      <c r="D188" s="1">
        <f t="shared" si="5"/>
        <v>0.89931573802541476</v>
      </c>
      <c r="G188" s="1">
        <f t="shared" si="4"/>
        <v>2.5180840664711615</v>
      </c>
      <c r="H188" s="1">
        <v>184</v>
      </c>
    </row>
    <row r="189" spans="1:8" x14ac:dyDescent="0.25">
      <c r="A189" s="9">
        <v>186</v>
      </c>
      <c r="D189" s="1">
        <f t="shared" si="5"/>
        <v>0.90420332355816158</v>
      </c>
      <c r="G189" s="1">
        <f t="shared" si="4"/>
        <v>2.5317693059628525</v>
      </c>
      <c r="H189" s="1">
        <v>185</v>
      </c>
    </row>
    <row r="190" spans="1:8" x14ac:dyDescent="0.25">
      <c r="A190" s="9">
        <v>187</v>
      </c>
      <c r="D190" s="1">
        <f t="shared" si="5"/>
        <v>0.90909090909090839</v>
      </c>
      <c r="G190" s="1">
        <f t="shared" si="4"/>
        <v>2.5454545454545432</v>
      </c>
      <c r="H190" s="1">
        <v>186</v>
      </c>
    </row>
    <row r="191" spans="1:8" x14ac:dyDescent="0.25">
      <c r="A191" s="9">
        <v>188</v>
      </c>
      <c r="D191" s="1">
        <f t="shared" si="5"/>
        <v>0.91397849462365521</v>
      </c>
      <c r="G191" s="1">
        <f t="shared" si="4"/>
        <v>2.5591397849462343</v>
      </c>
      <c r="H191" s="1">
        <v>187</v>
      </c>
    </row>
    <row r="192" spans="1:8" x14ac:dyDescent="0.25">
      <c r="A192" s="9">
        <v>189</v>
      </c>
      <c r="D192" s="1">
        <f t="shared" si="5"/>
        <v>0.91886608015640203</v>
      </c>
      <c r="G192" s="1">
        <f t="shared" si="4"/>
        <v>2.5728250244379258</v>
      </c>
      <c r="H192" s="1">
        <v>188</v>
      </c>
    </row>
    <row r="193" spans="1:8" x14ac:dyDescent="0.25">
      <c r="A193" s="9">
        <v>190</v>
      </c>
      <c r="D193" s="1">
        <f t="shared" si="5"/>
        <v>0.92375366568914885</v>
      </c>
      <c r="G193" s="1">
        <f t="shared" si="4"/>
        <v>2.5865102639296169</v>
      </c>
      <c r="H193" s="1">
        <v>189</v>
      </c>
    </row>
    <row r="194" spans="1:8" x14ac:dyDescent="0.25">
      <c r="A194" s="9">
        <v>191</v>
      </c>
      <c r="D194" s="1">
        <f t="shared" si="5"/>
        <v>0.92864125122189567</v>
      </c>
      <c r="G194" s="1">
        <f t="shared" si="4"/>
        <v>2.600195503421308</v>
      </c>
      <c r="H194" s="1">
        <v>190</v>
      </c>
    </row>
    <row r="195" spans="1:8" x14ac:dyDescent="0.25">
      <c r="A195" s="9">
        <v>192</v>
      </c>
      <c r="D195" s="1">
        <f t="shared" si="5"/>
        <v>0.93352883675464249</v>
      </c>
      <c r="G195" s="1">
        <f t="shared" si="4"/>
        <v>2.6138807429129991</v>
      </c>
      <c r="H195" s="1">
        <v>191</v>
      </c>
    </row>
    <row r="196" spans="1:8" x14ac:dyDescent="0.25">
      <c r="A196" s="9">
        <v>193</v>
      </c>
      <c r="D196" s="1">
        <f t="shared" si="5"/>
        <v>0.93841642228738931</v>
      </c>
      <c r="G196" s="1">
        <f t="shared" si="4"/>
        <v>2.6275659824046897</v>
      </c>
      <c r="H196" s="1">
        <v>192</v>
      </c>
    </row>
    <row r="197" spans="1:8" x14ac:dyDescent="0.25">
      <c r="A197" s="9">
        <v>194</v>
      </c>
      <c r="D197" s="1">
        <f t="shared" si="5"/>
        <v>0.94330400782013613</v>
      </c>
      <c r="G197" s="1">
        <f t="shared" ref="G197:G260" si="6">D197*($E$4+$F$4)/$F$4</f>
        <v>2.6412512218963813</v>
      </c>
      <c r="H197" s="1">
        <v>193</v>
      </c>
    </row>
    <row r="198" spans="1:8" x14ac:dyDescent="0.25">
      <c r="A198" s="9">
        <v>195</v>
      </c>
      <c r="D198" s="1">
        <f t="shared" ref="D198:D261" si="7">D197+(5/1023)</f>
        <v>0.94819159335288294</v>
      </c>
      <c r="G198" s="1">
        <f t="shared" si="6"/>
        <v>2.6549364613880724</v>
      </c>
      <c r="H198" s="1">
        <v>194</v>
      </c>
    </row>
    <row r="199" spans="1:8" x14ac:dyDescent="0.25">
      <c r="A199" s="9">
        <v>196</v>
      </c>
      <c r="D199" s="1">
        <f t="shared" si="7"/>
        <v>0.95307917888562976</v>
      </c>
      <c r="G199" s="1">
        <f t="shared" si="6"/>
        <v>2.6686217008797635</v>
      </c>
      <c r="H199" s="1">
        <v>195</v>
      </c>
    </row>
    <row r="200" spans="1:8" x14ac:dyDescent="0.25">
      <c r="A200" s="9">
        <v>197</v>
      </c>
      <c r="D200" s="1">
        <f t="shared" si="7"/>
        <v>0.95796676441837658</v>
      </c>
      <c r="G200" s="1">
        <f t="shared" si="6"/>
        <v>2.6823069403714546</v>
      </c>
      <c r="H200" s="1">
        <v>196</v>
      </c>
    </row>
    <row r="201" spans="1:8" x14ac:dyDescent="0.25">
      <c r="A201" s="9">
        <v>198</v>
      </c>
      <c r="D201" s="1">
        <f t="shared" si="7"/>
        <v>0.9628543499511234</v>
      </c>
      <c r="G201" s="1">
        <f t="shared" si="6"/>
        <v>2.6959921798631452</v>
      </c>
      <c r="H201" s="1">
        <v>197</v>
      </c>
    </row>
    <row r="202" spans="1:8" x14ac:dyDescent="0.25">
      <c r="A202" s="9">
        <v>199</v>
      </c>
      <c r="D202" s="1">
        <f t="shared" si="7"/>
        <v>0.96774193548387022</v>
      </c>
      <c r="G202" s="1">
        <f t="shared" si="6"/>
        <v>2.7096774193548363</v>
      </c>
      <c r="H202" s="1">
        <v>198</v>
      </c>
    </row>
    <row r="203" spans="1:8" x14ac:dyDescent="0.25">
      <c r="A203" s="9">
        <v>200</v>
      </c>
      <c r="D203" s="1">
        <f t="shared" si="7"/>
        <v>0.97262952101661704</v>
      </c>
      <c r="G203" s="1">
        <f t="shared" si="6"/>
        <v>2.7233626588465278</v>
      </c>
      <c r="H203" s="1">
        <v>199</v>
      </c>
    </row>
    <row r="204" spans="1:8" x14ac:dyDescent="0.25">
      <c r="A204" s="9">
        <v>201</v>
      </c>
      <c r="D204" s="1">
        <f t="shared" si="7"/>
        <v>0.97751710654936386</v>
      </c>
      <c r="G204" s="1">
        <f t="shared" si="6"/>
        <v>2.7370478983382189</v>
      </c>
      <c r="H204" s="1">
        <v>200</v>
      </c>
    </row>
    <row r="205" spans="1:8" x14ac:dyDescent="0.25">
      <c r="A205" s="9">
        <v>202</v>
      </c>
      <c r="D205" s="1">
        <f t="shared" si="7"/>
        <v>0.98240469208211068</v>
      </c>
      <c r="G205" s="1">
        <f t="shared" si="6"/>
        <v>2.75073313782991</v>
      </c>
      <c r="H205" s="1">
        <v>201</v>
      </c>
    </row>
    <row r="206" spans="1:8" x14ac:dyDescent="0.25">
      <c r="A206" s="9">
        <v>203</v>
      </c>
      <c r="D206" s="1">
        <f t="shared" si="7"/>
        <v>0.98729227761485749</v>
      </c>
      <c r="G206" s="1">
        <f t="shared" si="6"/>
        <v>2.7644183773216011</v>
      </c>
      <c r="H206" s="1">
        <v>202</v>
      </c>
    </row>
    <row r="207" spans="1:8" x14ac:dyDescent="0.25">
      <c r="A207" s="9">
        <v>204</v>
      </c>
      <c r="D207" s="1">
        <f t="shared" si="7"/>
        <v>0.99217986314760431</v>
      </c>
      <c r="G207" s="1">
        <f t="shared" si="6"/>
        <v>2.7781036168132918</v>
      </c>
      <c r="H207" s="1">
        <v>203</v>
      </c>
    </row>
    <row r="208" spans="1:8" x14ac:dyDescent="0.25">
      <c r="A208" s="9">
        <v>205</v>
      </c>
      <c r="D208" s="1">
        <f t="shared" si="7"/>
        <v>0.99706744868035113</v>
      </c>
      <c r="G208" s="1">
        <f t="shared" si="6"/>
        <v>2.7917888563049833</v>
      </c>
      <c r="H208" s="1">
        <v>204</v>
      </c>
    </row>
    <row r="209" spans="1:8" x14ac:dyDescent="0.25">
      <c r="A209" s="9">
        <v>206</v>
      </c>
      <c r="D209" s="1">
        <f t="shared" si="7"/>
        <v>1.0019550342130981</v>
      </c>
      <c r="G209" s="1">
        <f t="shared" si="6"/>
        <v>2.8054740957966748</v>
      </c>
      <c r="H209" s="1">
        <v>205</v>
      </c>
    </row>
    <row r="210" spans="1:8" x14ac:dyDescent="0.25">
      <c r="A210" s="9">
        <v>207</v>
      </c>
      <c r="D210" s="1">
        <f t="shared" si="7"/>
        <v>1.0068426197458449</v>
      </c>
      <c r="G210" s="1">
        <f t="shared" si="6"/>
        <v>2.8191593352883659</v>
      </c>
      <c r="H210" s="1">
        <v>206</v>
      </c>
    </row>
    <row r="211" spans="1:8" x14ac:dyDescent="0.25">
      <c r="A211" s="9">
        <v>208</v>
      </c>
      <c r="D211" s="1">
        <f t="shared" si="7"/>
        <v>1.0117302052785917</v>
      </c>
      <c r="G211" s="1">
        <f t="shared" si="6"/>
        <v>2.8328445747800566</v>
      </c>
      <c r="H211" s="1">
        <v>207</v>
      </c>
    </row>
    <row r="212" spans="1:8" x14ac:dyDescent="0.25">
      <c r="A212" s="9">
        <v>209</v>
      </c>
      <c r="D212" s="1">
        <f t="shared" si="7"/>
        <v>1.0166177908113385</v>
      </c>
      <c r="G212" s="1">
        <f t="shared" si="6"/>
        <v>2.8465298142717477</v>
      </c>
      <c r="H212" s="1">
        <v>208</v>
      </c>
    </row>
    <row r="213" spans="1:8" x14ac:dyDescent="0.25">
      <c r="A213" s="9">
        <v>210</v>
      </c>
      <c r="D213" s="1">
        <f t="shared" si="7"/>
        <v>1.0215053763440853</v>
      </c>
      <c r="G213" s="1">
        <f t="shared" si="6"/>
        <v>2.8602150537634388</v>
      </c>
      <c r="H213" s="1">
        <v>209</v>
      </c>
    </row>
    <row r="214" spans="1:8" x14ac:dyDescent="0.25">
      <c r="A214" s="9">
        <v>211</v>
      </c>
      <c r="D214" s="1">
        <f t="shared" si="7"/>
        <v>1.0263929618768322</v>
      </c>
      <c r="G214" s="1">
        <f t="shared" si="6"/>
        <v>2.8739002932551299</v>
      </c>
      <c r="H214" s="1">
        <v>210</v>
      </c>
    </row>
    <row r="215" spans="1:8" x14ac:dyDescent="0.25">
      <c r="A215" s="9">
        <v>212</v>
      </c>
      <c r="D215" s="1">
        <f t="shared" si="7"/>
        <v>1.031280547409579</v>
      </c>
      <c r="G215" s="1">
        <f t="shared" si="6"/>
        <v>2.8875855327468214</v>
      </c>
      <c r="H215" s="1">
        <v>211</v>
      </c>
    </row>
    <row r="216" spans="1:8" x14ac:dyDescent="0.25">
      <c r="A216" s="9">
        <v>213</v>
      </c>
      <c r="D216" s="1">
        <f t="shared" si="7"/>
        <v>1.0361681329423258</v>
      </c>
      <c r="G216" s="1">
        <f t="shared" si="6"/>
        <v>2.9012707722385125</v>
      </c>
      <c r="H216" s="1">
        <v>212</v>
      </c>
    </row>
    <row r="217" spans="1:8" x14ac:dyDescent="0.25">
      <c r="A217" s="9">
        <v>214</v>
      </c>
      <c r="D217" s="1">
        <f t="shared" si="7"/>
        <v>1.0410557184750726</v>
      </c>
      <c r="G217" s="1">
        <f t="shared" si="6"/>
        <v>2.9149560117302031</v>
      </c>
      <c r="H217" s="1">
        <v>213</v>
      </c>
    </row>
    <row r="218" spans="1:8" x14ac:dyDescent="0.25">
      <c r="A218" s="9">
        <v>215</v>
      </c>
      <c r="D218" s="1">
        <f t="shared" si="7"/>
        <v>1.0459433040078194</v>
      </c>
      <c r="G218" s="1">
        <f t="shared" si="6"/>
        <v>2.9286412512218942</v>
      </c>
      <c r="H218" s="1">
        <v>214</v>
      </c>
    </row>
    <row r="219" spans="1:8" x14ac:dyDescent="0.25">
      <c r="A219" s="9">
        <v>216</v>
      </c>
      <c r="D219" s="1">
        <f t="shared" si="7"/>
        <v>1.0508308895405662</v>
      </c>
      <c r="G219" s="1">
        <f t="shared" si="6"/>
        <v>2.9423264907135853</v>
      </c>
      <c r="H219" s="1">
        <v>215</v>
      </c>
    </row>
    <row r="220" spans="1:8" x14ac:dyDescent="0.25">
      <c r="A220" s="9">
        <v>217</v>
      </c>
      <c r="D220" s="1">
        <f t="shared" si="7"/>
        <v>1.0557184750733131</v>
      </c>
      <c r="G220" s="1">
        <f t="shared" si="6"/>
        <v>2.9560117302052769</v>
      </c>
      <c r="H220" s="1">
        <v>216</v>
      </c>
    </row>
    <row r="221" spans="1:8" x14ac:dyDescent="0.25">
      <c r="A221" s="9">
        <v>218</v>
      </c>
      <c r="D221" s="1">
        <f t="shared" si="7"/>
        <v>1.0606060606060599</v>
      </c>
      <c r="G221" s="1">
        <f t="shared" si="6"/>
        <v>2.9696969696969679</v>
      </c>
      <c r="H221" s="1">
        <v>217</v>
      </c>
    </row>
    <row r="222" spans="1:8" x14ac:dyDescent="0.25">
      <c r="A222" s="9">
        <v>219</v>
      </c>
      <c r="D222" s="1">
        <f t="shared" si="7"/>
        <v>1.0654936461388067</v>
      </c>
      <c r="G222" s="1">
        <f t="shared" si="6"/>
        <v>2.9833822091886586</v>
      </c>
      <c r="H222" s="1">
        <v>218</v>
      </c>
    </row>
    <row r="223" spans="1:8" x14ac:dyDescent="0.25">
      <c r="A223" s="9">
        <v>220</v>
      </c>
      <c r="D223" s="1">
        <f t="shared" si="7"/>
        <v>1.0703812316715535</v>
      </c>
      <c r="G223" s="1">
        <f t="shared" si="6"/>
        <v>2.9970674486803497</v>
      </c>
      <c r="H223" s="1">
        <v>219</v>
      </c>
    </row>
    <row r="224" spans="1:8" x14ac:dyDescent="0.25">
      <c r="A224" s="9">
        <v>221</v>
      </c>
      <c r="D224" s="1">
        <f t="shared" si="7"/>
        <v>1.0752688172043003</v>
      </c>
      <c r="G224" s="1">
        <f t="shared" si="6"/>
        <v>3.0107526881720408</v>
      </c>
      <c r="H224" s="1">
        <v>220</v>
      </c>
    </row>
    <row r="225" spans="1:8" x14ac:dyDescent="0.25">
      <c r="A225" s="9">
        <v>222</v>
      </c>
      <c r="D225" s="1">
        <f t="shared" si="7"/>
        <v>1.0801564027370472</v>
      </c>
      <c r="G225" s="1">
        <f t="shared" si="6"/>
        <v>3.0244379276637319</v>
      </c>
      <c r="H225" s="1">
        <v>221</v>
      </c>
    </row>
    <row r="226" spans="1:8" x14ac:dyDescent="0.25">
      <c r="A226" s="9">
        <v>223</v>
      </c>
      <c r="D226" s="1">
        <f t="shared" si="7"/>
        <v>1.085043988269794</v>
      </c>
      <c r="G226" s="1">
        <f t="shared" si="6"/>
        <v>3.0381231671554234</v>
      </c>
      <c r="H226" s="1">
        <v>222</v>
      </c>
    </row>
    <row r="227" spans="1:8" x14ac:dyDescent="0.25">
      <c r="A227" s="9">
        <v>224</v>
      </c>
      <c r="D227" s="1">
        <f t="shared" si="7"/>
        <v>1.0899315738025408</v>
      </c>
      <c r="G227" s="1">
        <f t="shared" si="6"/>
        <v>3.0518084066471145</v>
      </c>
      <c r="H227" s="1">
        <v>223</v>
      </c>
    </row>
    <row r="228" spans="1:8" x14ac:dyDescent="0.25">
      <c r="A228" s="9">
        <v>225</v>
      </c>
      <c r="D228" s="1">
        <f t="shared" si="7"/>
        <v>1.0948191593352876</v>
      </c>
      <c r="G228" s="1">
        <f t="shared" si="6"/>
        <v>3.0654936461388052</v>
      </c>
      <c r="H228" s="1">
        <v>224</v>
      </c>
    </row>
    <row r="229" spans="1:8" x14ac:dyDescent="0.25">
      <c r="A229" s="9">
        <v>226</v>
      </c>
      <c r="D229" s="1">
        <f t="shared" si="7"/>
        <v>1.0997067448680344</v>
      </c>
      <c r="G229" s="1">
        <f t="shared" si="6"/>
        <v>3.0791788856304962</v>
      </c>
      <c r="H229" s="1">
        <v>225</v>
      </c>
    </row>
    <row r="230" spans="1:8" x14ac:dyDescent="0.25">
      <c r="A230" s="9">
        <v>227</v>
      </c>
      <c r="D230" s="1">
        <f t="shared" si="7"/>
        <v>1.1045943304007813</v>
      </c>
      <c r="G230" s="1">
        <f t="shared" si="6"/>
        <v>3.0928641251221873</v>
      </c>
      <c r="H230" s="1">
        <v>226</v>
      </c>
    </row>
    <row r="231" spans="1:8" x14ac:dyDescent="0.25">
      <c r="A231" s="9">
        <v>228</v>
      </c>
      <c r="D231" s="1">
        <f t="shared" si="7"/>
        <v>1.1094819159335281</v>
      </c>
      <c r="G231" s="1">
        <f t="shared" si="6"/>
        <v>3.1065493646138784</v>
      </c>
      <c r="H231" s="1">
        <v>227</v>
      </c>
    </row>
    <row r="232" spans="1:8" x14ac:dyDescent="0.25">
      <c r="A232" s="9">
        <v>229</v>
      </c>
      <c r="D232" s="1">
        <f t="shared" si="7"/>
        <v>1.1143695014662749</v>
      </c>
      <c r="G232" s="1">
        <f t="shared" si="6"/>
        <v>3.12023460410557</v>
      </c>
      <c r="H232" s="1">
        <v>228</v>
      </c>
    </row>
    <row r="233" spans="1:8" x14ac:dyDescent="0.25">
      <c r="A233" s="9">
        <v>230</v>
      </c>
      <c r="D233" s="1">
        <f t="shared" si="7"/>
        <v>1.1192570869990217</v>
      </c>
      <c r="G233" s="1">
        <f t="shared" si="6"/>
        <v>3.1339198435972611</v>
      </c>
      <c r="H233" s="1">
        <v>229</v>
      </c>
    </row>
    <row r="234" spans="1:8" x14ac:dyDescent="0.25">
      <c r="A234" s="9">
        <v>231</v>
      </c>
      <c r="D234" s="1">
        <f t="shared" si="7"/>
        <v>1.1241446725317685</v>
      </c>
      <c r="G234" s="1">
        <f t="shared" si="6"/>
        <v>3.1476050830889517</v>
      </c>
      <c r="H234" s="1">
        <v>230</v>
      </c>
    </row>
    <row r="235" spans="1:8" x14ac:dyDescent="0.25">
      <c r="A235" s="9">
        <v>232</v>
      </c>
      <c r="D235" s="1">
        <f t="shared" si="7"/>
        <v>1.1290322580645153</v>
      </c>
      <c r="G235" s="1">
        <f t="shared" si="6"/>
        <v>3.1612903225806428</v>
      </c>
      <c r="H235" s="1">
        <v>231</v>
      </c>
    </row>
    <row r="236" spans="1:8" x14ac:dyDescent="0.25">
      <c r="A236" s="9">
        <v>233</v>
      </c>
      <c r="D236" s="1">
        <f t="shared" si="7"/>
        <v>1.1339198435972622</v>
      </c>
      <c r="G236" s="1">
        <f t="shared" si="6"/>
        <v>3.1749755620723339</v>
      </c>
      <c r="H236" s="1">
        <v>232</v>
      </c>
    </row>
    <row r="237" spans="1:8" x14ac:dyDescent="0.25">
      <c r="A237" s="9">
        <v>234</v>
      </c>
      <c r="D237" s="1">
        <f t="shared" si="7"/>
        <v>1.138807429130009</v>
      </c>
      <c r="G237" s="1">
        <f t="shared" si="6"/>
        <v>3.1886608015640254</v>
      </c>
      <c r="H237" s="1">
        <v>233</v>
      </c>
    </row>
    <row r="238" spans="1:8" x14ac:dyDescent="0.25">
      <c r="A238" s="9">
        <v>235</v>
      </c>
      <c r="D238" s="1">
        <f t="shared" si="7"/>
        <v>1.1436950146627558</v>
      </c>
      <c r="G238" s="1">
        <f t="shared" si="6"/>
        <v>3.2023460410557165</v>
      </c>
      <c r="H238" s="1">
        <v>234</v>
      </c>
    </row>
    <row r="239" spans="1:8" x14ac:dyDescent="0.25">
      <c r="A239" s="9">
        <v>236</v>
      </c>
      <c r="D239" s="1">
        <f t="shared" si="7"/>
        <v>1.1485826001955026</v>
      </c>
      <c r="G239" s="1">
        <f t="shared" si="6"/>
        <v>3.2160312805474072</v>
      </c>
      <c r="H239" s="1">
        <v>235</v>
      </c>
    </row>
    <row r="240" spans="1:8" x14ac:dyDescent="0.25">
      <c r="A240" s="9">
        <v>237</v>
      </c>
      <c r="D240" s="1">
        <f t="shared" si="7"/>
        <v>1.1534701857282494</v>
      </c>
      <c r="G240" s="1">
        <f t="shared" si="6"/>
        <v>3.2297165200390983</v>
      </c>
      <c r="H240" s="1">
        <v>236</v>
      </c>
    </row>
    <row r="241" spans="1:8" x14ac:dyDescent="0.25">
      <c r="A241" s="9">
        <v>238</v>
      </c>
      <c r="D241" s="1">
        <f t="shared" si="7"/>
        <v>1.1583577712609963</v>
      </c>
      <c r="G241" s="1">
        <f t="shared" si="6"/>
        <v>3.2434017595307894</v>
      </c>
      <c r="H241" s="1">
        <v>237</v>
      </c>
    </row>
    <row r="242" spans="1:8" x14ac:dyDescent="0.25">
      <c r="A242" s="9">
        <v>239</v>
      </c>
      <c r="D242" s="1">
        <f t="shared" si="7"/>
        <v>1.1632453567937431</v>
      </c>
      <c r="G242" s="1">
        <f t="shared" si="6"/>
        <v>3.2570869990224804</v>
      </c>
      <c r="H242" s="1">
        <v>238</v>
      </c>
    </row>
    <row r="243" spans="1:8" x14ac:dyDescent="0.25">
      <c r="A243" s="9">
        <v>240</v>
      </c>
      <c r="D243" s="1">
        <f t="shared" si="7"/>
        <v>1.1681329423264899</v>
      </c>
      <c r="G243" s="1">
        <f t="shared" si="6"/>
        <v>3.270772238514172</v>
      </c>
      <c r="H243" s="1">
        <v>239</v>
      </c>
    </row>
    <row r="244" spans="1:8" x14ac:dyDescent="0.25">
      <c r="A244" s="9">
        <v>241</v>
      </c>
      <c r="D244" s="1">
        <f t="shared" si="7"/>
        <v>1.1730205278592367</v>
      </c>
      <c r="G244" s="1">
        <f t="shared" si="6"/>
        <v>3.2844574780058626</v>
      </c>
      <c r="H244" s="1">
        <v>240</v>
      </c>
    </row>
    <row r="245" spans="1:8" x14ac:dyDescent="0.25">
      <c r="A245" s="9">
        <v>242</v>
      </c>
      <c r="D245" s="1">
        <f t="shared" si="7"/>
        <v>1.1779081133919835</v>
      </c>
      <c r="G245" s="1">
        <f t="shared" si="6"/>
        <v>3.2981427174975542</v>
      </c>
      <c r="H245" s="1">
        <v>241</v>
      </c>
    </row>
    <row r="246" spans="1:8" x14ac:dyDescent="0.25">
      <c r="A246" s="9">
        <v>243</v>
      </c>
      <c r="D246" s="1">
        <f t="shared" si="7"/>
        <v>1.1827956989247304</v>
      </c>
      <c r="G246" s="1">
        <f t="shared" si="6"/>
        <v>3.3118279569892453</v>
      </c>
      <c r="H246" s="1">
        <v>242</v>
      </c>
    </row>
    <row r="247" spans="1:8" x14ac:dyDescent="0.25">
      <c r="A247" s="9">
        <v>244</v>
      </c>
      <c r="D247" s="1">
        <f t="shared" si="7"/>
        <v>1.1876832844574772</v>
      </c>
      <c r="G247" s="1">
        <f t="shared" si="6"/>
        <v>3.3255131964809364</v>
      </c>
      <c r="H247" s="1">
        <v>243</v>
      </c>
    </row>
    <row r="248" spans="1:8" x14ac:dyDescent="0.25">
      <c r="A248" s="9">
        <v>245</v>
      </c>
      <c r="D248" s="1">
        <f t="shared" si="7"/>
        <v>1.192570869990224</v>
      </c>
      <c r="G248" s="1">
        <f t="shared" si="6"/>
        <v>3.3391984359726274</v>
      </c>
      <c r="H248" s="1">
        <v>244</v>
      </c>
    </row>
    <row r="249" spans="1:8" x14ac:dyDescent="0.25">
      <c r="A249" s="9">
        <v>246</v>
      </c>
      <c r="D249" s="1">
        <f t="shared" si="7"/>
        <v>1.1974584555229708</v>
      </c>
      <c r="G249" s="1">
        <f t="shared" si="6"/>
        <v>3.3528836754643185</v>
      </c>
      <c r="H249" s="1">
        <v>245</v>
      </c>
    </row>
    <row r="250" spans="1:8" x14ac:dyDescent="0.25">
      <c r="A250" s="9">
        <v>247</v>
      </c>
      <c r="D250" s="1">
        <f t="shared" si="7"/>
        <v>1.2023460410557176</v>
      </c>
      <c r="G250" s="1">
        <f t="shared" si="6"/>
        <v>3.3665689149560092</v>
      </c>
      <c r="H250" s="1">
        <v>246</v>
      </c>
    </row>
    <row r="251" spans="1:8" x14ac:dyDescent="0.25">
      <c r="A251" s="9">
        <v>248</v>
      </c>
      <c r="D251" s="1">
        <f t="shared" si="7"/>
        <v>1.2072336265884644</v>
      </c>
      <c r="G251" s="1">
        <f t="shared" si="6"/>
        <v>3.3802541544477003</v>
      </c>
      <c r="H251" s="1">
        <v>247</v>
      </c>
    </row>
    <row r="252" spans="1:8" x14ac:dyDescent="0.25">
      <c r="A252" s="9">
        <v>249</v>
      </c>
      <c r="D252" s="1">
        <f t="shared" si="7"/>
        <v>1.2121212121212113</v>
      </c>
      <c r="G252" s="1">
        <f t="shared" si="6"/>
        <v>3.3939393939393914</v>
      </c>
      <c r="H252" s="1">
        <v>248</v>
      </c>
    </row>
    <row r="253" spans="1:8" x14ac:dyDescent="0.25">
      <c r="A253" s="9">
        <v>250</v>
      </c>
      <c r="D253" s="1">
        <f t="shared" si="7"/>
        <v>1.2170087976539581</v>
      </c>
      <c r="G253" s="1">
        <f t="shared" si="6"/>
        <v>3.4076246334310825</v>
      </c>
      <c r="H253" s="1">
        <v>249</v>
      </c>
    </row>
    <row r="254" spans="1:8" x14ac:dyDescent="0.25">
      <c r="A254" s="9">
        <v>251</v>
      </c>
      <c r="D254" s="1">
        <f t="shared" si="7"/>
        <v>1.2218963831867049</v>
      </c>
      <c r="G254" s="1">
        <f t="shared" si="6"/>
        <v>3.4213098729227736</v>
      </c>
      <c r="H254" s="1">
        <v>250</v>
      </c>
    </row>
    <row r="255" spans="1:8" x14ac:dyDescent="0.25">
      <c r="A255" s="9">
        <v>252</v>
      </c>
      <c r="D255" s="1">
        <f t="shared" si="7"/>
        <v>1.2267839687194517</v>
      </c>
      <c r="G255" s="1">
        <f t="shared" si="6"/>
        <v>3.4349951124144646</v>
      </c>
      <c r="H255" s="1">
        <v>251</v>
      </c>
    </row>
    <row r="256" spans="1:8" x14ac:dyDescent="0.25">
      <c r="A256" s="9">
        <v>253</v>
      </c>
      <c r="D256" s="1">
        <f t="shared" si="7"/>
        <v>1.2316715542521985</v>
      </c>
      <c r="G256" s="1">
        <f t="shared" si="6"/>
        <v>3.4486803519061557</v>
      </c>
      <c r="H256" s="1">
        <v>252</v>
      </c>
    </row>
    <row r="257" spans="1:8" x14ac:dyDescent="0.25">
      <c r="A257" s="9">
        <v>254</v>
      </c>
      <c r="D257" s="1">
        <f t="shared" si="7"/>
        <v>1.2365591397849454</v>
      </c>
      <c r="G257" s="1">
        <f t="shared" si="6"/>
        <v>3.4623655913978473</v>
      </c>
      <c r="H257" s="1">
        <v>253</v>
      </c>
    </row>
    <row r="258" spans="1:8" x14ac:dyDescent="0.25">
      <c r="A258" s="9">
        <v>255</v>
      </c>
      <c r="D258" s="1">
        <f t="shared" si="7"/>
        <v>1.2414467253176922</v>
      </c>
      <c r="G258" s="1">
        <f t="shared" si="6"/>
        <v>3.4760508308895384</v>
      </c>
      <c r="H258" s="1">
        <v>254</v>
      </c>
    </row>
    <row r="259" spans="1:8" x14ac:dyDescent="0.25">
      <c r="A259" s="9">
        <v>256</v>
      </c>
      <c r="D259" s="1">
        <f t="shared" si="7"/>
        <v>1.246334310850439</v>
      </c>
      <c r="G259" s="1">
        <f t="shared" si="6"/>
        <v>3.4897360703812295</v>
      </c>
      <c r="H259" s="1">
        <v>255</v>
      </c>
    </row>
    <row r="260" spans="1:8" x14ac:dyDescent="0.25">
      <c r="A260" s="9">
        <v>257</v>
      </c>
      <c r="D260" s="1">
        <f t="shared" si="7"/>
        <v>1.2512218963831858</v>
      </c>
      <c r="G260" s="1">
        <f t="shared" si="6"/>
        <v>3.5034213098729206</v>
      </c>
      <c r="H260" s="1">
        <v>256</v>
      </c>
    </row>
    <row r="261" spans="1:8" x14ac:dyDescent="0.25">
      <c r="A261" s="9">
        <v>258</v>
      </c>
      <c r="D261" s="1">
        <f t="shared" si="7"/>
        <v>1.2561094819159326</v>
      </c>
      <c r="G261" s="1">
        <f t="shared" ref="G261:G324" si="8">D261*($E$4+$F$4)/$F$4</f>
        <v>3.5171065493646112</v>
      </c>
      <c r="H261" s="1">
        <v>257</v>
      </c>
    </row>
    <row r="262" spans="1:8" x14ac:dyDescent="0.25">
      <c r="A262" s="9">
        <v>259</v>
      </c>
      <c r="D262" s="1">
        <f t="shared" ref="D262:D325" si="9">D261+(5/1023)</f>
        <v>1.2609970674486795</v>
      </c>
      <c r="G262" s="1">
        <f t="shared" si="8"/>
        <v>3.5307917888563023</v>
      </c>
      <c r="H262" s="1">
        <v>258</v>
      </c>
    </row>
    <row r="263" spans="1:8" x14ac:dyDescent="0.25">
      <c r="A263" s="9">
        <v>260</v>
      </c>
      <c r="D263" s="1">
        <f t="shared" si="9"/>
        <v>1.2658846529814263</v>
      </c>
      <c r="G263" s="1">
        <f t="shared" si="8"/>
        <v>3.5444770283479934</v>
      </c>
      <c r="H263" s="1">
        <v>259</v>
      </c>
    </row>
    <row r="264" spans="1:8" x14ac:dyDescent="0.25">
      <c r="A264" s="9">
        <v>261</v>
      </c>
      <c r="D264" s="1">
        <f t="shared" si="9"/>
        <v>1.2707722385141731</v>
      </c>
      <c r="G264" s="1">
        <f t="shared" si="8"/>
        <v>3.5581622678396845</v>
      </c>
      <c r="H264" s="1">
        <v>260</v>
      </c>
    </row>
    <row r="265" spans="1:8" x14ac:dyDescent="0.25">
      <c r="A265" s="9">
        <v>262</v>
      </c>
      <c r="D265" s="1">
        <f t="shared" si="9"/>
        <v>1.2756598240469199</v>
      </c>
      <c r="G265" s="1">
        <f t="shared" si="8"/>
        <v>3.5718475073313756</v>
      </c>
      <c r="H265" s="1">
        <v>261</v>
      </c>
    </row>
    <row r="266" spans="1:8" x14ac:dyDescent="0.25">
      <c r="A266" s="9">
        <v>263</v>
      </c>
      <c r="D266" s="1">
        <f t="shared" si="9"/>
        <v>1.2805474095796667</v>
      </c>
      <c r="G266" s="1">
        <f t="shared" si="8"/>
        <v>3.5855327468230667</v>
      </c>
      <c r="H266" s="1">
        <v>262</v>
      </c>
    </row>
    <row r="267" spans="1:8" x14ac:dyDescent="0.25">
      <c r="A267" s="9">
        <v>264</v>
      </c>
      <c r="D267" s="1">
        <f t="shared" si="9"/>
        <v>1.2854349951124135</v>
      </c>
      <c r="G267" s="1">
        <f t="shared" si="8"/>
        <v>3.5992179863147578</v>
      </c>
      <c r="H267" s="1">
        <v>263</v>
      </c>
    </row>
    <row r="268" spans="1:8" x14ac:dyDescent="0.25">
      <c r="A268" s="9">
        <v>265</v>
      </c>
      <c r="D268" s="1">
        <f t="shared" si="9"/>
        <v>1.2903225806451604</v>
      </c>
      <c r="G268" s="1">
        <f t="shared" si="8"/>
        <v>3.6129032258064493</v>
      </c>
      <c r="H268" s="1">
        <v>264</v>
      </c>
    </row>
    <row r="269" spans="1:8" x14ac:dyDescent="0.25">
      <c r="A269" s="9">
        <v>266</v>
      </c>
      <c r="D269" s="1">
        <f t="shared" si="9"/>
        <v>1.2952101661779072</v>
      </c>
      <c r="G269" s="1">
        <f t="shared" si="8"/>
        <v>3.6265884652981404</v>
      </c>
      <c r="H269" s="1">
        <v>265</v>
      </c>
    </row>
    <row r="270" spans="1:8" x14ac:dyDescent="0.25">
      <c r="A270" s="9">
        <v>267</v>
      </c>
      <c r="D270" s="1">
        <f t="shared" si="9"/>
        <v>1.300097751710654</v>
      </c>
      <c r="G270" s="1">
        <f t="shared" si="8"/>
        <v>3.6402737047898315</v>
      </c>
      <c r="H270" s="1">
        <v>266</v>
      </c>
    </row>
    <row r="271" spans="1:8" x14ac:dyDescent="0.25">
      <c r="A271" s="9">
        <v>268</v>
      </c>
      <c r="D271" s="1">
        <f t="shared" si="9"/>
        <v>1.3049853372434008</v>
      </c>
      <c r="G271" s="1">
        <f t="shared" si="8"/>
        <v>3.6539589442815226</v>
      </c>
      <c r="H271" s="1">
        <v>267</v>
      </c>
    </row>
    <row r="272" spans="1:8" x14ac:dyDescent="0.25">
      <c r="A272" s="9">
        <v>269</v>
      </c>
      <c r="D272" s="1">
        <f t="shared" si="9"/>
        <v>1.3098729227761476</v>
      </c>
      <c r="G272" s="1">
        <f t="shared" si="8"/>
        <v>3.6676441837732137</v>
      </c>
      <c r="H272" s="1">
        <v>268</v>
      </c>
    </row>
    <row r="273" spans="1:8" x14ac:dyDescent="0.25">
      <c r="A273" s="9">
        <v>270</v>
      </c>
      <c r="D273" s="1">
        <f t="shared" si="9"/>
        <v>1.3147605083088945</v>
      </c>
      <c r="G273" s="1">
        <f t="shared" si="8"/>
        <v>3.6813294232649043</v>
      </c>
      <c r="H273" s="1">
        <v>269</v>
      </c>
    </row>
    <row r="274" spans="1:8" x14ac:dyDescent="0.25">
      <c r="A274" s="9">
        <v>271</v>
      </c>
      <c r="D274" s="1">
        <f t="shared" si="9"/>
        <v>1.3196480938416413</v>
      </c>
      <c r="G274" s="1">
        <f t="shared" si="8"/>
        <v>3.6950146627565954</v>
      </c>
      <c r="H274" s="1">
        <v>270</v>
      </c>
    </row>
    <row r="275" spans="1:8" x14ac:dyDescent="0.25">
      <c r="A275" s="9">
        <v>272</v>
      </c>
      <c r="D275" s="1">
        <f t="shared" si="9"/>
        <v>1.3245356793743881</v>
      </c>
      <c r="G275" s="1">
        <f t="shared" si="8"/>
        <v>3.7086999022482865</v>
      </c>
      <c r="H275" s="1">
        <v>271</v>
      </c>
    </row>
    <row r="276" spans="1:8" x14ac:dyDescent="0.25">
      <c r="A276" s="9">
        <v>273</v>
      </c>
      <c r="D276" s="1">
        <f t="shared" si="9"/>
        <v>1.3294232649071349</v>
      </c>
      <c r="G276" s="1">
        <f t="shared" si="8"/>
        <v>3.7223851417399776</v>
      </c>
      <c r="H276" s="1">
        <v>272</v>
      </c>
    </row>
    <row r="277" spans="1:8" x14ac:dyDescent="0.25">
      <c r="A277" s="9">
        <v>274</v>
      </c>
      <c r="D277" s="1">
        <f t="shared" si="9"/>
        <v>1.3343108504398817</v>
      </c>
      <c r="G277" s="1">
        <f t="shared" si="8"/>
        <v>3.7360703812316687</v>
      </c>
      <c r="H277" s="1">
        <v>273</v>
      </c>
    </row>
    <row r="278" spans="1:8" x14ac:dyDescent="0.25">
      <c r="A278" s="9">
        <v>275</v>
      </c>
      <c r="D278" s="1">
        <f t="shared" si="9"/>
        <v>1.3391984359726286</v>
      </c>
      <c r="G278" s="1">
        <f t="shared" si="8"/>
        <v>3.7497556207233598</v>
      </c>
      <c r="H278" s="1">
        <v>274</v>
      </c>
    </row>
    <row r="279" spans="1:8" x14ac:dyDescent="0.25">
      <c r="A279" s="9">
        <v>276</v>
      </c>
      <c r="D279" s="1">
        <f t="shared" si="9"/>
        <v>1.3440860215053754</v>
      </c>
      <c r="G279" s="1">
        <f t="shared" si="8"/>
        <v>3.7634408602150513</v>
      </c>
      <c r="H279" s="1">
        <v>275</v>
      </c>
    </row>
    <row r="280" spans="1:8" x14ac:dyDescent="0.25">
      <c r="A280" s="9">
        <v>277</v>
      </c>
      <c r="D280" s="1">
        <f t="shared" si="9"/>
        <v>1.3489736070381222</v>
      </c>
      <c r="G280" s="1">
        <f t="shared" si="8"/>
        <v>3.7771260997067424</v>
      </c>
      <c r="H280" s="1">
        <v>276</v>
      </c>
    </row>
    <row r="281" spans="1:8" x14ac:dyDescent="0.25">
      <c r="A281" s="9">
        <v>278</v>
      </c>
      <c r="D281" s="1">
        <f t="shared" si="9"/>
        <v>1.353861192570869</v>
      </c>
      <c r="G281" s="1">
        <f t="shared" si="8"/>
        <v>3.7908113391984335</v>
      </c>
      <c r="H281" s="1">
        <v>277</v>
      </c>
    </row>
    <row r="282" spans="1:8" x14ac:dyDescent="0.25">
      <c r="A282" s="9">
        <v>279</v>
      </c>
      <c r="D282" s="1">
        <f t="shared" si="9"/>
        <v>1.3587487781036158</v>
      </c>
      <c r="G282" s="1">
        <f t="shared" si="8"/>
        <v>3.8044965786901246</v>
      </c>
      <c r="H282" s="1">
        <v>278</v>
      </c>
    </row>
    <row r="283" spans="1:8" x14ac:dyDescent="0.25">
      <c r="A283" s="9">
        <v>280</v>
      </c>
      <c r="D283" s="1">
        <f t="shared" si="9"/>
        <v>1.3636363636363626</v>
      </c>
      <c r="G283" s="1">
        <f t="shared" si="8"/>
        <v>3.8181818181818157</v>
      </c>
      <c r="H283" s="1">
        <v>279</v>
      </c>
    </row>
    <row r="284" spans="1:8" x14ac:dyDescent="0.25">
      <c r="A284" s="9">
        <v>281</v>
      </c>
      <c r="D284" s="1">
        <f t="shared" si="9"/>
        <v>1.3685239491691095</v>
      </c>
      <c r="G284" s="1">
        <f t="shared" si="8"/>
        <v>3.8318670576735063</v>
      </c>
      <c r="H284" s="1">
        <v>280</v>
      </c>
    </row>
    <row r="285" spans="1:8" x14ac:dyDescent="0.25">
      <c r="A285" s="9">
        <v>282</v>
      </c>
      <c r="D285" s="1">
        <f t="shared" si="9"/>
        <v>1.3734115347018563</v>
      </c>
      <c r="G285" s="1">
        <f t="shared" si="8"/>
        <v>3.8455522971651974</v>
      </c>
      <c r="H285" s="1">
        <v>281</v>
      </c>
    </row>
    <row r="286" spans="1:8" x14ac:dyDescent="0.25">
      <c r="A286" s="9">
        <v>283</v>
      </c>
      <c r="D286" s="1">
        <f t="shared" si="9"/>
        <v>1.3782991202346031</v>
      </c>
      <c r="G286" s="1">
        <f t="shared" si="8"/>
        <v>3.8592375366568885</v>
      </c>
      <c r="H286" s="1">
        <v>282</v>
      </c>
    </row>
    <row r="287" spans="1:8" x14ac:dyDescent="0.25">
      <c r="A287" s="9">
        <v>284</v>
      </c>
      <c r="D287" s="1">
        <f t="shared" si="9"/>
        <v>1.3831867057673499</v>
      </c>
      <c r="G287" s="1">
        <f t="shared" si="8"/>
        <v>3.8729227761485796</v>
      </c>
      <c r="H287" s="1">
        <v>283</v>
      </c>
    </row>
    <row r="288" spans="1:8" x14ac:dyDescent="0.25">
      <c r="A288" s="9">
        <v>285</v>
      </c>
      <c r="D288" s="1">
        <f t="shared" si="9"/>
        <v>1.3880742913000967</v>
      </c>
      <c r="G288" s="1">
        <f t="shared" si="8"/>
        <v>3.8866080156402707</v>
      </c>
      <c r="H288" s="1">
        <v>284</v>
      </c>
    </row>
    <row r="289" spans="1:8" x14ac:dyDescent="0.25">
      <c r="A289" s="9">
        <v>286</v>
      </c>
      <c r="D289" s="1">
        <f t="shared" si="9"/>
        <v>1.3929618768328436</v>
      </c>
      <c r="G289" s="1">
        <f t="shared" si="8"/>
        <v>3.9002932551319618</v>
      </c>
      <c r="H289" s="1">
        <v>285</v>
      </c>
    </row>
    <row r="290" spans="1:8" x14ac:dyDescent="0.25">
      <c r="A290" s="9">
        <v>287</v>
      </c>
      <c r="D290" s="1">
        <f t="shared" si="9"/>
        <v>1.3978494623655904</v>
      </c>
      <c r="G290" s="1">
        <f t="shared" si="8"/>
        <v>3.9139784946236533</v>
      </c>
      <c r="H290" s="1">
        <v>286</v>
      </c>
    </row>
    <row r="291" spans="1:8" x14ac:dyDescent="0.25">
      <c r="A291" s="9">
        <v>288</v>
      </c>
      <c r="D291" s="1">
        <f t="shared" si="9"/>
        <v>1.4027370478983372</v>
      </c>
      <c r="G291" s="1">
        <f t="shared" si="8"/>
        <v>3.9276637341153444</v>
      </c>
      <c r="H291" s="1">
        <v>287</v>
      </c>
    </row>
    <row r="292" spans="1:8" x14ac:dyDescent="0.25">
      <c r="A292" s="9">
        <v>289</v>
      </c>
      <c r="D292" s="1">
        <f t="shared" si="9"/>
        <v>1.407624633431084</v>
      </c>
      <c r="G292" s="1">
        <f t="shared" si="8"/>
        <v>3.9413489736070355</v>
      </c>
      <c r="H292" s="1">
        <v>288</v>
      </c>
    </row>
    <row r="293" spans="1:8" x14ac:dyDescent="0.25">
      <c r="A293" s="9">
        <v>290</v>
      </c>
      <c r="D293" s="1">
        <f t="shared" si="9"/>
        <v>1.4125122189638308</v>
      </c>
      <c r="G293" s="1">
        <f t="shared" si="8"/>
        <v>3.9550342130987266</v>
      </c>
      <c r="H293" s="1">
        <v>289</v>
      </c>
    </row>
    <row r="294" spans="1:8" x14ac:dyDescent="0.25">
      <c r="A294" s="9">
        <v>291</v>
      </c>
      <c r="D294" s="1">
        <f t="shared" si="9"/>
        <v>1.4173998044965777</v>
      </c>
      <c r="G294" s="1">
        <f t="shared" si="8"/>
        <v>3.9687194525904177</v>
      </c>
      <c r="H294" s="1">
        <v>290</v>
      </c>
    </row>
    <row r="295" spans="1:8" x14ac:dyDescent="0.25">
      <c r="A295" s="9">
        <v>292</v>
      </c>
      <c r="D295" s="1">
        <f t="shared" si="9"/>
        <v>1.4222873900293245</v>
      </c>
      <c r="G295" s="1">
        <f t="shared" si="8"/>
        <v>3.9824046920821083</v>
      </c>
      <c r="H295" s="1">
        <v>291</v>
      </c>
    </row>
    <row r="296" spans="1:8" x14ac:dyDescent="0.25">
      <c r="A296" s="9">
        <v>293</v>
      </c>
      <c r="D296" s="1">
        <f t="shared" si="9"/>
        <v>1.4271749755620713</v>
      </c>
      <c r="G296" s="1">
        <f t="shared" si="8"/>
        <v>3.9960899315737994</v>
      </c>
      <c r="H296" s="1">
        <v>292</v>
      </c>
    </row>
    <row r="297" spans="1:8" x14ac:dyDescent="0.25">
      <c r="A297" s="9">
        <v>294</v>
      </c>
      <c r="D297" s="1">
        <f t="shared" si="9"/>
        <v>1.4320625610948181</v>
      </c>
      <c r="G297" s="1">
        <f t="shared" si="8"/>
        <v>4.009775171065491</v>
      </c>
      <c r="H297" s="1">
        <v>293</v>
      </c>
    </row>
    <row r="298" spans="1:8" x14ac:dyDescent="0.25">
      <c r="A298" s="9">
        <v>295</v>
      </c>
      <c r="D298" s="1">
        <f t="shared" si="9"/>
        <v>1.4369501466275649</v>
      </c>
      <c r="G298" s="1">
        <f t="shared" si="8"/>
        <v>4.0234604105571812</v>
      </c>
      <c r="H298" s="1">
        <v>294</v>
      </c>
    </row>
    <row r="299" spans="1:8" x14ac:dyDescent="0.25">
      <c r="A299" s="9">
        <v>296</v>
      </c>
      <c r="D299" s="1">
        <f t="shared" si="9"/>
        <v>1.4418377321603117</v>
      </c>
      <c r="G299" s="1">
        <f t="shared" si="8"/>
        <v>4.0371456500488723</v>
      </c>
      <c r="H299" s="1">
        <v>295</v>
      </c>
    </row>
    <row r="300" spans="1:8" x14ac:dyDescent="0.25">
      <c r="A300" s="9">
        <v>297</v>
      </c>
      <c r="D300" s="1">
        <f t="shared" si="9"/>
        <v>1.4467253176930586</v>
      </c>
      <c r="G300" s="1">
        <f t="shared" si="8"/>
        <v>4.0508308895405634</v>
      </c>
      <c r="H300" s="1">
        <v>296</v>
      </c>
    </row>
    <row r="301" spans="1:8" x14ac:dyDescent="0.25">
      <c r="A301" s="9">
        <v>298</v>
      </c>
      <c r="D301" s="1">
        <f t="shared" si="9"/>
        <v>1.4516129032258054</v>
      </c>
      <c r="G301" s="1">
        <f t="shared" si="8"/>
        <v>4.0645161290322553</v>
      </c>
      <c r="H301" s="1">
        <v>297</v>
      </c>
    </row>
    <row r="302" spans="1:8" x14ac:dyDescent="0.25">
      <c r="A302" s="9">
        <v>299</v>
      </c>
      <c r="D302" s="1">
        <f t="shared" si="9"/>
        <v>1.4565004887585522</v>
      </c>
      <c r="G302" s="1">
        <f t="shared" si="8"/>
        <v>4.0782013685239464</v>
      </c>
      <c r="H302" s="1">
        <v>298</v>
      </c>
    </row>
    <row r="303" spans="1:8" x14ac:dyDescent="0.25">
      <c r="A303" s="9">
        <v>300</v>
      </c>
      <c r="D303" s="1">
        <f t="shared" si="9"/>
        <v>1.461388074291299</v>
      </c>
      <c r="G303" s="1">
        <f t="shared" si="8"/>
        <v>4.0918866080156375</v>
      </c>
      <c r="H303" s="1">
        <v>299</v>
      </c>
    </row>
    <row r="304" spans="1:8" x14ac:dyDescent="0.25">
      <c r="A304" s="9">
        <v>301</v>
      </c>
      <c r="D304" s="1">
        <f t="shared" si="9"/>
        <v>1.4662756598240458</v>
      </c>
      <c r="G304" s="1">
        <f t="shared" si="8"/>
        <v>4.1055718475073286</v>
      </c>
      <c r="H304" s="1">
        <v>300</v>
      </c>
    </row>
    <row r="305" spans="1:8" x14ac:dyDescent="0.25">
      <c r="A305" s="9">
        <v>302</v>
      </c>
      <c r="D305" s="1">
        <f t="shared" si="9"/>
        <v>1.4711632453567927</v>
      </c>
      <c r="G305" s="1">
        <f t="shared" si="8"/>
        <v>4.1192570869990197</v>
      </c>
      <c r="H305" s="1">
        <v>301</v>
      </c>
    </row>
    <row r="306" spans="1:8" x14ac:dyDescent="0.25">
      <c r="A306" s="9">
        <v>303</v>
      </c>
      <c r="D306" s="1">
        <f t="shared" si="9"/>
        <v>1.4760508308895395</v>
      </c>
      <c r="G306" s="1">
        <f t="shared" si="8"/>
        <v>4.1329423264907108</v>
      </c>
      <c r="H306" s="1">
        <v>302</v>
      </c>
    </row>
    <row r="307" spans="1:8" x14ac:dyDescent="0.25">
      <c r="A307" s="9">
        <v>304</v>
      </c>
      <c r="D307" s="1">
        <f t="shared" si="9"/>
        <v>1.4809384164222863</v>
      </c>
      <c r="G307" s="1">
        <f t="shared" si="8"/>
        <v>4.1466275659824019</v>
      </c>
      <c r="H307" s="1">
        <v>303</v>
      </c>
    </row>
    <row r="308" spans="1:8" x14ac:dyDescent="0.25">
      <c r="A308" s="9">
        <v>305</v>
      </c>
      <c r="D308" s="1">
        <f t="shared" si="9"/>
        <v>1.4858260019550331</v>
      </c>
      <c r="G308" s="1">
        <f t="shared" si="8"/>
        <v>4.160312805474093</v>
      </c>
      <c r="H308" s="1">
        <v>304</v>
      </c>
    </row>
    <row r="309" spans="1:8" x14ac:dyDescent="0.25">
      <c r="A309" s="9">
        <v>306</v>
      </c>
      <c r="D309" s="1">
        <f t="shared" si="9"/>
        <v>1.4907135874877799</v>
      </c>
      <c r="G309" s="1">
        <f t="shared" si="8"/>
        <v>4.1739980449657832</v>
      </c>
      <c r="H309" s="1">
        <v>305</v>
      </c>
    </row>
    <row r="310" spans="1:8" x14ac:dyDescent="0.25">
      <c r="A310" s="9">
        <v>307</v>
      </c>
      <c r="D310" s="1">
        <f t="shared" si="9"/>
        <v>1.4956011730205268</v>
      </c>
      <c r="G310" s="1">
        <f t="shared" si="8"/>
        <v>4.1876832844574743</v>
      </c>
      <c r="H310" s="1">
        <v>306</v>
      </c>
    </row>
    <row r="311" spans="1:8" x14ac:dyDescent="0.25">
      <c r="A311" s="9">
        <v>308</v>
      </c>
      <c r="D311" s="1">
        <f t="shared" si="9"/>
        <v>1.5004887585532736</v>
      </c>
      <c r="G311" s="1">
        <f t="shared" si="8"/>
        <v>4.2013685239491654</v>
      </c>
      <c r="H311" s="1">
        <v>307</v>
      </c>
    </row>
    <row r="312" spans="1:8" x14ac:dyDescent="0.25">
      <c r="A312" s="9">
        <v>309</v>
      </c>
      <c r="D312" s="1">
        <f t="shared" si="9"/>
        <v>1.5053763440860204</v>
      </c>
      <c r="G312" s="1">
        <f t="shared" si="8"/>
        <v>4.2150537634408574</v>
      </c>
      <c r="H312" s="1">
        <v>308</v>
      </c>
    </row>
    <row r="313" spans="1:8" x14ac:dyDescent="0.25">
      <c r="A313" s="9">
        <v>310</v>
      </c>
      <c r="D313" s="1">
        <f t="shared" si="9"/>
        <v>1.5102639296187672</v>
      </c>
      <c r="G313" s="1">
        <f t="shared" si="8"/>
        <v>4.2287390029325485</v>
      </c>
      <c r="H313" s="1">
        <v>309</v>
      </c>
    </row>
    <row r="314" spans="1:8" x14ac:dyDescent="0.25">
      <c r="A314" s="9">
        <v>311</v>
      </c>
      <c r="D314" s="1">
        <f t="shared" si="9"/>
        <v>1.515151515151514</v>
      </c>
      <c r="G314" s="1">
        <f t="shared" si="8"/>
        <v>4.2424242424242395</v>
      </c>
      <c r="H314" s="1">
        <v>310</v>
      </c>
    </row>
    <row r="315" spans="1:8" x14ac:dyDescent="0.25">
      <c r="A315" s="9">
        <v>312</v>
      </c>
      <c r="D315" s="1">
        <f t="shared" si="9"/>
        <v>1.5200391006842608</v>
      </c>
      <c r="G315" s="1">
        <f t="shared" si="8"/>
        <v>4.2561094819159306</v>
      </c>
      <c r="H315" s="1">
        <v>311</v>
      </c>
    </row>
    <row r="316" spans="1:8" x14ac:dyDescent="0.25">
      <c r="A316" s="9">
        <v>313</v>
      </c>
      <c r="D316" s="1">
        <f t="shared" si="9"/>
        <v>1.5249266862170077</v>
      </c>
      <c r="G316" s="1">
        <f t="shared" si="8"/>
        <v>4.2697947214076217</v>
      </c>
      <c r="H316" s="1">
        <v>312</v>
      </c>
    </row>
    <row r="317" spans="1:8" x14ac:dyDescent="0.25">
      <c r="A317" s="9">
        <v>314</v>
      </c>
      <c r="D317" s="1">
        <f t="shared" si="9"/>
        <v>1.5298142717497545</v>
      </c>
      <c r="G317" s="1">
        <f t="shared" si="8"/>
        <v>4.2834799608993128</v>
      </c>
      <c r="H317" s="1">
        <v>313</v>
      </c>
    </row>
    <row r="318" spans="1:8" x14ac:dyDescent="0.25">
      <c r="A318" s="9">
        <v>315</v>
      </c>
      <c r="D318" s="1">
        <f t="shared" si="9"/>
        <v>1.5347018572825013</v>
      </c>
      <c r="G318" s="1">
        <f t="shared" si="8"/>
        <v>4.2971652003910039</v>
      </c>
      <c r="H318" s="1">
        <v>314</v>
      </c>
    </row>
    <row r="319" spans="1:8" x14ac:dyDescent="0.25">
      <c r="A319" s="9">
        <v>316</v>
      </c>
      <c r="D319" s="1">
        <f t="shared" si="9"/>
        <v>1.5395894428152481</v>
      </c>
      <c r="G319" s="1">
        <f t="shared" si="8"/>
        <v>4.310850439882695</v>
      </c>
      <c r="H319" s="1">
        <v>315</v>
      </c>
    </row>
    <row r="320" spans="1:8" x14ac:dyDescent="0.25">
      <c r="A320" s="9">
        <v>317</v>
      </c>
      <c r="D320" s="1">
        <f t="shared" si="9"/>
        <v>1.5444770283479949</v>
      </c>
      <c r="G320" s="1">
        <f t="shared" si="8"/>
        <v>4.3245356793743852</v>
      </c>
      <c r="H320" s="1">
        <v>316</v>
      </c>
    </row>
    <row r="321" spans="1:8" x14ac:dyDescent="0.25">
      <c r="A321" s="9">
        <v>318</v>
      </c>
      <c r="D321" s="1">
        <f t="shared" si="9"/>
        <v>1.5493646138807418</v>
      </c>
      <c r="G321" s="1">
        <f t="shared" si="8"/>
        <v>4.3382209188660763</v>
      </c>
      <c r="H321" s="1">
        <v>317</v>
      </c>
    </row>
    <row r="322" spans="1:8" x14ac:dyDescent="0.25">
      <c r="A322" s="9">
        <v>319</v>
      </c>
      <c r="D322" s="1">
        <f t="shared" si="9"/>
        <v>1.5542521994134886</v>
      </c>
      <c r="G322" s="1">
        <f t="shared" si="8"/>
        <v>4.3519061583577674</v>
      </c>
      <c r="H322" s="1">
        <v>318</v>
      </c>
    </row>
    <row r="323" spans="1:8" x14ac:dyDescent="0.25">
      <c r="A323" s="9">
        <v>320</v>
      </c>
      <c r="D323" s="1">
        <f t="shared" si="9"/>
        <v>1.5591397849462354</v>
      </c>
      <c r="G323" s="1">
        <f t="shared" si="8"/>
        <v>4.3655913978494594</v>
      </c>
      <c r="H323" s="1">
        <v>319</v>
      </c>
    </row>
    <row r="324" spans="1:8" x14ac:dyDescent="0.25">
      <c r="A324" s="9">
        <v>321</v>
      </c>
      <c r="D324" s="1">
        <f t="shared" si="9"/>
        <v>1.5640273704789822</v>
      </c>
      <c r="G324" s="1">
        <f t="shared" si="8"/>
        <v>4.3792766373411505</v>
      </c>
      <c r="H324" s="1">
        <v>320</v>
      </c>
    </row>
    <row r="325" spans="1:8" x14ac:dyDescent="0.25">
      <c r="A325" s="9">
        <v>322</v>
      </c>
      <c r="D325" s="1">
        <f t="shared" si="9"/>
        <v>1.568914956011729</v>
      </c>
      <c r="G325" s="1">
        <f t="shared" ref="G325:G388" si="10">D325*($E$4+$F$4)/$F$4</f>
        <v>4.3929618768328416</v>
      </c>
      <c r="H325" s="1">
        <v>321</v>
      </c>
    </row>
    <row r="326" spans="1:8" x14ac:dyDescent="0.25">
      <c r="A326" s="9">
        <v>323</v>
      </c>
      <c r="D326" s="1">
        <f t="shared" ref="D326:D389" si="11">D325+(5/1023)</f>
        <v>1.5738025415444759</v>
      </c>
      <c r="G326" s="1">
        <f t="shared" si="10"/>
        <v>4.4066471163245327</v>
      </c>
      <c r="H326" s="1">
        <v>322</v>
      </c>
    </row>
    <row r="327" spans="1:8" x14ac:dyDescent="0.25">
      <c r="A327" s="9">
        <v>324</v>
      </c>
      <c r="D327" s="1">
        <f t="shared" si="11"/>
        <v>1.5786901270772227</v>
      </c>
      <c r="G327" s="1">
        <f t="shared" si="10"/>
        <v>4.4203323558162237</v>
      </c>
      <c r="H327" s="1">
        <v>323</v>
      </c>
    </row>
    <row r="328" spans="1:8" x14ac:dyDescent="0.25">
      <c r="A328" s="9">
        <v>325</v>
      </c>
      <c r="D328" s="1">
        <f t="shared" si="11"/>
        <v>1.5835777126099695</v>
      </c>
      <c r="G328" s="1">
        <f t="shared" si="10"/>
        <v>4.4340175953079148</v>
      </c>
      <c r="H328" s="1">
        <v>324</v>
      </c>
    </row>
    <row r="329" spans="1:8" x14ac:dyDescent="0.25">
      <c r="A329" s="9">
        <v>326</v>
      </c>
      <c r="D329" s="1">
        <f t="shared" si="11"/>
        <v>1.5884652981427163</v>
      </c>
      <c r="G329" s="1">
        <f t="shared" si="10"/>
        <v>4.4477028347996059</v>
      </c>
      <c r="H329" s="1">
        <v>325</v>
      </c>
    </row>
    <row r="330" spans="1:8" x14ac:dyDescent="0.25">
      <c r="A330" s="9">
        <v>327</v>
      </c>
      <c r="D330" s="1">
        <f t="shared" si="11"/>
        <v>1.5933528836754631</v>
      </c>
      <c r="G330" s="1">
        <f t="shared" si="10"/>
        <v>4.461388074291297</v>
      </c>
      <c r="H330" s="1">
        <v>326</v>
      </c>
    </row>
    <row r="331" spans="1:8" x14ac:dyDescent="0.25">
      <c r="A331" s="9">
        <v>328</v>
      </c>
      <c r="D331" s="1">
        <f t="shared" si="11"/>
        <v>1.5982404692082099</v>
      </c>
      <c r="G331" s="1">
        <f t="shared" si="10"/>
        <v>4.4750733137829881</v>
      </c>
      <c r="H331" s="1">
        <v>327</v>
      </c>
    </row>
    <row r="332" spans="1:8" x14ac:dyDescent="0.25">
      <c r="A332" s="9">
        <v>329</v>
      </c>
      <c r="D332" s="1">
        <f t="shared" si="11"/>
        <v>1.6031280547409568</v>
      </c>
      <c r="G332" s="1">
        <f t="shared" si="10"/>
        <v>4.4887585532746783</v>
      </c>
      <c r="H332" s="1">
        <v>328</v>
      </c>
    </row>
    <row r="333" spans="1:8" x14ac:dyDescent="0.25">
      <c r="A333" s="9">
        <v>330</v>
      </c>
      <c r="D333" s="1">
        <f t="shared" si="11"/>
        <v>1.6080156402737036</v>
      </c>
      <c r="G333" s="1">
        <f t="shared" si="10"/>
        <v>4.5024437927663694</v>
      </c>
      <c r="H333" s="1">
        <v>329</v>
      </c>
    </row>
    <row r="334" spans="1:8" x14ac:dyDescent="0.25">
      <c r="A334" s="9">
        <v>331</v>
      </c>
      <c r="D334" s="1">
        <f t="shared" si="11"/>
        <v>1.6129032258064504</v>
      </c>
      <c r="G334" s="1">
        <f t="shared" si="10"/>
        <v>4.5161290322580614</v>
      </c>
      <c r="H334" s="1">
        <v>330</v>
      </c>
    </row>
    <row r="335" spans="1:8" x14ac:dyDescent="0.25">
      <c r="A335" s="9">
        <v>332</v>
      </c>
      <c r="D335" s="1">
        <f t="shared" si="11"/>
        <v>1.6177908113391972</v>
      </c>
      <c r="G335" s="1">
        <f t="shared" si="10"/>
        <v>4.5298142717497525</v>
      </c>
      <c r="H335" s="1">
        <v>331</v>
      </c>
    </row>
    <row r="336" spans="1:8" x14ac:dyDescent="0.25">
      <c r="A336" s="9">
        <v>333</v>
      </c>
      <c r="D336" s="1">
        <f t="shared" si="11"/>
        <v>1.622678396871944</v>
      </c>
      <c r="G336" s="1">
        <f t="shared" si="10"/>
        <v>4.5434995112414436</v>
      </c>
      <c r="H336" s="1">
        <v>332</v>
      </c>
    </row>
    <row r="337" spans="1:8" x14ac:dyDescent="0.25">
      <c r="A337" s="9">
        <v>334</v>
      </c>
      <c r="D337" s="1">
        <f t="shared" si="11"/>
        <v>1.6275659824046909</v>
      </c>
      <c r="G337" s="1">
        <f t="shared" si="10"/>
        <v>4.5571847507331347</v>
      </c>
      <c r="H337" s="1">
        <v>333</v>
      </c>
    </row>
    <row r="338" spans="1:8" x14ac:dyDescent="0.25">
      <c r="A338" s="9">
        <v>335</v>
      </c>
      <c r="D338" s="1">
        <f t="shared" si="11"/>
        <v>1.6324535679374377</v>
      </c>
      <c r="G338" s="1">
        <f t="shared" si="10"/>
        <v>4.5708699902248258</v>
      </c>
      <c r="H338" s="1">
        <v>334</v>
      </c>
    </row>
    <row r="339" spans="1:8" x14ac:dyDescent="0.25">
      <c r="A339" s="9">
        <v>336</v>
      </c>
      <c r="D339" s="1">
        <f t="shared" si="11"/>
        <v>1.6373411534701845</v>
      </c>
      <c r="G339" s="1">
        <f t="shared" si="10"/>
        <v>4.5845552297165169</v>
      </c>
      <c r="H339" s="1">
        <v>335</v>
      </c>
    </row>
    <row r="340" spans="1:8" x14ac:dyDescent="0.25">
      <c r="A340" s="9">
        <v>337</v>
      </c>
      <c r="D340" s="1">
        <f t="shared" si="11"/>
        <v>1.6422287390029313</v>
      </c>
      <c r="G340" s="1">
        <f t="shared" si="10"/>
        <v>4.5982404692082079</v>
      </c>
      <c r="H340" s="1">
        <v>336</v>
      </c>
    </row>
    <row r="341" spans="1:8" x14ac:dyDescent="0.25">
      <c r="A341" s="9">
        <v>338</v>
      </c>
      <c r="D341" s="1">
        <f t="shared" si="11"/>
        <v>1.6471163245356781</v>
      </c>
      <c r="G341" s="1">
        <f t="shared" si="10"/>
        <v>4.611925708699899</v>
      </c>
      <c r="H341" s="1">
        <v>337</v>
      </c>
    </row>
    <row r="342" spans="1:8" x14ac:dyDescent="0.25">
      <c r="A342" s="9">
        <v>339</v>
      </c>
      <c r="D342" s="1">
        <f t="shared" si="11"/>
        <v>1.652003910068425</v>
      </c>
      <c r="G342" s="1">
        <f t="shared" si="10"/>
        <v>4.6256109481915901</v>
      </c>
      <c r="H342" s="1">
        <v>338</v>
      </c>
    </row>
    <row r="343" spans="1:8" x14ac:dyDescent="0.25">
      <c r="A343" s="9">
        <v>340</v>
      </c>
      <c r="D343" s="1">
        <f t="shared" si="11"/>
        <v>1.6568914956011718</v>
      </c>
      <c r="G343" s="1">
        <f t="shared" si="10"/>
        <v>4.6392961876832803</v>
      </c>
      <c r="H343" s="1">
        <v>339</v>
      </c>
    </row>
    <row r="344" spans="1:8" x14ac:dyDescent="0.25">
      <c r="A344" s="9">
        <v>341</v>
      </c>
      <c r="D344" s="1">
        <f t="shared" si="11"/>
        <v>1.6617790811339186</v>
      </c>
      <c r="G344" s="1">
        <f t="shared" si="10"/>
        <v>4.6529814271749714</v>
      </c>
      <c r="H344" s="1">
        <v>340</v>
      </c>
    </row>
    <row r="345" spans="1:8" x14ac:dyDescent="0.25">
      <c r="A345" s="9">
        <v>342</v>
      </c>
      <c r="D345" s="1">
        <f t="shared" si="11"/>
        <v>1.6666666666666654</v>
      </c>
      <c r="G345" s="1">
        <f t="shared" si="10"/>
        <v>4.6666666666666625</v>
      </c>
      <c r="H345" s="1">
        <v>341</v>
      </c>
    </row>
    <row r="346" spans="1:8" x14ac:dyDescent="0.25">
      <c r="A346" s="9">
        <v>343</v>
      </c>
      <c r="D346" s="1">
        <f t="shared" si="11"/>
        <v>1.6715542521994122</v>
      </c>
      <c r="G346" s="1">
        <f t="shared" si="10"/>
        <v>4.6803519061583545</v>
      </c>
      <c r="H346" s="1">
        <v>342</v>
      </c>
    </row>
    <row r="347" spans="1:8" x14ac:dyDescent="0.25">
      <c r="A347" s="9">
        <v>344</v>
      </c>
      <c r="D347" s="1">
        <f t="shared" si="11"/>
        <v>1.676441837732159</v>
      </c>
      <c r="G347" s="1">
        <f t="shared" si="10"/>
        <v>4.6940371456500456</v>
      </c>
      <c r="H347" s="1">
        <v>343</v>
      </c>
    </row>
    <row r="348" spans="1:8" x14ac:dyDescent="0.25">
      <c r="A348" s="9">
        <v>345</v>
      </c>
      <c r="D348" s="1">
        <f t="shared" si="11"/>
        <v>1.6813294232649059</v>
      </c>
      <c r="G348" s="1">
        <f t="shared" si="10"/>
        <v>4.7077223851417367</v>
      </c>
      <c r="H348" s="1">
        <v>344</v>
      </c>
    </row>
    <row r="349" spans="1:8" x14ac:dyDescent="0.25">
      <c r="A349" s="9">
        <v>346</v>
      </c>
      <c r="D349" s="1">
        <f t="shared" si="11"/>
        <v>1.6862170087976527</v>
      </c>
      <c r="G349" s="1">
        <f t="shared" si="10"/>
        <v>4.7214076246334278</v>
      </c>
      <c r="H349" s="1">
        <v>345</v>
      </c>
    </row>
    <row r="350" spans="1:8" x14ac:dyDescent="0.25">
      <c r="A350" s="9">
        <v>347</v>
      </c>
      <c r="D350" s="1">
        <f t="shared" si="11"/>
        <v>1.6911045943303995</v>
      </c>
      <c r="G350" s="1">
        <f t="shared" si="10"/>
        <v>4.7350928641251189</v>
      </c>
      <c r="H350" s="1">
        <v>346</v>
      </c>
    </row>
    <row r="351" spans="1:8" x14ac:dyDescent="0.25">
      <c r="A351" s="9">
        <v>348</v>
      </c>
      <c r="D351" s="1">
        <f t="shared" si="11"/>
        <v>1.6959921798631463</v>
      </c>
      <c r="G351" s="1">
        <f t="shared" si="10"/>
        <v>4.74877810361681</v>
      </c>
      <c r="H351" s="1">
        <v>347</v>
      </c>
    </row>
    <row r="352" spans="1:8" x14ac:dyDescent="0.25">
      <c r="A352" s="9">
        <v>349</v>
      </c>
      <c r="D352" s="1">
        <f t="shared" si="11"/>
        <v>1.7008797653958931</v>
      </c>
      <c r="G352" s="1">
        <f t="shared" si="10"/>
        <v>4.7624633431085011</v>
      </c>
      <c r="H352" s="1">
        <v>348</v>
      </c>
    </row>
    <row r="353" spans="1:8" x14ac:dyDescent="0.25">
      <c r="A353" s="9">
        <v>350</v>
      </c>
      <c r="D353" s="1">
        <f t="shared" si="11"/>
        <v>1.70576735092864</v>
      </c>
      <c r="G353" s="1">
        <f t="shared" si="10"/>
        <v>4.7761485826001921</v>
      </c>
      <c r="H353" s="1">
        <v>349</v>
      </c>
    </row>
    <row r="354" spans="1:8" x14ac:dyDescent="0.25">
      <c r="A354" s="9">
        <v>351</v>
      </c>
      <c r="D354" s="1">
        <f t="shared" si="11"/>
        <v>1.7106549364613868</v>
      </c>
      <c r="G354" s="1">
        <f t="shared" si="10"/>
        <v>4.7898338220918824</v>
      </c>
      <c r="H354" s="1">
        <v>350</v>
      </c>
    </row>
    <row r="355" spans="1:8" x14ac:dyDescent="0.25">
      <c r="A355" s="9">
        <v>352</v>
      </c>
      <c r="D355" s="1">
        <f t="shared" si="11"/>
        <v>1.7155425219941336</v>
      </c>
      <c r="G355" s="1">
        <f t="shared" si="10"/>
        <v>4.8035190615835734</v>
      </c>
      <c r="H355" s="1">
        <v>351</v>
      </c>
    </row>
    <row r="356" spans="1:8" x14ac:dyDescent="0.25">
      <c r="A356" s="9">
        <v>353</v>
      </c>
      <c r="D356" s="1">
        <f t="shared" si="11"/>
        <v>1.7204301075268804</v>
      </c>
      <c r="G356" s="1">
        <f t="shared" si="10"/>
        <v>4.8172043010752645</v>
      </c>
      <c r="H356" s="1">
        <v>352</v>
      </c>
    </row>
    <row r="357" spans="1:8" x14ac:dyDescent="0.25">
      <c r="A357" s="9">
        <v>354</v>
      </c>
      <c r="D357" s="1">
        <f t="shared" si="11"/>
        <v>1.7253176930596272</v>
      </c>
      <c r="G357" s="1">
        <f t="shared" si="10"/>
        <v>4.8308895405669565</v>
      </c>
      <c r="H357" s="1">
        <v>353</v>
      </c>
    </row>
    <row r="358" spans="1:8" x14ac:dyDescent="0.25">
      <c r="A358" s="9">
        <v>355</v>
      </c>
      <c r="D358" s="1">
        <f t="shared" si="11"/>
        <v>1.7302052785923741</v>
      </c>
      <c r="G358" s="1">
        <f t="shared" si="10"/>
        <v>4.8445747800586476</v>
      </c>
      <c r="H358" s="1">
        <v>354</v>
      </c>
    </row>
    <row r="359" spans="1:8" x14ac:dyDescent="0.25">
      <c r="A359" s="9">
        <v>356</v>
      </c>
      <c r="D359" s="1">
        <f t="shared" si="11"/>
        <v>1.7350928641251209</v>
      </c>
      <c r="G359" s="1">
        <f t="shared" si="10"/>
        <v>4.8582600195503387</v>
      </c>
      <c r="H359" s="1">
        <v>355</v>
      </c>
    </row>
    <row r="360" spans="1:8" x14ac:dyDescent="0.25">
      <c r="A360" s="9">
        <v>357</v>
      </c>
      <c r="D360" s="1">
        <f t="shared" si="11"/>
        <v>1.7399804496578677</v>
      </c>
      <c r="G360" s="1">
        <f t="shared" si="10"/>
        <v>4.8719452590420298</v>
      </c>
      <c r="H360" s="1">
        <v>356</v>
      </c>
    </row>
    <row r="361" spans="1:8" x14ac:dyDescent="0.25">
      <c r="A361" s="9">
        <v>358</v>
      </c>
      <c r="D361" s="1">
        <f t="shared" si="11"/>
        <v>1.7448680351906145</v>
      </c>
      <c r="G361" s="1">
        <f t="shared" si="10"/>
        <v>4.8856304985337209</v>
      </c>
      <c r="H361" s="1">
        <v>357</v>
      </c>
    </row>
    <row r="362" spans="1:8" x14ac:dyDescent="0.25">
      <c r="A362" s="9">
        <v>359</v>
      </c>
      <c r="D362" s="1">
        <f t="shared" si="11"/>
        <v>1.7497556207233613</v>
      </c>
      <c r="G362" s="1">
        <f t="shared" si="10"/>
        <v>4.899315738025412</v>
      </c>
      <c r="H362" s="1">
        <v>358</v>
      </c>
    </row>
    <row r="363" spans="1:8" x14ac:dyDescent="0.25">
      <c r="A363" s="9">
        <v>360</v>
      </c>
      <c r="D363" s="1">
        <f t="shared" si="11"/>
        <v>1.7546432062561081</v>
      </c>
      <c r="G363" s="1">
        <f t="shared" si="10"/>
        <v>4.9130009775171031</v>
      </c>
      <c r="H363" s="1">
        <v>359</v>
      </c>
    </row>
    <row r="364" spans="1:8" x14ac:dyDescent="0.25">
      <c r="A364" s="9">
        <v>361</v>
      </c>
      <c r="D364" s="1">
        <f t="shared" si="11"/>
        <v>1.759530791788855</v>
      </c>
      <c r="G364" s="1">
        <f t="shared" si="10"/>
        <v>4.9266862170087942</v>
      </c>
      <c r="H364" s="1">
        <v>360</v>
      </c>
    </row>
    <row r="365" spans="1:8" x14ac:dyDescent="0.25">
      <c r="A365" s="9">
        <v>362</v>
      </c>
      <c r="D365" s="1">
        <f t="shared" si="11"/>
        <v>1.7644183773216018</v>
      </c>
      <c r="G365" s="1">
        <f t="shared" si="10"/>
        <v>4.9403714565004844</v>
      </c>
      <c r="H365" s="1">
        <v>361</v>
      </c>
    </row>
    <row r="366" spans="1:8" x14ac:dyDescent="0.25">
      <c r="A366" s="9">
        <v>363</v>
      </c>
      <c r="D366" s="1">
        <f t="shared" si="11"/>
        <v>1.7693059628543486</v>
      </c>
      <c r="G366" s="1">
        <f t="shared" si="10"/>
        <v>4.9540566959921755</v>
      </c>
      <c r="H366" s="1">
        <v>362</v>
      </c>
    </row>
    <row r="367" spans="1:8" x14ac:dyDescent="0.25">
      <c r="A367" s="9">
        <v>364</v>
      </c>
      <c r="D367" s="1">
        <f t="shared" si="11"/>
        <v>1.7741935483870954</v>
      </c>
      <c r="G367" s="1">
        <f t="shared" si="10"/>
        <v>4.9677419354838666</v>
      </c>
      <c r="H367" s="1">
        <v>363</v>
      </c>
    </row>
    <row r="368" spans="1:8" x14ac:dyDescent="0.25">
      <c r="A368" s="9">
        <v>365</v>
      </c>
      <c r="D368" s="1">
        <f t="shared" si="11"/>
        <v>1.7790811339198422</v>
      </c>
      <c r="G368" s="1">
        <f t="shared" si="10"/>
        <v>4.9814271749755585</v>
      </c>
      <c r="H368" s="1">
        <v>364</v>
      </c>
    </row>
    <row r="369" spans="1:8" x14ac:dyDescent="0.25">
      <c r="A369" s="9">
        <v>366</v>
      </c>
      <c r="D369" s="1">
        <f t="shared" si="11"/>
        <v>1.7839687194525891</v>
      </c>
      <c r="G369" s="1">
        <f t="shared" si="10"/>
        <v>4.9951124144672496</v>
      </c>
      <c r="H369" s="1">
        <v>365</v>
      </c>
    </row>
    <row r="370" spans="1:8" x14ac:dyDescent="0.25">
      <c r="A370" s="9">
        <v>367</v>
      </c>
      <c r="D370" s="1">
        <f t="shared" si="11"/>
        <v>1.7888563049853359</v>
      </c>
      <c r="G370" s="1">
        <f t="shared" si="10"/>
        <v>5.0087976539589407</v>
      </c>
      <c r="H370" s="1">
        <v>366</v>
      </c>
    </row>
    <row r="371" spans="1:8" x14ac:dyDescent="0.25">
      <c r="A371" s="9">
        <v>368</v>
      </c>
      <c r="D371" s="1">
        <f t="shared" si="11"/>
        <v>1.7937438905180827</v>
      </c>
      <c r="G371" s="1">
        <f t="shared" si="10"/>
        <v>5.0224828934506318</v>
      </c>
      <c r="H371" s="1">
        <v>367</v>
      </c>
    </row>
    <row r="372" spans="1:8" x14ac:dyDescent="0.25">
      <c r="A372" s="9">
        <v>369</v>
      </c>
      <c r="D372" s="1">
        <f t="shared" si="11"/>
        <v>1.7986314760508295</v>
      </c>
      <c r="G372" s="1">
        <f t="shared" si="10"/>
        <v>5.0361681329423229</v>
      </c>
      <c r="H372" s="1">
        <v>368</v>
      </c>
    </row>
    <row r="373" spans="1:8" x14ac:dyDescent="0.25">
      <c r="A373" s="9">
        <v>370</v>
      </c>
      <c r="D373" s="1">
        <f t="shared" si="11"/>
        <v>1.8035190615835763</v>
      </c>
      <c r="G373" s="1">
        <f t="shared" si="10"/>
        <v>5.049853372434014</v>
      </c>
      <c r="H373" s="1">
        <v>369</v>
      </c>
    </row>
    <row r="374" spans="1:8" x14ac:dyDescent="0.25">
      <c r="A374" s="9">
        <v>371</v>
      </c>
      <c r="D374" s="1">
        <f t="shared" si="11"/>
        <v>1.8084066471163232</v>
      </c>
      <c r="G374" s="1">
        <f t="shared" si="10"/>
        <v>5.0635386119257051</v>
      </c>
      <c r="H374" s="1">
        <v>370</v>
      </c>
    </row>
    <row r="375" spans="1:8" x14ac:dyDescent="0.25">
      <c r="A375" s="9">
        <v>372</v>
      </c>
      <c r="D375" s="1">
        <f t="shared" si="11"/>
        <v>1.81329423264907</v>
      </c>
      <c r="G375" s="1">
        <f t="shared" si="10"/>
        <v>5.0772238514173962</v>
      </c>
      <c r="H375" s="1">
        <v>371</v>
      </c>
    </row>
    <row r="376" spans="1:8" x14ac:dyDescent="0.25">
      <c r="A376" s="9">
        <v>373</v>
      </c>
      <c r="D376" s="1">
        <f t="shared" si="11"/>
        <v>1.8181818181818168</v>
      </c>
      <c r="G376" s="1">
        <f t="shared" si="10"/>
        <v>5.0909090909090864</v>
      </c>
      <c r="H376" s="1">
        <v>372</v>
      </c>
    </row>
    <row r="377" spans="1:8" x14ac:dyDescent="0.25">
      <c r="A377" s="9">
        <v>374</v>
      </c>
      <c r="D377" s="1">
        <f t="shared" si="11"/>
        <v>1.8230694037145636</v>
      </c>
      <c r="G377" s="1">
        <f t="shared" si="10"/>
        <v>5.1045943304007775</v>
      </c>
      <c r="H377" s="1">
        <v>373</v>
      </c>
    </row>
    <row r="378" spans="1:8" x14ac:dyDescent="0.25">
      <c r="A378" s="9">
        <v>375</v>
      </c>
      <c r="D378" s="1">
        <f t="shared" si="11"/>
        <v>1.8279569892473104</v>
      </c>
      <c r="G378" s="1">
        <f t="shared" si="10"/>
        <v>5.1182795698924686</v>
      </c>
      <c r="H378" s="1">
        <v>374</v>
      </c>
    </row>
    <row r="379" spans="1:8" x14ac:dyDescent="0.25">
      <c r="A379" s="9">
        <v>376</v>
      </c>
      <c r="D379" s="1">
        <f t="shared" si="11"/>
        <v>1.8328445747800572</v>
      </c>
      <c r="G379" s="1">
        <f t="shared" si="10"/>
        <v>5.1319648093841606</v>
      </c>
      <c r="H379" s="1">
        <v>375</v>
      </c>
    </row>
    <row r="380" spans="1:8" x14ac:dyDescent="0.25">
      <c r="A380" s="9">
        <v>377</v>
      </c>
      <c r="D380" s="1">
        <f t="shared" si="11"/>
        <v>1.8377321603128041</v>
      </c>
      <c r="G380" s="1">
        <f t="shared" si="10"/>
        <v>5.1456500488758516</v>
      </c>
      <c r="H380" s="1">
        <v>376</v>
      </c>
    </row>
    <row r="381" spans="1:8" x14ac:dyDescent="0.25">
      <c r="A381" s="9">
        <v>378</v>
      </c>
      <c r="D381" s="1">
        <f t="shared" si="11"/>
        <v>1.8426197458455509</v>
      </c>
      <c r="G381" s="1">
        <f t="shared" si="10"/>
        <v>5.1593352883675427</v>
      </c>
      <c r="H381" s="1">
        <v>377</v>
      </c>
    </row>
    <row r="382" spans="1:8" x14ac:dyDescent="0.25">
      <c r="A382" s="9">
        <v>379</v>
      </c>
      <c r="D382" s="1">
        <f t="shared" si="11"/>
        <v>1.8475073313782977</v>
      </c>
      <c r="G382" s="1">
        <f t="shared" si="10"/>
        <v>5.1730205278592338</v>
      </c>
      <c r="H382" s="1">
        <v>378</v>
      </c>
    </row>
    <row r="383" spans="1:8" x14ac:dyDescent="0.25">
      <c r="A383" s="9">
        <v>380</v>
      </c>
      <c r="D383" s="1">
        <f t="shared" si="11"/>
        <v>1.8523949169110445</v>
      </c>
      <c r="G383" s="1">
        <f t="shared" si="10"/>
        <v>5.1867057673509249</v>
      </c>
      <c r="H383" s="1">
        <v>379</v>
      </c>
    </row>
    <row r="384" spans="1:8" x14ac:dyDescent="0.25">
      <c r="A384" s="9">
        <v>381</v>
      </c>
      <c r="D384" s="1">
        <f t="shared" si="11"/>
        <v>1.8572825024437913</v>
      </c>
      <c r="G384" s="1">
        <f t="shared" si="10"/>
        <v>5.200391006842616</v>
      </c>
      <c r="H384" s="1">
        <v>380</v>
      </c>
    </row>
    <row r="385" spans="1:8" x14ac:dyDescent="0.25">
      <c r="A385" s="9">
        <v>382</v>
      </c>
      <c r="D385" s="1">
        <f t="shared" si="11"/>
        <v>1.8621700879765382</v>
      </c>
      <c r="G385" s="1">
        <f t="shared" si="10"/>
        <v>5.2140762463343071</v>
      </c>
      <c r="H385" s="1">
        <v>381</v>
      </c>
    </row>
    <row r="386" spans="1:8" x14ac:dyDescent="0.25">
      <c r="A386" s="9">
        <v>383</v>
      </c>
      <c r="D386" s="1">
        <f t="shared" si="11"/>
        <v>1.867057673509285</v>
      </c>
      <c r="G386" s="1">
        <f t="shared" si="10"/>
        <v>5.2277614858259982</v>
      </c>
      <c r="H386" s="1">
        <v>382</v>
      </c>
    </row>
    <row r="387" spans="1:8" x14ac:dyDescent="0.25">
      <c r="A387" s="9">
        <v>384</v>
      </c>
      <c r="D387" s="1">
        <f t="shared" si="11"/>
        <v>1.8719452590420318</v>
      </c>
      <c r="G387" s="1">
        <f t="shared" si="10"/>
        <v>5.2414467253176884</v>
      </c>
      <c r="H387" s="1">
        <v>383</v>
      </c>
    </row>
    <row r="388" spans="1:8" x14ac:dyDescent="0.25">
      <c r="A388" s="9">
        <v>385</v>
      </c>
      <c r="D388" s="1">
        <f t="shared" si="11"/>
        <v>1.8768328445747786</v>
      </c>
      <c r="G388" s="1">
        <f t="shared" si="10"/>
        <v>5.2551319648093795</v>
      </c>
      <c r="H388" s="1">
        <v>384</v>
      </c>
    </row>
    <row r="389" spans="1:8" x14ac:dyDescent="0.25">
      <c r="A389" s="9">
        <v>386</v>
      </c>
      <c r="D389" s="1">
        <f t="shared" si="11"/>
        <v>1.8817204301075254</v>
      </c>
      <c r="G389" s="1">
        <f t="shared" ref="G389:G452" si="12">D389*($E$4+$F$4)/$F$4</f>
        <v>5.2688172043010706</v>
      </c>
      <c r="H389" s="1">
        <v>385</v>
      </c>
    </row>
    <row r="390" spans="1:8" x14ac:dyDescent="0.25">
      <c r="A390" s="9">
        <v>387</v>
      </c>
      <c r="D390" s="1">
        <f t="shared" ref="D390:D453" si="13">D389+(5/1023)</f>
        <v>1.8866080156402723</v>
      </c>
      <c r="G390" s="1">
        <f t="shared" si="12"/>
        <v>5.2825024437927626</v>
      </c>
      <c r="H390" s="1">
        <v>386</v>
      </c>
    </row>
    <row r="391" spans="1:8" x14ac:dyDescent="0.25">
      <c r="A391" s="9">
        <v>388</v>
      </c>
      <c r="D391" s="1">
        <f t="shared" si="13"/>
        <v>1.8914956011730191</v>
      </c>
      <c r="G391" s="1">
        <f t="shared" si="12"/>
        <v>5.2961876832844537</v>
      </c>
      <c r="H391" s="1">
        <v>387</v>
      </c>
    </row>
    <row r="392" spans="1:8" x14ac:dyDescent="0.25">
      <c r="A392" s="9">
        <v>389</v>
      </c>
      <c r="D392" s="1">
        <f t="shared" si="13"/>
        <v>1.8963831867057659</v>
      </c>
      <c r="G392" s="1">
        <f t="shared" si="12"/>
        <v>5.3098729227761448</v>
      </c>
      <c r="H392" s="1">
        <v>388</v>
      </c>
    </row>
    <row r="393" spans="1:8" x14ac:dyDescent="0.25">
      <c r="A393" s="9">
        <v>390</v>
      </c>
      <c r="D393" s="1">
        <f t="shared" si="13"/>
        <v>1.9012707722385127</v>
      </c>
      <c r="G393" s="1">
        <f t="shared" si="12"/>
        <v>5.3235581622678358</v>
      </c>
      <c r="H393" s="1">
        <v>389</v>
      </c>
    </row>
    <row r="394" spans="1:8" x14ac:dyDescent="0.25">
      <c r="A394" s="9">
        <v>391</v>
      </c>
      <c r="D394" s="1">
        <f t="shared" si="13"/>
        <v>1.9061583577712595</v>
      </c>
      <c r="G394" s="1">
        <f t="shared" si="12"/>
        <v>5.3372434017595269</v>
      </c>
      <c r="H394" s="1">
        <v>390</v>
      </c>
    </row>
    <row r="395" spans="1:8" x14ac:dyDescent="0.25">
      <c r="A395" s="9">
        <v>392</v>
      </c>
      <c r="D395" s="1">
        <f t="shared" si="13"/>
        <v>1.9110459433040063</v>
      </c>
      <c r="G395" s="1">
        <f t="shared" si="12"/>
        <v>5.350928641251218</v>
      </c>
      <c r="H395" s="1">
        <v>391</v>
      </c>
    </row>
    <row r="396" spans="1:8" x14ac:dyDescent="0.25">
      <c r="A396" s="9">
        <v>393</v>
      </c>
      <c r="D396" s="1">
        <f t="shared" si="13"/>
        <v>1.9159335288367532</v>
      </c>
      <c r="G396" s="1">
        <f t="shared" si="12"/>
        <v>5.3646138807429091</v>
      </c>
      <c r="H396" s="1">
        <v>392</v>
      </c>
    </row>
    <row r="397" spans="1:8" x14ac:dyDescent="0.25">
      <c r="A397" s="9">
        <v>394</v>
      </c>
      <c r="D397" s="1">
        <f t="shared" si="13"/>
        <v>1.9208211143695</v>
      </c>
      <c r="G397" s="1">
        <f t="shared" si="12"/>
        <v>5.3782991202346002</v>
      </c>
      <c r="H397" s="1">
        <v>393</v>
      </c>
    </row>
    <row r="398" spans="1:8" x14ac:dyDescent="0.25">
      <c r="A398" s="9">
        <v>395</v>
      </c>
      <c r="D398" s="1">
        <f t="shared" si="13"/>
        <v>1.9257086999022468</v>
      </c>
      <c r="G398" s="1">
        <f t="shared" si="12"/>
        <v>5.3919843597262904</v>
      </c>
      <c r="H398" s="1">
        <v>394</v>
      </c>
    </row>
    <row r="399" spans="1:8" x14ac:dyDescent="0.25">
      <c r="A399" s="9">
        <v>396</v>
      </c>
      <c r="D399" s="1">
        <f t="shared" si="13"/>
        <v>1.9305962854349936</v>
      </c>
      <c r="G399" s="1">
        <f t="shared" si="12"/>
        <v>5.4056695992179815</v>
      </c>
      <c r="H399" s="1">
        <v>395</v>
      </c>
    </row>
    <row r="400" spans="1:8" x14ac:dyDescent="0.25">
      <c r="A400" s="9">
        <v>397</v>
      </c>
      <c r="D400" s="1">
        <f t="shared" si="13"/>
        <v>1.9354838709677404</v>
      </c>
      <c r="G400" s="1">
        <f t="shared" si="12"/>
        <v>5.4193548387096726</v>
      </c>
      <c r="H400" s="1">
        <v>396</v>
      </c>
    </row>
    <row r="401" spans="1:8" x14ac:dyDescent="0.25">
      <c r="A401" s="9">
        <v>398</v>
      </c>
      <c r="D401" s="1">
        <f t="shared" si="13"/>
        <v>1.9403714565004873</v>
      </c>
      <c r="G401" s="1">
        <f t="shared" si="12"/>
        <v>5.4330400782013646</v>
      </c>
      <c r="H401" s="1">
        <v>397</v>
      </c>
    </row>
    <row r="402" spans="1:8" x14ac:dyDescent="0.25">
      <c r="A402" s="9">
        <v>399</v>
      </c>
      <c r="D402" s="1">
        <f t="shared" si="13"/>
        <v>1.9452590420332341</v>
      </c>
      <c r="G402" s="1">
        <f t="shared" si="12"/>
        <v>5.4467253176930557</v>
      </c>
      <c r="H402" s="1">
        <v>398</v>
      </c>
    </row>
    <row r="403" spans="1:8" x14ac:dyDescent="0.25">
      <c r="A403" s="9">
        <v>400</v>
      </c>
      <c r="D403" s="1">
        <f t="shared" si="13"/>
        <v>1.9501466275659809</v>
      </c>
      <c r="G403" s="1">
        <f t="shared" si="12"/>
        <v>5.4604105571847468</v>
      </c>
      <c r="H403" s="1">
        <v>399</v>
      </c>
    </row>
    <row r="404" spans="1:8" x14ac:dyDescent="0.25">
      <c r="A404" s="9">
        <v>401</v>
      </c>
      <c r="D404" s="1">
        <f t="shared" si="13"/>
        <v>1.9550342130987277</v>
      </c>
      <c r="G404" s="1">
        <f t="shared" si="12"/>
        <v>5.4740957966764379</v>
      </c>
      <c r="H404" s="1">
        <v>400</v>
      </c>
    </row>
    <row r="405" spans="1:8" x14ac:dyDescent="0.25">
      <c r="A405" s="9">
        <v>402</v>
      </c>
      <c r="D405" s="1">
        <f t="shared" si="13"/>
        <v>1.9599217986314745</v>
      </c>
      <c r="G405" s="1">
        <f t="shared" si="12"/>
        <v>5.487781036168129</v>
      </c>
      <c r="H405" s="1">
        <v>401</v>
      </c>
    </row>
    <row r="406" spans="1:8" x14ac:dyDescent="0.25">
      <c r="A406" s="9">
        <v>403</v>
      </c>
      <c r="D406" s="1">
        <f t="shared" si="13"/>
        <v>1.9648093841642214</v>
      </c>
      <c r="G406" s="1">
        <f t="shared" si="12"/>
        <v>5.50146627565982</v>
      </c>
      <c r="H406" s="1">
        <v>402</v>
      </c>
    </row>
    <row r="407" spans="1:8" x14ac:dyDescent="0.25">
      <c r="A407" s="9">
        <v>404</v>
      </c>
      <c r="D407" s="1">
        <f t="shared" si="13"/>
        <v>1.9696969696969682</v>
      </c>
      <c r="G407" s="1">
        <f t="shared" si="12"/>
        <v>5.5151515151515111</v>
      </c>
      <c r="H407" s="1">
        <v>403</v>
      </c>
    </row>
    <row r="408" spans="1:8" x14ac:dyDescent="0.25">
      <c r="A408" s="9">
        <v>405</v>
      </c>
      <c r="D408" s="1">
        <f t="shared" si="13"/>
        <v>1.974584555229715</v>
      </c>
      <c r="G408" s="1">
        <f t="shared" si="12"/>
        <v>5.5288367546432022</v>
      </c>
      <c r="H408" s="1">
        <v>404</v>
      </c>
    </row>
    <row r="409" spans="1:8" x14ac:dyDescent="0.25">
      <c r="A409" s="9">
        <v>406</v>
      </c>
      <c r="D409" s="1">
        <f t="shared" si="13"/>
        <v>1.9794721407624618</v>
      </c>
      <c r="G409" s="1">
        <f t="shared" si="12"/>
        <v>5.5425219941348933</v>
      </c>
      <c r="H409" s="1">
        <v>405</v>
      </c>
    </row>
    <row r="410" spans="1:8" x14ac:dyDescent="0.25">
      <c r="A410" s="9">
        <v>407</v>
      </c>
      <c r="D410" s="1">
        <f t="shared" si="13"/>
        <v>1.9843597262952086</v>
      </c>
      <c r="G410" s="1">
        <f t="shared" si="12"/>
        <v>5.5562072336265835</v>
      </c>
      <c r="H410" s="1">
        <v>406</v>
      </c>
    </row>
    <row r="411" spans="1:8" x14ac:dyDescent="0.25">
      <c r="A411" s="9">
        <v>408</v>
      </c>
      <c r="D411" s="1">
        <f t="shared" si="13"/>
        <v>1.9892473118279554</v>
      </c>
      <c r="G411" s="1">
        <f t="shared" si="12"/>
        <v>5.5698924731182746</v>
      </c>
      <c r="H411" s="1">
        <v>407</v>
      </c>
    </row>
    <row r="412" spans="1:8" x14ac:dyDescent="0.25">
      <c r="A412" s="9">
        <v>409</v>
      </c>
      <c r="D412" s="1">
        <f t="shared" si="13"/>
        <v>1.9941348973607023</v>
      </c>
      <c r="G412" s="1">
        <f t="shared" si="12"/>
        <v>5.5835777126099666</v>
      </c>
      <c r="H412" s="1">
        <v>408</v>
      </c>
    </row>
    <row r="413" spans="1:8" x14ac:dyDescent="0.25">
      <c r="A413" s="9">
        <v>410</v>
      </c>
      <c r="D413" s="1">
        <f t="shared" si="13"/>
        <v>1.9990224828934491</v>
      </c>
      <c r="G413" s="1">
        <f t="shared" si="12"/>
        <v>5.5972629521016577</v>
      </c>
      <c r="H413" s="1">
        <v>409</v>
      </c>
    </row>
    <row r="414" spans="1:8" x14ac:dyDescent="0.25">
      <c r="A414" s="9">
        <v>411</v>
      </c>
      <c r="D414" s="1">
        <f t="shared" si="13"/>
        <v>2.0039100684261961</v>
      </c>
      <c r="G414" s="1">
        <f t="shared" si="12"/>
        <v>5.6109481915933497</v>
      </c>
      <c r="H414" s="1">
        <v>410</v>
      </c>
    </row>
    <row r="415" spans="1:8" x14ac:dyDescent="0.25">
      <c r="A415" s="9">
        <v>412</v>
      </c>
      <c r="D415" s="1">
        <f t="shared" si="13"/>
        <v>2.0087976539589429</v>
      </c>
      <c r="G415" s="1">
        <f t="shared" si="12"/>
        <v>5.6246334310850408</v>
      </c>
      <c r="H415" s="1">
        <v>411</v>
      </c>
    </row>
    <row r="416" spans="1:8" x14ac:dyDescent="0.25">
      <c r="A416" s="9">
        <v>413</v>
      </c>
      <c r="D416" s="1">
        <f t="shared" si="13"/>
        <v>2.0136852394916898</v>
      </c>
      <c r="G416" s="1">
        <f t="shared" si="12"/>
        <v>5.6383186705767319</v>
      </c>
      <c r="H416" s="1">
        <v>412</v>
      </c>
    </row>
    <row r="417" spans="1:8" x14ac:dyDescent="0.25">
      <c r="A417" s="9">
        <v>414</v>
      </c>
      <c r="D417" s="1">
        <f t="shared" si="13"/>
        <v>2.0185728250244366</v>
      </c>
      <c r="G417" s="1">
        <f t="shared" si="12"/>
        <v>5.652003910068423</v>
      </c>
      <c r="H417" s="1">
        <v>413</v>
      </c>
    </row>
    <row r="418" spans="1:8" x14ac:dyDescent="0.25">
      <c r="A418" s="9">
        <v>415</v>
      </c>
      <c r="D418" s="1">
        <f t="shared" si="13"/>
        <v>2.0234604105571834</v>
      </c>
      <c r="G418" s="1">
        <f t="shared" si="12"/>
        <v>5.6656891495601132</v>
      </c>
      <c r="H418" s="1">
        <v>414</v>
      </c>
    </row>
    <row r="419" spans="1:8" x14ac:dyDescent="0.25">
      <c r="A419" s="9">
        <v>416</v>
      </c>
      <c r="D419" s="1">
        <f t="shared" si="13"/>
        <v>2.0283479960899302</v>
      </c>
      <c r="G419" s="1">
        <f t="shared" si="12"/>
        <v>5.6793743890518043</v>
      </c>
      <c r="H419" s="1">
        <v>415</v>
      </c>
    </row>
    <row r="420" spans="1:8" x14ac:dyDescent="0.25">
      <c r="A420" s="9">
        <v>417</v>
      </c>
      <c r="D420" s="1">
        <f t="shared" si="13"/>
        <v>2.033235581622677</v>
      </c>
      <c r="G420" s="1">
        <f t="shared" si="12"/>
        <v>5.6930596285434953</v>
      </c>
      <c r="H420" s="1">
        <v>416</v>
      </c>
    </row>
    <row r="421" spans="1:8" x14ac:dyDescent="0.25">
      <c r="A421" s="9">
        <v>418</v>
      </c>
      <c r="D421" s="1">
        <f t="shared" si="13"/>
        <v>2.0381231671554239</v>
      </c>
      <c r="G421" s="1">
        <f t="shared" si="12"/>
        <v>5.7067448680351864</v>
      </c>
      <c r="H421" s="1">
        <v>417</v>
      </c>
    </row>
    <row r="422" spans="1:8" x14ac:dyDescent="0.25">
      <c r="A422" s="9">
        <v>419</v>
      </c>
      <c r="D422" s="1">
        <f t="shared" si="13"/>
        <v>2.0430107526881707</v>
      </c>
      <c r="G422" s="1">
        <f t="shared" si="12"/>
        <v>5.7204301075268775</v>
      </c>
      <c r="H422" s="1">
        <v>418</v>
      </c>
    </row>
    <row r="423" spans="1:8" x14ac:dyDescent="0.25">
      <c r="A423" s="9">
        <v>420</v>
      </c>
      <c r="D423" s="1">
        <f t="shared" si="13"/>
        <v>2.0478983382209175</v>
      </c>
      <c r="G423" s="1">
        <f t="shared" si="12"/>
        <v>5.7341153470185686</v>
      </c>
      <c r="H423" s="1">
        <v>419</v>
      </c>
    </row>
    <row r="424" spans="1:8" x14ac:dyDescent="0.25">
      <c r="A424" s="9">
        <v>421</v>
      </c>
      <c r="D424" s="1">
        <f t="shared" si="13"/>
        <v>2.0527859237536643</v>
      </c>
      <c r="G424" s="1">
        <f t="shared" si="12"/>
        <v>5.7478005865102597</v>
      </c>
      <c r="H424" s="1">
        <v>420</v>
      </c>
    </row>
    <row r="425" spans="1:8" x14ac:dyDescent="0.25">
      <c r="A425" s="9">
        <v>422</v>
      </c>
      <c r="D425" s="1">
        <f t="shared" si="13"/>
        <v>2.0576735092864111</v>
      </c>
      <c r="G425" s="1">
        <f t="shared" si="12"/>
        <v>5.7614858260019517</v>
      </c>
      <c r="H425" s="1">
        <v>421</v>
      </c>
    </row>
    <row r="426" spans="1:8" x14ac:dyDescent="0.25">
      <c r="A426" s="9">
        <v>423</v>
      </c>
      <c r="D426" s="1">
        <f t="shared" si="13"/>
        <v>2.0625610948191579</v>
      </c>
      <c r="G426" s="1">
        <f t="shared" si="12"/>
        <v>5.7751710654936428</v>
      </c>
      <c r="H426" s="1">
        <v>422</v>
      </c>
    </row>
    <row r="427" spans="1:8" x14ac:dyDescent="0.25">
      <c r="A427" s="9">
        <v>424</v>
      </c>
      <c r="D427" s="1">
        <f t="shared" si="13"/>
        <v>2.0674486803519048</v>
      </c>
      <c r="G427" s="1">
        <f t="shared" si="12"/>
        <v>5.7888563049853339</v>
      </c>
      <c r="H427" s="1">
        <v>423</v>
      </c>
    </row>
    <row r="428" spans="1:8" x14ac:dyDescent="0.25">
      <c r="A428" s="9">
        <v>425</v>
      </c>
      <c r="D428" s="1">
        <f t="shared" si="13"/>
        <v>2.0723362658846516</v>
      </c>
      <c r="G428" s="1">
        <f t="shared" si="12"/>
        <v>5.802541544477025</v>
      </c>
      <c r="H428" s="1">
        <v>424</v>
      </c>
    </row>
    <row r="429" spans="1:8" x14ac:dyDescent="0.25">
      <c r="A429" s="9">
        <v>426</v>
      </c>
      <c r="D429" s="1">
        <f t="shared" si="13"/>
        <v>2.0772238514173984</v>
      </c>
      <c r="G429" s="1">
        <f t="shared" si="12"/>
        <v>5.8162267839687152</v>
      </c>
      <c r="H429" s="1">
        <v>425</v>
      </c>
    </row>
    <row r="430" spans="1:8" x14ac:dyDescent="0.25">
      <c r="A430" s="9">
        <v>427</v>
      </c>
      <c r="D430" s="1">
        <f t="shared" si="13"/>
        <v>2.0821114369501452</v>
      </c>
      <c r="G430" s="1">
        <f t="shared" si="12"/>
        <v>5.8299120234604063</v>
      </c>
      <c r="H430" s="1">
        <v>426</v>
      </c>
    </row>
    <row r="431" spans="1:8" x14ac:dyDescent="0.25">
      <c r="A431" s="9">
        <v>428</v>
      </c>
      <c r="D431" s="1">
        <f t="shared" si="13"/>
        <v>2.086999022482892</v>
      </c>
      <c r="G431" s="1">
        <f t="shared" si="12"/>
        <v>5.8435972629520974</v>
      </c>
      <c r="H431" s="1">
        <v>427</v>
      </c>
    </row>
    <row r="432" spans="1:8" x14ac:dyDescent="0.25">
      <c r="A432" s="9">
        <v>429</v>
      </c>
      <c r="D432" s="1">
        <f t="shared" si="13"/>
        <v>2.0918866080156389</v>
      </c>
      <c r="G432" s="1">
        <f t="shared" si="12"/>
        <v>5.8572825024437885</v>
      </c>
      <c r="H432" s="1">
        <v>428</v>
      </c>
    </row>
    <row r="433" spans="1:8" x14ac:dyDescent="0.25">
      <c r="A433" s="9">
        <v>430</v>
      </c>
      <c r="D433" s="1">
        <f t="shared" si="13"/>
        <v>2.0967741935483857</v>
      </c>
      <c r="G433" s="1">
        <f t="shared" si="12"/>
        <v>5.8709677419354795</v>
      </c>
      <c r="H433" s="1">
        <v>429</v>
      </c>
    </row>
    <row r="434" spans="1:8" x14ac:dyDescent="0.25">
      <c r="A434" s="9">
        <v>431</v>
      </c>
      <c r="D434" s="1">
        <f t="shared" si="13"/>
        <v>2.1016617790811325</v>
      </c>
      <c r="G434" s="1">
        <f t="shared" si="12"/>
        <v>5.8846529814271706</v>
      </c>
      <c r="H434" s="1">
        <v>430</v>
      </c>
    </row>
    <row r="435" spans="1:8" x14ac:dyDescent="0.25">
      <c r="A435" s="9">
        <v>432</v>
      </c>
      <c r="D435" s="1">
        <f t="shared" si="13"/>
        <v>2.1065493646138793</v>
      </c>
      <c r="G435" s="1">
        <f t="shared" si="12"/>
        <v>5.8983382209188617</v>
      </c>
      <c r="H435" s="1">
        <v>431</v>
      </c>
    </row>
    <row r="436" spans="1:8" x14ac:dyDescent="0.25">
      <c r="A436" s="9">
        <v>433</v>
      </c>
      <c r="D436" s="1">
        <f t="shared" si="13"/>
        <v>2.1114369501466261</v>
      </c>
      <c r="G436" s="1">
        <f t="shared" si="12"/>
        <v>5.9120234604105537</v>
      </c>
      <c r="H436" s="1">
        <v>432</v>
      </c>
    </row>
    <row r="437" spans="1:8" x14ac:dyDescent="0.25">
      <c r="A437" s="9">
        <v>434</v>
      </c>
      <c r="D437" s="1">
        <f t="shared" si="13"/>
        <v>2.116324535679373</v>
      </c>
      <c r="G437" s="1">
        <f t="shared" si="12"/>
        <v>5.9257086999022448</v>
      </c>
      <c r="H437" s="1">
        <v>433</v>
      </c>
    </row>
    <row r="438" spans="1:8" x14ac:dyDescent="0.25">
      <c r="A438" s="9">
        <v>435</v>
      </c>
      <c r="D438" s="1">
        <f t="shared" si="13"/>
        <v>2.1212121212121198</v>
      </c>
      <c r="G438" s="1">
        <f t="shared" si="12"/>
        <v>5.9393939393939359</v>
      </c>
      <c r="H438" s="1">
        <v>434</v>
      </c>
    </row>
    <row r="439" spans="1:8" x14ac:dyDescent="0.25">
      <c r="A439" s="9">
        <v>436</v>
      </c>
      <c r="D439" s="1">
        <f t="shared" si="13"/>
        <v>2.1260997067448666</v>
      </c>
      <c r="G439" s="1">
        <f t="shared" si="12"/>
        <v>5.953079178885627</v>
      </c>
      <c r="H439" s="1">
        <v>435</v>
      </c>
    </row>
    <row r="440" spans="1:8" x14ac:dyDescent="0.25">
      <c r="A440" s="9">
        <v>437</v>
      </c>
      <c r="D440" s="1">
        <f t="shared" si="13"/>
        <v>2.1309872922776134</v>
      </c>
      <c r="G440" s="1">
        <f t="shared" si="12"/>
        <v>5.9667644183773172</v>
      </c>
      <c r="H440" s="1">
        <v>436</v>
      </c>
    </row>
    <row r="441" spans="1:8" x14ac:dyDescent="0.25">
      <c r="A441" s="9">
        <v>438</v>
      </c>
      <c r="D441" s="1">
        <f t="shared" si="13"/>
        <v>2.1358748778103602</v>
      </c>
      <c r="G441" s="1">
        <f t="shared" si="12"/>
        <v>5.9804496578690083</v>
      </c>
      <c r="H441" s="1">
        <v>437</v>
      </c>
    </row>
    <row r="442" spans="1:8" x14ac:dyDescent="0.25">
      <c r="A442" s="9">
        <v>439</v>
      </c>
      <c r="D442" s="1">
        <f t="shared" si="13"/>
        <v>2.140762463343107</v>
      </c>
      <c r="G442" s="1">
        <f t="shared" si="12"/>
        <v>5.9941348973606994</v>
      </c>
      <c r="H442" s="1">
        <v>438</v>
      </c>
    </row>
    <row r="443" spans="1:8" x14ac:dyDescent="0.25">
      <c r="A443" s="9">
        <v>440</v>
      </c>
      <c r="D443" s="1">
        <f t="shared" si="13"/>
        <v>2.1456500488758539</v>
      </c>
      <c r="G443" s="1">
        <f t="shared" si="12"/>
        <v>6.0078201368523905</v>
      </c>
      <c r="H443" s="1">
        <v>439</v>
      </c>
    </row>
    <row r="444" spans="1:8" x14ac:dyDescent="0.25">
      <c r="A444" s="9">
        <v>441</v>
      </c>
      <c r="D444" s="1">
        <f t="shared" si="13"/>
        <v>2.1505376344086007</v>
      </c>
      <c r="G444" s="1">
        <f t="shared" si="12"/>
        <v>6.0215053763440816</v>
      </c>
      <c r="H444" s="1">
        <v>440</v>
      </c>
    </row>
    <row r="445" spans="1:8" x14ac:dyDescent="0.25">
      <c r="A445" s="9">
        <v>442</v>
      </c>
      <c r="D445" s="1">
        <f t="shared" si="13"/>
        <v>2.1554252199413475</v>
      </c>
      <c r="G445" s="1">
        <f t="shared" si="12"/>
        <v>6.0351906158357727</v>
      </c>
      <c r="H445" s="1">
        <v>441</v>
      </c>
    </row>
    <row r="446" spans="1:8" x14ac:dyDescent="0.25">
      <c r="A446" s="9">
        <v>443</v>
      </c>
      <c r="D446" s="1">
        <f t="shared" si="13"/>
        <v>2.1603128054740943</v>
      </c>
      <c r="G446" s="1">
        <f t="shared" si="12"/>
        <v>6.0488758553274637</v>
      </c>
      <c r="H446" s="1">
        <v>442</v>
      </c>
    </row>
    <row r="447" spans="1:8" x14ac:dyDescent="0.25">
      <c r="A447" s="9">
        <v>444</v>
      </c>
      <c r="D447" s="1">
        <f t="shared" si="13"/>
        <v>2.1652003910068411</v>
      </c>
      <c r="G447" s="1">
        <f t="shared" si="12"/>
        <v>6.0625610948191557</v>
      </c>
      <c r="H447" s="1">
        <v>443</v>
      </c>
    </row>
    <row r="448" spans="1:8" x14ac:dyDescent="0.25">
      <c r="A448" s="9">
        <v>445</v>
      </c>
      <c r="D448" s="1">
        <f t="shared" si="13"/>
        <v>2.170087976539588</v>
      </c>
      <c r="G448" s="1">
        <f t="shared" si="12"/>
        <v>6.0762463343108468</v>
      </c>
      <c r="H448" s="1">
        <v>444</v>
      </c>
    </row>
    <row r="449" spans="1:8" x14ac:dyDescent="0.25">
      <c r="A449" s="9">
        <v>446</v>
      </c>
      <c r="D449" s="1">
        <f t="shared" si="13"/>
        <v>2.1749755620723348</v>
      </c>
      <c r="G449" s="1">
        <f t="shared" si="12"/>
        <v>6.0899315738025379</v>
      </c>
      <c r="H449" s="1">
        <v>445</v>
      </c>
    </row>
    <row r="450" spans="1:8" x14ac:dyDescent="0.25">
      <c r="A450" s="9">
        <v>447</v>
      </c>
      <c r="D450" s="1">
        <f t="shared" si="13"/>
        <v>2.1798631476050816</v>
      </c>
      <c r="G450" s="1">
        <f t="shared" si="12"/>
        <v>6.103616813294229</v>
      </c>
      <c r="H450" s="1">
        <v>446</v>
      </c>
    </row>
    <row r="451" spans="1:8" x14ac:dyDescent="0.25">
      <c r="A451" s="9">
        <v>448</v>
      </c>
      <c r="D451" s="1">
        <f t="shared" si="13"/>
        <v>2.1847507331378284</v>
      </c>
      <c r="G451" s="1">
        <f t="shared" si="12"/>
        <v>6.1173020527859201</v>
      </c>
      <c r="H451" s="1">
        <v>447</v>
      </c>
    </row>
    <row r="452" spans="1:8" x14ac:dyDescent="0.25">
      <c r="A452" s="9">
        <v>449</v>
      </c>
      <c r="D452" s="1">
        <f t="shared" si="13"/>
        <v>2.1896383186705752</v>
      </c>
      <c r="G452" s="1">
        <f t="shared" si="12"/>
        <v>6.1309872922776103</v>
      </c>
      <c r="H452" s="1">
        <v>448</v>
      </c>
    </row>
    <row r="453" spans="1:8" x14ac:dyDescent="0.25">
      <c r="A453" s="9">
        <v>450</v>
      </c>
      <c r="D453" s="1">
        <f t="shared" si="13"/>
        <v>2.1945259042033221</v>
      </c>
      <c r="G453" s="1">
        <f t="shared" ref="G453:G516" si="14">D453*($E$4+$F$4)/$F$4</f>
        <v>6.1446725317693014</v>
      </c>
      <c r="H453" s="1">
        <v>449</v>
      </c>
    </row>
    <row r="454" spans="1:8" x14ac:dyDescent="0.25">
      <c r="A454" s="9">
        <v>451</v>
      </c>
      <c r="D454" s="1">
        <f t="shared" ref="D454:D517" si="15">D453+(5/1023)</f>
        <v>2.1994134897360689</v>
      </c>
      <c r="G454" s="1">
        <f t="shared" si="14"/>
        <v>6.1583577712609925</v>
      </c>
      <c r="H454" s="1">
        <v>450</v>
      </c>
    </row>
    <row r="455" spans="1:8" x14ac:dyDescent="0.25">
      <c r="A455" s="9">
        <v>452</v>
      </c>
      <c r="D455" s="1">
        <f t="shared" si="15"/>
        <v>2.2043010752688157</v>
      </c>
      <c r="G455" s="1">
        <f t="shared" si="14"/>
        <v>6.1720430107526836</v>
      </c>
      <c r="H455" s="1">
        <v>451</v>
      </c>
    </row>
    <row r="456" spans="1:8" x14ac:dyDescent="0.25">
      <c r="A456" s="9">
        <v>453</v>
      </c>
      <c r="D456" s="1">
        <f t="shared" si="15"/>
        <v>2.2091886608015625</v>
      </c>
      <c r="G456" s="1">
        <f t="shared" si="14"/>
        <v>6.1857282502443747</v>
      </c>
      <c r="H456" s="1">
        <v>452</v>
      </c>
    </row>
    <row r="457" spans="1:8" x14ac:dyDescent="0.25">
      <c r="A457" s="9">
        <v>454</v>
      </c>
      <c r="D457" s="1">
        <f t="shared" si="15"/>
        <v>2.2140762463343093</v>
      </c>
      <c r="G457" s="1">
        <f t="shared" si="14"/>
        <v>6.1994134897360658</v>
      </c>
      <c r="H457" s="1">
        <v>453</v>
      </c>
    </row>
    <row r="458" spans="1:8" x14ac:dyDescent="0.25">
      <c r="A458" s="9">
        <v>455</v>
      </c>
      <c r="D458" s="1">
        <f t="shared" si="15"/>
        <v>2.2189638318670561</v>
      </c>
      <c r="G458" s="1">
        <f t="shared" si="14"/>
        <v>6.2130987292277569</v>
      </c>
      <c r="H458" s="1">
        <v>454</v>
      </c>
    </row>
    <row r="459" spans="1:8" x14ac:dyDescent="0.25">
      <c r="A459" s="9">
        <v>456</v>
      </c>
      <c r="D459" s="1">
        <f t="shared" si="15"/>
        <v>2.223851417399803</v>
      </c>
      <c r="G459" s="1">
        <f t="shared" si="14"/>
        <v>6.2267839687194488</v>
      </c>
      <c r="H459" s="1">
        <v>455</v>
      </c>
    </row>
    <row r="460" spans="1:8" x14ac:dyDescent="0.25">
      <c r="A460" s="9">
        <v>457</v>
      </c>
      <c r="D460" s="1">
        <f t="shared" si="15"/>
        <v>2.2287390029325498</v>
      </c>
      <c r="G460" s="1">
        <f t="shared" si="14"/>
        <v>6.2404692082111399</v>
      </c>
      <c r="H460" s="1">
        <v>456</v>
      </c>
    </row>
    <row r="461" spans="1:8" x14ac:dyDescent="0.25">
      <c r="A461" s="9">
        <v>458</v>
      </c>
      <c r="D461" s="1">
        <f t="shared" si="15"/>
        <v>2.2336265884652966</v>
      </c>
      <c r="G461" s="1">
        <f t="shared" si="14"/>
        <v>6.254154447702831</v>
      </c>
      <c r="H461" s="1">
        <v>457</v>
      </c>
    </row>
    <row r="462" spans="1:8" x14ac:dyDescent="0.25">
      <c r="A462" s="9">
        <v>459</v>
      </c>
      <c r="D462" s="1">
        <f t="shared" si="15"/>
        <v>2.2385141739980434</v>
      </c>
      <c r="G462" s="1">
        <f t="shared" si="14"/>
        <v>6.2678396871945221</v>
      </c>
      <c r="H462" s="1">
        <v>458</v>
      </c>
    </row>
    <row r="463" spans="1:8" x14ac:dyDescent="0.25">
      <c r="A463" s="9">
        <v>460</v>
      </c>
      <c r="D463" s="1">
        <f t="shared" si="15"/>
        <v>2.2434017595307902</v>
      </c>
      <c r="G463" s="1">
        <f t="shared" si="14"/>
        <v>6.2815249266862123</v>
      </c>
      <c r="H463" s="1">
        <v>459</v>
      </c>
    </row>
    <row r="464" spans="1:8" x14ac:dyDescent="0.25">
      <c r="A464" s="9">
        <v>461</v>
      </c>
      <c r="D464" s="1">
        <f t="shared" si="15"/>
        <v>2.2482893450635371</v>
      </c>
      <c r="G464" s="1">
        <f t="shared" si="14"/>
        <v>6.2952101661779034</v>
      </c>
      <c r="H464" s="1">
        <v>460</v>
      </c>
    </row>
    <row r="465" spans="1:8" x14ac:dyDescent="0.25">
      <c r="A465" s="9">
        <v>462</v>
      </c>
      <c r="D465" s="1">
        <f t="shared" si="15"/>
        <v>2.2531769305962839</v>
      </c>
      <c r="G465" s="1">
        <f t="shared" si="14"/>
        <v>6.3088954056695945</v>
      </c>
      <c r="H465" s="1">
        <v>461</v>
      </c>
    </row>
    <row r="466" spans="1:8" x14ac:dyDescent="0.25">
      <c r="A466" s="9">
        <v>463</v>
      </c>
      <c r="D466" s="1">
        <f t="shared" si="15"/>
        <v>2.2580645161290307</v>
      </c>
      <c r="G466" s="1">
        <f t="shared" si="14"/>
        <v>6.3225806451612856</v>
      </c>
      <c r="H466" s="1">
        <v>462</v>
      </c>
    </row>
    <row r="467" spans="1:8" x14ac:dyDescent="0.25">
      <c r="A467" s="9">
        <v>464</v>
      </c>
      <c r="D467" s="1">
        <f t="shared" si="15"/>
        <v>2.2629521016617775</v>
      </c>
      <c r="G467" s="1">
        <f t="shared" si="14"/>
        <v>6.3362658846529767</v>
      </c>
      <c r="H467" s="1">
        <v>463</v>
      </c>
    </row>
    <row r="468" spans="1:8" x14ac:dyDescent="0.25">
      <c r="A468" s="9">
        <v>465</v>
      </c>
      <c r="D468" s="1">
        <f t="shared" si="15"/>
        <v>2.2678396871945243</v>
      </c>
      <c r="G468" s="1">
        <f t="shared" si="14"/>
        <v>6.3499511241446678</v>
      </c>
      <c r="H468" s="1">
        <v>464</v>
      </c>
    </row>
    <row r="469" spans="1:8" x14ac:dyDescent="0.25">
      <c r="A469" s="9">
        <v>466</v>
      </c>
      <c r="D469" s="1">
        <f t="shared" si="15"/>
        <v>2.2727272727272712</v>
      </c>
      <c r="G469" s="1">
        <f t="shared" si="14"/>
        <v>6.3636363636363589</v>
      </c>
      <c r="H469" s="1">
        <v>465</v>
      </c>
    </row>
    <row r="470" spans="1:8" x14ac:dyDescent="0.25">
      <c r="A470" s="9">
        <v>467</v>
      </c>
      <c r="D470" s="1">
        <f t="shared" si="15"/>
        <v>2.277614858260018</v>
      </c>
      <c r="G470" s="1">
        <f t="shared" si="14"/>
        <v>6.3773216031280509</v>
      </c>
      <c r="H470" s="1">
        <v>466</v>
      </c>
    </row>
    <row r="471" spans="1:8" x14ac:dyDescent="0.25">
      <c r="A471" s="9">
        <v>468</v>
      </c>
      <c r="D471" s="1">
        <f t="shared" si="15"/>
        <v>2.2825024437927648</v>
      </c>
      <c r="G471" s="1">
        <f t="shared" si="14"/>
        <v>6.3910068426197419</v>
      </c>
      <c r="H471" s="1">
        <v>467</v>
      </c>
    </row>
    <row r="472" spans="1:8" x14ac:dyDescent="0.25">
      <c r="A472" s="9">
        <v>469</v>
      </c>
      <c r="D472" s="1">
        <f t="shared" si="15"/>
        <v>2.2873900293255116</v>
      </c>
      <c r="G472" s="1">
        <f t="shared" si="14"/>
        <v>6.404692082111433</v>
      </c>
      <c r="H472" s="1">
        <v>468</v>
      </c>
    </row>
    <row r="473" spans="1:8" x14ac:dyDescent="0.25">
      <c r="A473" s="9">
        <v>470</v>
      </c>
      <c r="D473" s="1">
        <f t="shared" si="15"/>
        <v>2.2922776148582584</v>
      </c>
      <c r="G473" s="1">
        <f t="shared" si="14"/>
        <v>6.4183773216031241</v>
      </c>
      <c r="H473" s="1">
        <v>469</v>
      </c>
    </row>
    <row r="474" spans="1:8" x14ac:dyDescent="0.25">
      <c r="A474" s="9">
        <v>471</v>
      </c>
      <c r="D474" s="1">
        <f t="shared" si="15"/>
        <v>2.2971652003910052</v>
      </c>
      <c r="G474" s="1">
        <f t="shared" si="14"/>
        <v>6.4320625610948143</v>
      </c>
      <c r="H474" s="1">
        <v>470</v>
      </c>
    </row>
    <row r="475" spans="1:8" x14ac:dyDescent="0.25">
      <c r="A475" s="9">
        <v>472</v>
      </c>
      <c r="D475" s="1">
        <f t="shared" si="15"/>
        <v>2.3020527859237521</v>
      </c>
      <c r="G475" s="1">
        <f t="shared" si="14"/>
        <v>6.4457478005865054</v>
      </c>
      <c r="H475" s="1">
        <v>471</v>
      </c>
    </row>
    <row r="476" spans="1:8" x14ac:dyDescent="0.25">
      <c r="A476" s="9">
        <v>473</v>
      </c>
      <c r="D476" s="1">
        <f t="shared" si="15"/>
        <v>2.3069403714564989</v>
      </c>
      <c r="G476" s="1">
        <f t="shared" si="14"/>
        <v>6.4594330400781965</v>
      </c>
      <c r="H476" s="1">
        <v>472</v>
      </c>
    </row>
    <row r="477" spans="1:8" x14ac:dyDescent="0.25">
      <c r="A477" s="9">
        <v>474</v>
      </c>
      <c r="D477" s="1">
        <f t="shared" si="15"/>
        <v>2.3118279569892457</v>
      </c>
      <c r="G477" s="1">
        <f t="shared" si="14"/>
        <v>6.4731182795698876</v>
      </c>
      <c r="H477" s="1">
        <v>473</v>
      </c>
    </row>
    <row r="478" spans="1:8" x14ac:dyDescent="0.25">
      <c r="A478" s="9">
        <v>475</v>
      </c>
      <c r="D478" s="1">
        <f t="shared" si="15"/>
        <v>2.3167155425219925</v>
      </c>
      <c r="G478" s="1">
        <f t="shared" si="14"/>
        <v>6.4868035190615787</v>
      </c>
      <c r="H478" s="1">
        <v>474</v>
      </c>
    </row>
    <row r="479" spans="1:8" x14ac:dyDescent="0.25">
      <c r="A479" s="9">
        <v>476</v>
      </c>
      <c r="D479" s="1">
        <f t="shared" si="15"/>
        <v>2.3216031280547393</v>
      </c>
      <c r="G479" s="1">
        <f t="shared" si="14"/>
        <v>6.5004887585532698</v>
      </c>
      <c r="H479" s="1">
        <v>475</v>
      </c>
    </row>
    <row r="480" spans="1:8" x14ac:dyDescent="0.25">
      <c r="A480" s="9">
        <v>477</v>
      </c>
      <c r="D480" s="1">
        <f t="shared" si="15"/>
        <v>2.3264907135874862</v>
      </c>
      <c r="G480" s="1">
        <f t="shared" si="14"/>
        <v>6.5141739980449609</v>
      </c>
      <c r="H480" s="1">
        <v>476</v>
      </c>
    </row>
    <row r="481" spans="1:8" x14ac:dyDescent="0.25">
      <c r="A481" s="9">
        <v>478</v>
      </c>
      <c r="D481" s="1">
        <f t="shared" si="15"/>
        <v>2.331378299120233</v>
      </c>
      <c r="G481" s="1">
        <f t="shared" si="14"/>
        <v>6.5278592375366529</v>
      </c>
      <c r="H481" s="1">
        <v>477</v>
      </c>
    </row>
    <row r="482" spans="1:8" x14ac:dyDescent="0.25">
      <c r="A482" s="9">
        <v>479</v>
      </c>
      <c r="D482" s="1">
        <f t="shared" si="15"/>
        <v>2.3362658846529798</v>
      </c>
      <c r="G482" s="1">
        <f t="shared" si="14"/>
        <v>6.541544477028344</v>
      </c>
      <c r="H482" s="1">
        <v>478</v>
      </c>
    </row>
    <row r="483" spans="1:8" x14ac:dyDescent="0.25">
      <c r="A483" s="9">
        <v>480</v>
      </c>
      <c r="D483" s="1">
        <f t="shared" si="15"/>
        <v>2.3411534701857266</v>
      </c>
      <c r="G483" s="1">
        <f t="shared" si="14"/>
        <v>6.5552297165200351</v>
      </c>
      <c r="H483" s="1">
        <v>479</v>
      </c>
    </row>
    <row r="484" spans="1:8" x14ac:dyDescent="0.25">
      <c r="A484" s="9">
        <v>481</v>
      </c>
      <c r="D484" s="1">
        <f t="shared" si="15"/>
        <v>2.3460410557184734</v>
      </c>
      <c r="G484" s="1">
        <f t="shared" si="14"/>
        <v>6.5689149560117253</v>
      </c>
      <c r="H484" s="1">
        <v>480</v>
      </c>
    </row>
    <row r="485" spans="1:8" x14ac:dyDescent="0.25">
      <c r="A485" s="9">
        <v>482</v>
      </c>
      <c r="D485" s="1">
        <f t="shared" si="15"/>
        <v>2.3509286412512203</v>
      </c>
      <c r="G485" s="1">
        <f t="shared" si="14"/>
        <v>6.5826001955034164</v>
      </c>
      <c r="H485" s="1">
        <v>481</v>
      </c>
    </row>
    <row r="486" spans="1:8" x14ac:dyDescent="0.25">
      <c r="A486" s="9">
        <v>483</v>
      </c>
      <c r="D486" s="1">
        <f t="shared" si="15"/>
        <v>2.3558162267839671</v>
      </c>
      <c r="G486" s="1">
        <f t="shared" si="14"/>
        <v>6.5962854349951083</v>
      </c>
      <c r="H486" s="1">
        <v>482</v>
      </c>
    </row>
    <row r="487" spans="1:8" x14ac:dyDescent="0.25">
      <c r="A487" s="9">
        <v>484</v>
      </c>
      <c r="D487" s="1">
        <f t="shared" si="15"/>
        <v>2.3607038123167139</v>
      </c>
      <c r="G487" s="1">
        <f t="shared" si="14"/>
        <v>6.6099706744867985</v>
      </c>
      <c r="H487" s="1">
        <v>483</v>
      </c>
    </row>
    <row r="488" spans="1:8" x14ac:dyDescent="0.25">
      <c r="A488" s="9">
        <v>485</v>
      </c>
      <c r="D488" s="1">
        <f t="shared" si="15"/>
        <v>2.3655913978494607</v>
      </c>
      <c r="G488" s="1">
        <f t="shared" si="14"/>
        <v>6.6236559139784905</v>
      </c>
      <c r="H488" s="1">
        <v>484</v>
      </c>
    </row>
    <row r="489" spans="1:8" x14ac:dyDescent="0.25">
      <c r="A489" s="9">
        <v>486</v>
      </c>
      <c r="D489" s="1">
        <f t="shared" si="15"/>
        <v>2.3704789833822075</v>
      </c>
      <c r="G489" s="1">
        <f t="shared" si="14"/>
        <v>6.6373411534701807</v>
      </c>
      <c r="H489" s="1">
        <v>485</v>
      </c>
    </row>
    <row r="490" spans="1:8" x14ac:dyDescent="0.25">
      <c r="A490" s="9">
        <v>487</v>
      </c>
      <c r="D490" s="1">
        <f t="shared" si="15"/>
        <v>2.3753665689149543</v>
      </c>
      <c r="G490" s="1">
        <f t="shared" si="14"/>
        <v>6.6510263929618727</v>
      </c>
      <c r="H490" s="1">
        <v>486</v>
      </c>
    </row>
    <row r="491" spans="1:8" x14ac:dyDescent="0.25">
      <c r="A491" s="9">
        <v>488</v>
      </c>
      <c r="D491" s="1">
        <f t="shared" si="15"/>
        <v>2.3802541544477012</v>
      </c>
      <c r="G491" s="1">
        <f t="shared" si="14"/>
        <v>6.6647116324535629</v>
      </c>
      <c r="H491" s="1">
        <v>487</v>
      </c>
    </row>
    <row r="492" spans="1:8" x14ac:dyDescent="0.25">
      <c r="A492" s="9">
        <v>489</v>
      </c>
      <c r="D492" s="1">
        <f t="shared" si="15"/>
        <v>2.385141739980448</v>
      </c>
      <c r="G492" s="1">
        <f t="shared" si="14"/>
        <v>6.6783968719452549</v>
      </c>
      <c r="H492" s="1">
        <v>488</v>
      </c>
    </row>
    <row r="493" spans="1:8" x14ac:dyDescent="0.25">
      <c r="A493" s="9">
        <v>490</v>
      </c>
      <c r="D493" s="1">
        <f t="shared" si="15"/>
        <v>2.3900293255131948</v>
      </c>
      <c r="G493" s="1">
        <f t="shared" si="14"/>
        <v>6.6920821114369451</v>
      </c>
      <c r="H493" s="1">
        <v>489</v>
      </c>
    </row>
    <row r="494" spans="1:8" x14ac:dyDescent="0.25">
      <c r="A494" s="9">
        <v>491</v>
      </c>
      <c r="D494" s="1">
        <f t="shared" si="15"/>
        <v>2.3949169110459416</v>
      </c>
      <c r="G494" s="1">
        <f t="shared" si="14"/>
        <v>6.7057673509286371</v>
      </c>
      <c r="H494" s="1">
        <v>490</v>
      </c>
    </row>
    <row r="495" spans="1:8" x14ac:dyDescent="0.25">
      <c r="A495" s="9">
        <v>492</v>
      </c>
      <c r="D495" s="1">
        <f t="shared" si="15"/>
        <v>2.3998044965786884</v>
      </c>
      <c r="G495" s="1">
        <f t="shared" si="14"/>
        <v>6.7194525904203273</v>
      </c>
      <c r="H495" s="1">
        <v>491</v>
      </c>
    </row>
    <row r="496" spans="1:8" x14ac:dyDescent="0.25">
      <c r="A496" s="9">
        <v>493</v>
      </c>
      <c r="D496" s="1">
        <f t="shared" si="15"/>
        <v>2.4046920821114353</v>
      </c>
      <c r="G496" s="1">
        <f t="shared" si="14"/>
        <v>6.7331378299120184</v>
      </c>
      <c r="H496" s="1">
        <v>492</v>
      </c>
    </row>
    <row r="497" spans="1:8" x14ac:dyDescent="0.25">
      <c r="A497" s="9">
        <v>494</v>
      </c>
      <c r="D497" s="1">
        <f t="shared" si="15"/>
        <v>2.4095796676441821</v>
      </c>
      <c r="G497" s="1">
        <f t="shared" si="14"/>
        <v>6.7468230694037103</v>
      </c>
      <c r="H497" s="1">
        <v>493</v>
      </c>
    </row>
    <row r="498" spans="1:8" x14ac:dyDescent="0.25">
      <c r="A498" s="9">
        <v>495</v>
      </c>
      <c r="D498" s="1">
        <f t="shared" si="15"/>
        <v>2.4144672531769289</v>
      </c>
      <c r="G498" s="1">
        <f t="shared" si="14"/>
        <v>6.7605083088954006</v>
      </c>
      <c r="H498" s="1">
        <v>494</v>
      </c>
    </row>
    <row r="499" spans="1:8" x14ac:dyDescent="0.25">
      <c r="A499" s="9">
        <v>496</v>
      </c>
      <c r="D499" s="1">
        <f t="shared" si="15"/>
        <v>2.4193548387096757</v>
      </c>
      <c r="G499" s="1">
        <f t="shared" si="14"/>
        <v>6.7741935483870925</v>
      </c>
      <c r="H499" s="1">
        <v>495</v>
      </c>
    </row>
    <row r="500" spans="1:8" x14ac:dyDescent="0.25">
      <c r="A500" s="9">
        <v>497</v>
      </c>
      <c r="D500" s="1">
        <f t="shared" si="15"/>
        <v>2.4242424242424225</v>
      </c>
      <c r="G500" s="1">
        <f t="shared" si="14"/>
        <v>6.7878787878787827</v>
      </c>
      <c r="H500" s="1">
        <v>496</v>
      </c>
    </row>
    <row r="501" spans="1:8" x14ac:dyDescent="0.25">
      <c r="A501" s="9">
        <v>498</v>
      </c>
      <c r="D501" s="1">
        <f t="shared" si="15"/>
        <v>2.4291300097751694</v>
      </c>
      <c r="G501" s="1">
        <f t="shared" si="14"/>
        <v>6.8015640273704747</v>
      </c>
      <c r="H501" s="1">
        <v>497</v>
      </c>
    </row>
    <row r="502" spans="1:8" x14ac:dyDescent="0.25">
      <c r="A502" s="9">
        <v>499</v>
      </c>
      <c r="D502" s="1">
        <f t="shared" si="15"/>
        <v>2.4340175953079162</v>
      </c>
      <c r="G502" s="1">
        <f t="shared" si="14"/>
        <v>6.8152492668621649</v>
      </c>
      <c r="H502" s="1">
        <v>498</v>
      </c>
    </row>
    <row r="503" spans="1:8" x14ac:dyDescent="0.25">
      <c r="A503" s="9">
        <v>500</v>
      </c>
      <c r="D503" s="1">
        <f t="shared" si="15"/>
        <v>2.438905180840663</v>
      </c>
      <c r="G503" s="1">
        <f t="shared" si="14"/>
        <v>6.8289345063538569</v>
      </c>
      <c r="H503" s="1">
        <v>499</v>
      </c>
    </row>
    <row r="504" spans="1:8" x14ac:dyDescent="0.25">
      <c r="A504" s="9">
        <v>501</v>
      </c>
      <c r="D504" s="1">
        <f t="shared" si="15"/>
        <v>2.4437927663734098</v>
      </c>
      <c r="G504" s="1">
        <f t="shared" si="14"/>
        <v>6.8426197458455471</v>
      </c>
      <c r="H504" s="1">
        <v>500</v>
      </c>
    </row>
    <row r="505" spans="1:8" x14ac:dyDescent="0.25">
      <c r="A505" s="9">
        <v>502</v>
      </c>
      <c r="D505" s="1">
        <f t="shared" si="15"/>
        <v>2.4486803519061566</v>
      </c>
      <c r="G505" s="1">
        <f t="shared" si="14"/>
        <v>6.8563049853372391</v>
      </c>
      <c r="H505" s="1">
        <v>501</v>
      </c>
    </row>
    <row r="506" spans="1:8" x14ac:dyDescent="0.25">
      <c r="A506" s="9">
        <v>503</v>
      </c>
      <c r="D506" s="1">
        <f t="shared" si="15"/>
        <v>2.4535679374389034</v>
      </c>
      <c r="G506" s="1">
        <f t="shared" si="14"/>
        <v>6.8699902248289293</v>
      </c>
      <c r="H506" s="1">
        <v>502</v>
      </c>
    </row>
    <row r="507" spans="1:8" x14ac:dyDescent="0.25">
      <c r="A507" s="9">
        <v>504</v>
      </c>
      <c r="D507" s="1">
        <f t="shared" si="15"/>
        <v>2.4584555229716503</v>
      </c>
      <c r="G507" s="1">
        <f t="shared" si="14"/>
        <v>6.8836754643206204</v>
      </c>
      <c r="H507" s="1">
        <v>503</v>
      </c>
    </row>
    <row r="508" spans="1:8" x14ac:dyDescent="0.25">
      <c r="A508" s="9">
        <v>505</v>
      </c>
      <c r="D508" s="1">
        <f t="shared" si="15"/>
        <v>2.4633431085043971</v>
      </c>
      <c r="G508" s="1">
        <f t="shared" si="14"/>
        <v>6.8973607038123115</v>
      </c>
      <c r="H508" s="1">
        <v>504</v>
      </c>
    </row>
    <row r="509" spans="1:8" x14ac:dyDescent="0.25">
      <c r="A509" s="9">
        <v>506</v>
      </c>
      <c r="D509" s="1">
        <f t="shared" si="15"/>
        <v>2.4682306940371439</v>
      </c>
      <c r="G509" s="1">
        <f t="shared" si="14"/>
        <v>6.9110459433040026</v>
      </c>
      <c r="H509" s="1">
        <v>505</v>
      </c>
    </row>
    <row r="510" spans="1:8" x14ac:dyDescent="0.25">
      <c r="A510" s="9">
        <v>507</v>
      </c>
      <c r="D510" s="1">
        <f t="shared" si="15"/>
        <v>2.4731182795698907</v>
      </c>
      <c r="G510" s="1">
        <f t="shared" si="14"/>
        <v>6.9247311827956946</v>
      </c>
      <c r="H510" s="1">
        <v>506</v>
      </c>
    </row>
    <row r="511" spans="1:8" x14ac:dyDescent="0.25">
      <c r="A511" s="9">
        <v>508</v>
      </c>
      <c r="D511" s="1">
        <f t="shared" si="15"/>
        <v>2.4780058651026375</v>
      </c>
      <c r="G511" s="1">
        <f t="shared" si="14"/>
        <v>6.9384164222873848</v>
      </c>
      <c r="H511" s="1">
        <v>507</v>
      </c>
    </row>
    <row r="512" spans="1:8" x14ac:dyDescent="0.25">
      <c r="A512" s="9">
        <v>509</v>
      </c>
      <c r="D512" s="1">
        <f t="shared" si="15"/>
        <v>2.4828934506353844</v>
      </c>
      <c r="G512" s="1">
        <f t="shared" si="14"/>
        <v>6.9521016617790767</v>
      </c>
      <c r="H512" s="1">
        <v>508</v>
      </c>
    </row>
    <row r="513" spans="1:8" x14ac:dyDescent="0.25">
      <c r="A513" s="9">
        <v>510</v>
      </c>
      <c r="D513" s="1">
        <f t="shared" si="15"/>
        <v>2.4877810361681312</v>
      </c>
      <c r="G513" s="1">
        <f t="shared" si="14"/>
        <v>6.9657869012707669</v>
      </c>
      <c r="H513" s="1">
        <v>509</v>
      </c>
    </row>
    <row r="514" spans="1:8" x14ac:dyDescent="0.25">
      <c r="A514" s="9">
        <v>511</v>
      </c>
      <c r="D514" s="1">
        <f t="shared" si="15"/>
        <v>2.492668621700878</v>
      </c>
      <c r="G514" s="1">
        <f t="shared" si="14"/>
        <v>6.9794721407624589</v>
      </c>
      <c r="H514" s="1">
        <v>510</v>
      </c>
    </row>
    <row r="515" spans="1:8" x14ac:dyDescent="0.25">
      <c r="A515" s="9">
        <v>512</v>
      </c>
      <c r="D515" s="1">
        <f t="shared" si="15"/>
        <v>2.4975562072336248</v>
      </c>
      <c r="G515" s="1">
        <f t="shared" si="14"/>
        <v>6.9931573802541491</v>
      </c>
      <c r="H515" s="1">
        <v>511</v>
      </c>
    </row>
    <row r="516" spans="1:8" x14ac:dyDescent="0.25">
      <c r="A516" s="9">
        <v>513</v>
      </c>
      <c r="D516" s="1">
        <f t="shared" si="15"/>
        <v>2.5024437927663716</v>
      </c>
      <c r="G516" s="1">
        <f t="shared" si="14"/>
        <v>7.0068426197458411</v>
      </c>
      <c r="H516" s="1">
        <v>512</v>
      </c>
    </row>
    <row r="517" spans="1:8" x14ac:dyDescent="0.25">
      <c r="A517" s="9">
        <v>514</v>
      </c>
      <c r="D517" s="1">
        <f t="shared" si="15"/>
        <v>2.5073313782991185</v>
      </c>
      <c r="G517" s="1">
        <f t="shared" ref="G517:G580" si="16">D517*($E$4+$F$4)/$F$4</f>
        <v>7.0205278592375313</v>
      </c>
      <c r="H517" s="1">
        <v>513</v>
      </c>
    </row>
    <row r="518" spans="1:8" x14ac:dyDescent="0.25">
      <c r="A518" s="9">
        <v>515</v>
      </c>
      <c r="D518" s="1">
        <f t="shared" ref="D518:D581" si="17">D517+(5/1023)</f>
        <v>2.5122189638318653</v>
      </c>
      <c r="G518" s="1">
        <f t="shared" si="16"/>
        <v>7.0342130987292224</v>
      </c>
      <c r="H518" s="1">
        <v>514</v>
      </c>
    </row>
    <row r="519" spans="1:8" x14ac:dyDescent="0.25">
      <c r="A519" s="9">
        <v>516</v>
      </c>
      <c r="D519" s="1">
        <f t="shared" si="17"/>
        <v>2.5171065493646121</v>
      </c>
      <c r="G519" s="1">
        <f t="shared" si="16"/>
        <v>7.0478983382209135</v>
      </c>
      <c r="H519" s="1">
        <v>515</v>
      </c>
    </row>
    <row r="520" spans="1:8" x14ac:dyDescent="0.25">
      <c r="A520" s="9">
        <v>517</v>
      </c>
      <c r="D520" s="1">
        <f t="shared" si="17"/>
        <v>2.5219941348973589</v>
      </c>
      <c r="G520" s="1">
        <f t="shared" si="16"/>
        <v>7.0615835777126046</v>
      </c>
      <c r="H520" s="1">
        <v>516</v>
      </c>
    </row>
    <row r="521" spans="1:8" x14ac:dyDescent="0.25">
      <c r="A521" s="9">
        <v>518</v>
      </c>
      <c r="D521" s="1">
        <f t="shared" si="17"/>
        <v>2.5268817204301057</v>
      </c>
      <c r="G521" s="1">
        <f t="shared" si="16"/>
        <v>7.0752688172042966</v>
      </c>
      <c r="H521" s="1">
        <v>517</v>
      </c>
    </row>
    <row r="522" spans="1:8" x14ac:dyDescent="0.25">
      <c r="A522" s="9">
        <v>519</v>
      </c>
      <c r="D522" s="1">
        <f t="shared" si="17"/>
        <v>2.5317693059628525</v>
      </c>
      <c r="G522" s="1">
        <f t="shared" si="16"/>
        <v>7.0889540566959868</v>
      </c>
      <c r="H522" s="1">
        <v>518</v>
      </c>
    </row>
    <row r="523" spans="1:8" x14ac:dyDescent="0.25">
      <c r="A523" s="9">
        <v>520</v>
      </c>
      <c r="D523" s="1">
        <f t="shared" si="17"/>
        <v>2.5366568914955994</v>
      </c>
      <c r="G523" s="1">
        <f t="shared" si="16"/>
        <v>7.1026392961876788</v>
      </c>
      <c r="H523" s="1">
        <v>519</v>
      </c>
    </row>
    <row r="524" spans="1:8" x14ac:dyDescent="0.25">
      <c r="A524" s="9">
        <v>521</v>
      </c>
      <c r="D524" s="1">
        <f t="shared" si="17"/>
        <v>2.5415444770283462</v>
      </c>
      <c r="G524" s="1">
        <f t="shared" si="16"/>
        <v>7.116324535679369</v>
      </c>
      <c r="H524" s="1">
        <v>520</v>
      </c>
    </row>
    <row r="525" spans="1:8" x14ac:dyDescent="0.25">
      <c r="A525" s="9">
        <v>522</v>
      </c>
      <c r="D525" s="1">
        <f t="shared" si="17"/>
        <v>2.546432062561093</v>
      </c>
      <c r="G525" s="1">
        <f t="shared" si="16"/>
        <v>7.1300097751710609</v>
      </c>
      <c r="H525" s="1">
        <v>521</v>
      </c>
    </row>
    <row r="526" spans="1:8" x14ac:dyDescent="0.25">
      <c r="A526" s="9">
        <v>523</v>
      </c>
      <c r="D526" s="1">
        <f t="shared" si="17"/>
        <v>2.5513196480938398</v>
      </c>
      <c r="G526" s="1">
        <f t="shared" si="16"/>
        <v>7.1436950146627511</v>
      </c>
      <c r="H526" s="1">
        <v>522</v>
      </c>
    </row>
    <row r="527" spans="1:8" x14ac:dyDescent="0.25">
      <c r="A527" s="9">
        <v>524</v>
      </c>
      <c r="D527" s="1">
        <f t="shared" si="17"/>
        <v>2.5562072336265866</v>
      </c>
      <c r="G527" s="1">
        <f t="shared" si="16"/>
        <v>7.1573802541544431</v>
      </c>
      <c r="H527" s="1">
        <v>523</v>
      </c>
    </row>
    <row r="528" spans="1:8" x14ac:dyDescent="0.25">
      <c r="A528" s="9">
        <v>525</v>
      </c>
      <c r="D528" s="1">
        <f t="shared" si="17"/>
        <v>2.5610948191593335</v>
      </c>
      <c r="G528" s="1">
        <f t="shared" si="16"/>
        <v>7.1710654936461333</v>
      </c>
      <c r="H528" s="1">
        <v>524</v>
      </c>
    </row>
    <row r="529" spans="1:8" x14ac:dyDescent="0.25">
      <c r="A529" s="9">
        <v>526</v>
      </c>
      <c r="D529" s="1">
        <f t="shared" si="17"/>
        <v>2.5659824046920803</v>
      </c>
      <c r="G529" s="1">
        <f t="shared" si="16"/>
        <v>7.1847507331378253</v>
      </c>
      <c r="H529" s="1">
        <v>525</v>
      </c>
    </row>
    <row r="530" spans="1:8" x14ac:dyDescent="0.25">
      <c r="A530" s="9">
        <v>527</v>
      </c>
      <c r="D530" s="1">
        <f t="shared" si="17"/>
        <v>2.5708699902248271</v>
      </c>
      <c r="G530" s="1">
        <f t="shared" si="16"/>
        <v>7.1984359726295155</v>
      </c>
      <c r="H530" s="1">
        <v>526</v>
      </c>
    </row>
    <row r="531" spans="1:8" x14ac:dyDescent="0.25">
      <c r="A531" s="9">
        <v>528</v>
      </c>
      <c r="D531" s="1">
        <f t="shared" si="17"/>
        <v>2.5757575757575739</v>
      </c>
      <c r="G531" s="1">
        <f t="shared" si="16"/>
        <v>7.2121212121212066</v>
      </c>
      <c r="H531" s="1">
        <v>527</v>
      </c>
    </row>
    <row r="532" spans="1:8" x14ac:dyDescent="0.25">
      <c r="A532" s="9">
        <v>529</v>
      </c>
      <c r="D532" s="1">
        <f t="shared" si="17"/>
        <v>2.5806451612903207</v>
      </c>
      <c r="G532" s="1">
        <f t="shared" si="16"/>
        <v>7.2258064516128986</v>
      </c>
      <c r="H532" s="1">
        <v>528</v>
      </c>
    </row>
    <row r="533" spans="1:8" x14ac:dyDescent="0.25">
      <c r="A533" s="9">
        <v>530</v>
      </c>
      <c r="D533" s="1">
        <f t="shared" si="17"/>
        <v>2.5855327468230676</v>
      </c>
      <c r="G533" s="1">
        <f t="shared" si="16"/>
        <v>7.2394916911045888</v>
      </c>
      <c r="H533" s="1">
        <v>529</v>
      </c>
    </row>
    <row r="534" spans="1:8" x14ac:dyDescent="0.25">
      <c r="A534" s="9">
        <v>531</v>
      </c>
      <c r="D534" s="1">
        <f t="shared" si="17"/>
        <v>2.5904203323558144</v>
      </c>
      <c r="G534" s="1">
        <f t="shared" si="16"/>
        <v>7.2531769305962808</v>
      </c>
      <c r="H534" s="1">
        <v>530</v>
      </c>
    </row>
    <row r="535" spans="1:8" x14ac:dyDescent="0.25">
      <c r="A535" s="9">
        <v>532</v>
      </c>
      <c r="D535" s="1">
        <f t="shared" si="17"/>
        <v>2.5953079178885612</v>
      </c>
      <c r="G535" s="1">
        <f t="shared" si="16"/>
        <v>7.266862170087971</v>
      </c>
      <c r="H535" s="1">
        <v>531</v>
      </c>
    </row>
    <row r="536" spans="1:8" x14ac:dyDescent="0.25">
      <c r="A536" s="9">
        <v>533</v>
      </c>
      <c r="D536" s="1">
        <f t="shared" si="17"/>
        <v>2.600195503421308</v>
      </c>
      <c r="G536" s="1">
        <f t="shared" si="16"/>
        <v>7.280547409579663</v>
      </c>
      <c r="H536" s="1">
        <v>532</v>
      </c>
    </row>
    <row r="537" spans="1:8" x14ac:dyDescent="0.25">
      <c r="A537" s="9">
        <v>534</v>
      </c>
      <c r="D537" s="1">
        <f t="shared" si="17"/>
        <v>2.6050830889540548</v>
      </c>
      <c r="G537" s="1">
        <f t="shared" si="16"/>
        <v>7.2942326490713532</v>
      </c>
      <c r="H537" s="1">
        <v>533</v>
      </c>
    </row>
    <row r="538" spans="1:8" x14ac:dyDescent="0.25">
      <c r="A538" s="9">
        <v>535</v>
      </c>
      <c r="D538" s="1">
        <f t="shared" si="17"/>
        <v>2.6099706744868016</v>
      </c>
      <c r="G538" s="1">
        <f t="shared" si="16"/>
        <v>7.3079178885630451</v>
      </c>
      <c r="H538" s="1">
        <v>534</v>
      </c>
    </row>
    <row r="539" spans="1:8" x14ac:dyDescent="0.25">
      <c r="A539" s="9">
        <v>536</v>
      </c>
      <c r="D539" s="1">
        <f t="shared" si="17"/>
        <v>2.6148582600195485</v>
      </c>
      <c r="G539" s="1">
        <f t="shared" si="16"/>
        <v>7.3216031280547353</v>
      </c>
      <c r="H539" s="1">
        <v>535</v>
      </c>
    </row>
    <row r="540" spans="1:8" x14ac:dyDescent="0.25">
      <c r="A540" s="9">
        <v>537</v>
      </c>
      <c r="D540" s="1">
        <f t="shared" si="17"/>
        <v>2.6197458455522953</v>
      </c>
      <c r="G540" s="1">
        <f t="shared" si="16"/>
        <v>7.3352883675464273</v>
      </c>
      <c r="H540" s="1">
        <v>536</v>
      </c>
    </row>
    <row r="541" spans="1:8" x14ac:dyDescent="0.25">
      <c r="A541" s="9">
        <v>538</v>
      </c>
      <c r="D541" s="1">
        <f t="shared" si="17"/>
        <v>2.6246334310850421</v>
      </c>
      <c r="G541" s="1">
        <f t="shared" si="16"/>
        <v>7.3489736070381175</v>
      </c>
      <c r="H541" s="1">
        <v>537</v>
      </c>
    </row>
    <row r="542" spans="1:8" x14ac:dyDescent="0.25">
      <c r="A542" s="9">
        <v>539</v>
      </c>
      <c r="D542" s="1">
        <f t="shared" si="17"/>
        <v>2.6295210166177889</v>
      </c>
      <c r="G542" s="1">
        <f t="shared" si="16"/>
        <v>7.3626588465298086</v>
      </c>
      <c r="H542" s="1">
        <v>538</v>
      </c>
    </row>
    <row r="543" spans="1:8" x14ac:dyDescent="0.25">
      <c r="A543" s="9">
        <v>540</v>
      </c>
      <c r="D543" s="1">
        <f t="shared" si="17"/>
        <v>2.6344086021505357</v>
      </c>
      <c r="G543" s="1">
        <f t="shared" si="16"/>
        <v>7.3763440860215006</v>
      </c>
      <c r="H543" s="1">
        <v>539</v>
      </c>
    </row>
    <row r="544" spans="1:8" x14ac:dyDescent="0.25">
      <c r="A544" s="9">
        <v>541</v>
      </c>
      <c r="D544" s="1">
        <f t="shared" si="17"/>
        <v>2.6392961876832826</v>
      </c>
      <c r="G544" s="1">
        <f t="shared" si="16"/>
        <v>7.3900293255131908</v>
      </c>
      <c r="H544" s="1">
        <v>540</v>
      </c>
    </row>
    <row r="545" spans="1:8" x14ac:dyDescent="0.25">
      <c r="A545" s="9">
        <v>542</v>
      </c>
      <c r="D545" s="1">
        <f t="shared" si="17"/>
        <v>2.6441837732160294</v>
      </c>
      <c r="G545" s="1">
        <f t="shared" si="16"/>
        <v>7.4037145650048828</v>
      </c>
      <c r="H545" s="1">
        <v>541</v>
      </c>
    </row>
    <row r="546" spans="1:8" x14ac:dyDescent="0.25">
      <c r="A546" s="9">
        <v>543</v>
      </c>
      <c r="D546" s="1">
        <f t="shared" si="17"/>
        <v>2.6490713587487762</v>
      </c>
      <c r="G546" s="1">
        <f t="shared" si="16"/>
        <v>7.417399804496573</v>
      </c>
      <c r="H546" s="1">
        <v>542</v>
      </c>
    </row>
    <row r="547" spans="1:8" x14ac:dyDescent="0.25">
      <c r="A547" s="9">
        <v>544</v>
      </c>
      <c r="D547" s="1">
        <f t="shared" si="17"/>
        <v>2.653958944281523</v>
      </c>
      <c r="G547" s="1">
        <f t="shared" si="16"/>
        <v>7.431085043988265</v>
      </c>
      <c r="H547" s="1">
        <v>543</v>
      </c>
    </row>
    <row r="548" spans="1:8" x14ac:dyDescent="0.25">
      <c r="A548" s="9">
        <v>545</v>
      </c>
      <c r="D548" s="1">
        <f t="shared" si="17"/>
        <v>2.6588465298142698</v>
      </c>
      <c r="G548" s="1">
        <f t="shared" si="16"/>
        <v>7.4447702834799552</v>
      </c>
      <c r="H548" s="1">
        <v>544</v>
      </c>
    </row>
    <row r="549" spans="1:8" x14ac:dyDescent="0.25">
      <c r="A549" s="9">
        <v>546</v>
      </c>
      <c r="D549" s="1">
        <f t="shared" si="17"/>
        <v>2.6637341153470167</v>
      </c>
      <c r="G549" s="1">
        <f t="shared" si="16"/>
        <v>7.4584555229716472</v>
      </c>
      <c r="H549" s="1">
        <v>545</v>
      </c>
    </row>
    <row r="550" spans="1:8" x14ac:dyDescent="0.25">
      <c r="A550" s="9">
        <v>547</v>
      </c>
      <c r="D550" s="1">
        <f t="shared" si="17"/>
        <v>2.6686217008797635</v>
      </c>
      <c r="G550" s="1">
        <f t="shared" si="16"/>
        <v>7.4721407624633374</v>
      </c>
      <c r="H550" s="1">
        <v>546</v>
      </c>
    </row>
    <row r="551" spans="1:8" x14ac:dyDescent="0.25">
      <c r="A551" s="9">
        <v>548</v>
      </c>
      <c r="D551" s="1">
        <f t="shared" si="17"/>
        <v>2.6735092864125103</v>
      </c>
      <c r="G551" s="1">
        <f t="shared" si="16"/>
        <v>7.4858260019550293</v>
      </c>
      <c r="H551" s="1">
        <v>547</v>
      </c>
    </row>
    <row r="552" spans="1:8" x14ac:dyDescent="0.25">
      <c r="A552" s="9">
        <v>549</v>
      </c>
      <c r="D552" s="1">
        <f t="shared" si="17"/>
        <v>2.6783968719452571</v>
      </c>
      <c r="G552" s="1">
        <f t="shared" si="16"/>
        <v>7.4995112414467195</v>
      </c>
      <c r="H552" s="1">
        <v>548</v>
      </c>
    </row>
    <row r="553" spans="1:8" x14ac:dyDescent="0.25">
      <c r="A553" s="9">
        <v>550</v>
      </c>
      <c r="D553" s="1">
        <f t="shared" si="17"/>
        <v>2.6832844574780039</v>
      </c>
      <c r="G553" s="1">
        <f t="shared" si="16"/>
        <v>7.5131964809384106</v>
      </c>
      <c r="H553" s="1">
        <v>549</v>
      </c>
    </row>
    <row r="554" spans="1:8" x14ac:dyDescent="0.25">
      <c r="A554" s="9">
        <v>551</v>
      </c>
      <c r="D554" s="1">
        <f t="shared" si="17"/>
        <v>2.6881720430107507</v>
      </c>
      <c r="G554" s="1">
        <f t="shared" si="16"/>
        <v>7.5268817204301026</v>
      </c>
      <c r="H554" s="1">
        <v>550</v>
      </c>
    </row>
    <row r="555" spans="1:8" x14ac:dyDescent="0.25">
      <c r="A555" s="9">
        <v>552</v>
      </c>
      <c r="D555" s="1">
        <f t="shared" si="17"/>
        <v>2.6930596285434976</v>
      </c>
      <c r="G555" s="1">
        <f t="shared" si="16"/>
        <v>7.5405669599217928</v>
      </c>
      <c r="H555" s="1">
        <v>551</v>
      </c>
    </row>
    <row r="556" spans="1:8" x14ac:dyDescent="0.25">
      <c r="A556" s="9">
        <v>553</v>
      </c>
      <c r="D556" s="1">
        <f t="shared" si="17"/>
        <v>2.6979472140762444</v>
      </c>
      <c r="G556" s="1">
        <f t="shared" si="16"/>
        <v>7.5542521994134848</v>
      </c>
      <c r="H556" s="1">
        <v>552</v>
      </c>
    </row>
    <row r="557" spans="1:8" x14ac:dyDescent="0.25">
      <c r="A557" s="9">
        <v>554</v>
      </c>
      <c r="D557" s="1">
        <f t="shared" si="17"/>
        <v>2.7028347996089912</v>
      </c>
      <c r="G557" s="1">
        <f t="shared" si="16"/>
        <v>7.567937438905175</v>
      </c>
      <c r="H557" s="1">
        <v>553</v>
      </c>
    </row>
    <row r="558" spans="1:8" x14ac:dyDescent="0.25">
      <c r="A558" s="9">
        <v>555</v>
      </c>
      <c r="D558" s="1">
        <f t="shared" si="17"/>
        <v>2.707722385141738</v>
      </c>
      <c r="G558" s="1">
        <f t="shared" si="16"/>
        <v>7.581622678396867</v>
      </c>
      <c r="H558" s="1">
        <v>554</v>
      </c>
    </row>
    <row r="559" spans="1:8" x14ac:dyDescent="0.25">
      <c r="A559" s="9">
        <v>556</v>
      </c>
      <c r="D559" s="1">
        <f t="shared" si="17"/>
        <v>2.7126099706744848</v>
      </c>
      <c r="G559" s="1">
        <f t="shared" si="16"/>
        <v>7.5953079178885572</v>
      </c>
      <c r="H559" s="1">
        <v>555</v>
      </c>
    </row>
    <row r="560" spans="1:8" x14ac:dyDescent="0.25">
      <c r="A560" s="9">
        <v>557</v>
      </c>
      <c r="D560" s="1">
        <f t="shared" si="17"/>
        <v>2.7174975562072317</v>
      </c>
      <c r="G560" s="1">
        <f t="shared" si="16"/>
        <v>7.6089931573802492</v>
      </c>
      <c r="H560" s="1">
        <v>556</v>
      </c>
    </row>
    <row r="561" spans="1:8" x14ac:dyDescent="0.25">
      <c r="A561" s="9">
        <v>558</v>
      </c>
      <c r="D561" s="1">
        <f t="shared" si="17"/>
        <v>2.7223851417399785</v>
      </c>
      <c r="G561" s="1">
        <f t="shared" si="16"/>
        <v>7.6226783968719394</v>
      </c>
      <c r="H561" s="1">
        <v>557</v>
      </c>
    </row>
    <row r="562" spans="1:8" x14ac:dyDescent="0.25">
      <c r="A562" s="9">
        <v>559</v>
      </c>
      <c r="D562" s="1">
        <f t="shared" si="17"/>
        <v>2.7272727272727253</v>
      </c>
      <c r="G562" s="1">
        <f t="shared" si="16"/>
        <v>7.6363636363636314</v>
      </c>
      <c r="H562" s="1">
        <v>558</v>
      </c>
    </row>
    <row r="563" spans="1:8" x14ac:dyDescent="0.25">
      <c r="A563" s="9">
        <v>560</v>
      </c>
      <c r="D563" s="1">
        <f t="shared" si="17"/>
        <v>2.7321603128054721</v>
      </c>
      <c r="G563" s="1">
        <f t="shared" si="16"/>
        <v>7.6500488758553216</v>
      </c>
      <c r="H563" s="1">
        <v>559</v>
      </c>
    </row>
    <row r="564" spans="1:8" x14ac:dyDescent="0.25">
      <c r="A564" s="9">
        <v>561</v>
      </c>
      <c r="D564" s="1">
        <f t="shared" si="17"/>
        <v>2.7370478983382189</v>
      </c>
      <c r="G564" s="1">
        <f t="shared" si="16"/>
        <v>7.6637341153470127</v>
      </c>
      <c r="H564" s="1">
        <v>560</v>
      </c>
    </row>
    <row r="565" spans="1:8" x14ac:dyDescent="0.25">
      <c r="A565" s="9">
        <v>562</v>
      </c>
      <c r="D565" s="1">
        <f t="shared" si="17"/>
        <v>2.7419354838709658</v>
      </c>
      <c r="G565" s="1">
        <f t="shared" si="16"/>
        <v>7.6774193548387046</v>
      </c>
      <c r="H565" s="1">
        <v>561</v>
      </c>
    </row>
    <row r="566" spans="1:8" x14ac:dyDescent="0.25">
      <c r="A566" s="9">
        <v>563</v>
      </c>
      <c r="D566" s="1">
        <f t="shared" si="17"/>
        <v>2.7468230694037126</v>
      </c>
      <c r="G566" s="1">
        <f t="shared" si="16"/>
        <v>7.6911045943303948</v>
      </c>
      <c r="H566" s="1">
        <v>562</v>
      </c>
    </row>
    <row r="567" spans="1:8" x14ac:dyDescent="0.25">
      <c r="A567" s="9">
        <v>564</v>
      </c>
      <c r="D567" s="1">
        <f t="shared" si="17"/>
        <v>2.7517106549364594</v>
      </c>
      <c r="G567" s="1">
        <f t="shared" si="16"/>
        <v>7.7047898338220868</v>
      </c>
      <c r="H567" s="1">
        <v>563</v>
      </c>
    </row>
    <row r="568" spans="1:8" x14ac:dyDescent="0.25">
      <c r="A568" s="9">
        <v>565</v>
      </c>
      <c r="D568" s="1">
        <f t="shared" si="17"/>
        <v>2.7565982404692062</v>
      </c>
      <c r="G568" s="1">
        <f t="shared" si="16"/>
        <v>7.718475073313777</v>
      </c>
      <c r="H568" s="1">
        <v>564</v>
      </c>
    </row>
    <row r="569" spans="1:8" x14ac:dyDescent="0.25">
      <c r="A569" s="9">
        <v>566</v>
      </c>
      <c r="D569" s="1">
        <f t="shared" si="17"/>
        <v>2.761485826001953</v>
      </c>
      <c r="G569" s="1">
        <f t="shared" si="16"/>
        <v>7.732160312805469</v>
      </c>
      <c r="H569" s="1">
        <v>565</v>
      </c>
    </row>
    <row r="570" spans="1:8" x14ac:dyDescent="0.25">
      <c r="A570" s="9">
        <v>567</v>
      </c>
      <c r="D570" s="1">
        <f t="shared" si="17"/>
        <v>2.7663734115346998</v>
      </c>
      <c r="G570" s="1">
        <f t="shared" si="16"/>
        <v>7.7458455522971592</v>
      </c>
      <c r="H570" s="1">
        <v>566</v>
      </c>
    </row>
    <row r="571" spans="1:8" x14ac:dyDescent="0.25">
      <c r="A571" s="9">
        <v>568</v>
      </c>
      <c r="D571" s="1">
        <f t="shared" si="17"/>
        <v>2.7712609970674467</v>
      </c>
      <c r="G571" s="1">
        <f t="shared" si="16"/>
        <v>7.7595307917888512</v>
      </c>
      <c r="H571" s="1">
        <v>567</v>
      </c>
    </row>
    <row r="572" spans="1:8" x14ac:dyDescent="0.25">
      <c r="A572" s="9">
        <v>569</v>
      </c>
      <c r="D572" s="1">
        <f t="shared" si="17"/>
        <v>2.7761485826001935</v>
      </c>
      <c r="G572" s="1">
        <f t="shared" si="16"/>
        <v>7.7732160312805414</v>
      </c>
      <c r="H572" s="1">
        <v>568</v>
      </c>
    </row>
    <row r="573" spans="1:8" x14ac:dyDescent="0.25">
      <c r="A573" s="9">
        <v>570</v>
      </c>
      <c r="D573" s="1">
        <f t="shared" si="17"/>
        <v>2.7810361681329403</v>
      </c>
      <c r="G573" s="1">
        <f t="shared" si="16"/>
        <v>7.7869012707722334</v>
      </c>
      <c r="H573" s="1">
        <v>569</v>
      </c>
    </row>
    <row r="574" spans="1:8" x14ac:dyDescent="0.25">
      <c r="A574" s="9">
        <v>571</v>
      </c>
      <c r="D574" s="1">
        <f t="shared" si="17"/>
        <v>2.7859237536656871</v>
      </c>
      <c r="G574" s="1">
        <f t="shared" si="16"/>
        <v>7.8005865102639236</v>
      </c>
      <c r="H574" s="1">
        <v>570</v>
      </c>
    </row>
    <row r="575" spans="1:8" x14ac:dyDescent="0.25">
      <c r="A575" s="9">
        <v>572</v>
      </c>
      <c r="D575" s="1">
        <f t="shared" si="17"/>
        <v>2.7908113391984339</v>
      </c>
      <c r="G575" s="1">
        <f t="shared" si="16"/>
        <v>7.8142717497556147</v>
      </c>
      <c r="H575" s="1">
        <v>571</v>
      </c>
    </row>
    <row r="576" spans="1:8" x14ac:dyDescent="0.25">
      <c r="A576" s="9">
        <v>573</v>
      </c>
      <c r="D576" s="1">
        <f t="shared" si="17"/>
        <v>2.7956989247311808</v>
      </c>
      <c r="G576" s="1">
        <f t="shared" si="16"/>
        <v>7.8279569892473067</v>
      </c>
      <c r="H576" s="1">
        <v>572</v>
      </c>
    </row>
    <row r="577" spans="1:8" x14ac:dyDescent="0.25">
      <c r="A577" s="9">
        <v>574</v>
      </c>
      <c r="D577" s="1">
        <f t="shared" si="17"/>
        <v>2.8005865102639276</v>
      </c>
      <c r="G577" s="1">
        <f t="shared" si="16"/>
        <v>7.8416422287389969</v>
      </c>
      <c r="H577" s="1">
        <v>573</v>
      </c>
    </row>
    <row r="578" spans="1:8" x14ac:dyDescent="0.25">
      <c r="A578" s="9">
        <v>575</v>
      </c>
      <c r="D578" s="1">
        <f t="shared" si="17"/>
        <v>2.8054740957966744</v>
      </c>
      <c r="G578" s="1">
        <f t="shared" si="16"/>
        <v>7.8553274682306888</v>
      </c>
      <c r="H578" s="1">
        <v>574</v>
      </c>
    </row>
    <row r="579" spans="1:8" x14ac:dyDescent="0.25">
      <c r="A579" s="9">
        <v>576</v>
      </c>
      <c r="D579" s="1">
        <f t="shared" si="17"/>
        <v>2.8103616813294212</v>
      </c>
      <c r="G579" s="1">
        <f t="shared" si="16"/>
        <v>7.869012707722379</v>
      </c>
      <c r="H579" s="1">
        <v>575</v>
      </c>
    </row>
    <row r="580" spans="1:8" x14ac:dyDescent="0.25">
      <c r="A580" s="9">
        <v>577</v>
      </c>
      <c r="D580" s="1">
        <f t="shared" si="17"/>
        <v>2.815249266862168</v>
      </c>
      <c r="G580" s="1">
        <f t="shared" si="16"/>
        <v>7.882697947214071</v>
      </c>
      <c r="H580" s="1">
        <v>576</v>
      </c>
    </row>
    <row r="581" spans="1:8" x14ac:dyDescent="0.25">
      <c r="A581" s="9">
        <v>578</v>
      </c>
      <c r="D581" s="1">
        <f t="shared" si="17"/>
        <v>2.8201368523949149</v>
      </c>
      <c r="G581" s="1">
        <f t="shared" ref="G581:G644" si="18">D581*($E$4+$F$4)/$F$4</f>
        <v>7.8963831867057612</v>
      </c>
      <c r="H581" s="1">
        <v>577</v>
      </c>
    </row>
    <row r="582" spans="1:8" x14ac:dyDescent="0.25">
      <c r="A582" s="9">
        <v>579</v>
      </c>
      <c r="D582" s="1">
        <f t="shared" ref="D582:D645" si="19">D581+(5/1023)</f>
        <v>2.8250244379276617</v>
      </c>
      <c r="G582" s="1">
        <f t="shared" si="18"/>
        <v>7.9100684261974532</v>
      </c>
      <c r="H582" s="1">
        <v>578</v>
      </c>
    </row>
    <row r="583" spans="1:8" x14ac:dyDescent="0.25">
      <c r="A583" s="9">
        <v>580</v>
      </c>
      <c r="D583" s="1">
        <f t="shared" si="19"/>
        <v>2.8299120234604085</v>
      </c>
      <c r="G583" s="1">
        <f t="shared" si="18"/>
        <v>7.9237536656891434</v>
      </c>
      <c r="H583" s="1">
        <v>579</v>
      </c>
    </row>
    <row r="584" spans="1:8" x14ac:dyDescent="0.25">
      <c r="A584" s="9">
        <v>581</v>
      </c>
      <c r="D584" s="1">
        <f t="shared" si="19"/>
        <v>2.8347996089931553</v>
      </c>
      <c r="G584" s="1">
        <f t="shared" si="18"/>
        <v>7.9374389051808354</v>
      </c>
      <c r="H584" s="1">
        <v>580</v>
      </c>
    </row>
    <row r="585" spans="1:8" x14ac:dyDescent="0.25">
      <c r="A585" s="9">
        <v>582</v>
      </c>
      <c r="D585" s="1">
        <f t="shared" si="19"/>
        <v>2.8396871945259021</v>
      </c>
      <c r="G585" s="1">
        <f t="shared" si="18"/>
        <v>7.9511241446725256</v>
      </c>
      <c r="H585" s="1">
        <v>581</v>
      </c>
    </row>
    <row r="586" spans="1:8" x14ac:dyDescent="0.25">
      <c r="A586" s="9">
        <v>583</v>
      </c>
      <c r="D586" s="1">
        <f t="shared" si="19"/>
        <v>2.8445747800586489</v>
      </c>
      <c r="G586" s="1">
        <f t="shared" si="18"/>
        <v>7.9648093841642167</v>
      </c>
      <c r="H586" s="1">
        <v>582</v>
      </c>
    </row>
    <row r="587" spans="1:8" x14ac:dyDescent="0.25">
      <c r="A587" s="9">
        <v>584</v>
      </c>
      <c r="D587" s="1">
        <f t="shared" si="19"/>
        <v>2.8494623655913958</v>
      </c>
      <c r="G587" s="1">
        <f t="shared" si="18"/>
        <v>7.9784946236559087</v>
      </c>
      <c r="H587" s="1">
        <v>583</v>
      </c>
    </row>
    <row r="588" spans="1:8" x14ac:dyDescent="0.25">
      <c r="A588" s="9">
        <v>585</v>
      </c>
      <c r="D588" s="1">
        <f t="shared" si="19"/>
        <v>2.8543499511241426</v>
      </c>
      <c r="G588" s="1">
        <f t="shared" si="18"/>
        <v>7.9921798631475989</v>
      </c>
      <c r="H588" s="1">
        <v>584</v>
      </c>
    </row>
    <row r="589" spans="1:8" x14ac:dyDescent="0.25">
      <c r="A589" s="9">
        <v>586</v>
      </c>
      <c r="D589" s="1">
        <f t="shared" si="19"/>
        <v>2.8592375366568894</v>
      </c>
      <c r="G589" s="1">
        <f t="shared" si="18"/>
        <v>8.0058651026392909</v>
      </c>
      <c r="H589" s="1">
        <v>585</v>
      </c>
    </row>
    <row r="590" spans="1:8" x14ac:dyDescent="0.25">
      <c r="A590" s="9">
        <v>587</v>
      </c>
      <c r="D590" s="1">
        <f t="shared" si="19"/>
        <v>2.8641251221896362</v>
      </c>
      <c r="G590" s="1">
        <f t="shared" si="18"/>
        <v>8.0195503421309819</v>
      </c>
      <c r="H590" s="1">
        <v>586</v>
      </c>
    </row>
    <row r="591" spans="1:8" x14ac:dyDescent="0.25">
      <c r="A591" s="9">
        <v>588</v>
      </c>
      <c r="D591" s="1">
        <f t="shared" si="19"/>
        <v>2.869012707722383</v>
      </c>
      <c r="G591" s="1">
        <f t="shared" si="18"/>
        <v>8.033235581622673</v>
      </c>
      <c r="H591" s="1">
        <v>587</v>
      </c>
    </row>
    <row r="592" spans="1:8" x14ac:dyDescent="0.25">
      <c r="A592" s="9">
        <v>589</v>
      </c>
      <c r="D592" s="1">
        <f t="shared" si="19"/>
        <v>2.8739002932551299</v>
      </c>
      <c r="G592" s="1">
        <f t="shared" si="18"/>
        <v>8.0469208211143624</v>
      </c>
      <c r="H592" s="1">
        <v>588</v>
      </c>
    </row>
    <row r="593" spans="1:8" x14ac:dyDescent="0.25">
      <c r="A593" s="9">
        <v>590</v>
      </c>
      <c r="D593" s="1">
        <f t="shared" si="19"/>
        <v>2.8787878787878767</v>
      </c>
      <c r="G593" s="1">
        <f t="shared" si="18"/>
        <v>8.0606060606060552</v>
      </c>
      <c r="H593" s="1">
        <v>589</v>
      </c>
    </row>
    <row r="594" spans="1:8" x14ac:dyDescent="0.25">
      <c r="A594" s="9">
        <v>591</v>
      </c>
      <c r="D594" s="1">
        <f t="shared" si="19"/>
        <v>2.8836754643206235</v>
      </c>
      <c r="G594" s="1">
        <f t="shared" si="18"/>
        <v>8.0742913000977445</v>
      </c>
      <c r="H594" s="1">
        <v>590</v>
      </c>
    </row>
    <row r="595" spans="1:8" x14ac:dyDescent="0.25">
      <c r="A595" s="9">
        <v>592</v>
      </c>
      <c r="D595" s="1">
        <f t="shared" si="19"/>
        <v>2.8885630498533703</v>
      </c>
      <c r="G595" s="1">
        <f t="shared" si="18"/>
        <v>8.0879765395894374</v>
      </c>
      <c r="H595" s="1">
        <v>591</v>
      </c>
    </row>
    <row r="596" spans="1:8" x14ac:dyDescent="0.25">
      <c r="A596" s="9">
        <v>593</v>
      </c>
      <c r="D596" s="1">
        <f t="shared" si="19"/>
        <v>2.8934506353861171</v>
      </c>
      <c r="G596" s="1">
        <f t="shared" si="18"/>
        <v>8.1016617790811267</v>
      </c>
      <c r="H596" s="1">
        <v>592</v>
      </c>
    </row>
    <row r="597" spans="1:8" x14ac:dyDescent="0.25">
      <c r="A597" s="9">
        <v>594</v>
      </c>
      <c r="D597" s="1">
        <f t="shared" si="19"/>
        <v>2.898338220918864</v>
      </c>
      <c r="G597" s="1">
        <f t="shared" si="18"/>
        <v>8.1153470185728196</v>
      </c>
      <c r="H597" s="1">
        <v>593</v>
      </c>
    </row>
    <row r="598" spans="1:8" x14ac:dyDescent="0.25">
      <c r="A598" s="9">
        <v>595</v>
      </c>
      <c r="D598" s="1">
        <f t="shared" si="19"/>
        <v>2.9032258064516108</v>
      </c>
      <c r="G598" s="1">
        <f t="shared" si="18"/>
        <v>8.1290322580645107</v>
      </c>
      <c r="H598" s="1">
        <v>594</v>
      </c>
    </row>
    <row r="599" spans="1:8" x14ac:dyDescent="0.25">
      <c r="A599" s="9">
        <v>596</v>
      </c>
      <c r="D599" s="1">
        <f t="shared" si="19"/>
        <v>2.9081133919843576</v>
      </c>
      <c r="G599" s="1">
        <f t="shared" si="18"/>
        <v>8.1427174975562018</v>
      </c>
      <c r="H599" s="1">
        <v>595</v>
      </c>
    </row>
    <row r="600" spans="1:8" x14ac:dyDescent="0.25">
      <c r="A600" s="9">
        <v>597</v>
      </c>
      <c r="D600" s="1">
        <f t="shared" si="19"/>
        <v>2.9130009775171044</v>
      </c>
      <c r="G600" s="1">
        <f t="shared" si="18"/>
        <v>8.1564027370478929</v>
      </c>
      <c r="H600" s="1">
        <v>596</v>
      </c>
    </row>
    <row r="601" spans="1:8" x14ac:dyDescent="0.25">
      <c r="A601" s="9">
        <v>598</v>
      </c>
      <c r="D601" s="1">
        <f t="shared" si="19"/>
        <v>2.9178885630498512</v>
      </c>
      <c r="G601" s="1">
        <f t="shared" si="18"/>
        <v>8.170087976539584</v>
      </c>
      <c r="H601" s="1">
        <v>597</v>
      </c>
    </row>
    <row r="602" spans="1:8" x14ac:dyDescent="0.25">
      <c r="A602" s="9">
        <v>599</v>
      </c>
      <c r="D602" s="1">
        <f t="shared" si="19"/>
        <v>2.922776148582598</v>
      </c>
      <c r="G602" s="1">
        <f t="shared" si="18"/>
        <v>8.1837732160312751</v>
      </c>
      <c r="H602" s="1">
        <v>598</v>
      </c>
    </row>
    <row r="603" spans="1:8" x14ac:dyDescent="0.25">
      <c r="A603" s="9">
        <v>600</v>
      </c>
      <c r="D603" s="1">
        <f t="shared" si="19"/>
        <v>2.9276637341153449</v>
      </c>
      <c r="G603" s="1">
        <f t="shared" si="18"/>
        <v>8.1974584555229644</v>
      </c>
      <c r="H603" s="1">
        <v>599</v>
      </c>
    </row>
    <row r="604" spans="1:8" x14ac:dyDescent="0.25">
      <c r="A604" s="9">
        <v>601</v>
      </c>
      <c r="D604" s="1">
        <f t="shared" si="19"/>
        <v>2.9325513196480917</v>
      </c>
      <c r="G604" s="1">
        <f t="shared" si="18"/>
        <v>8.2111436950146572</v>
      </c>
      <c r="H604" s="1">
        <v>600</v>
      </c>
    </row>
    <row r="605" spans="1:8" x14ac:dyDescent="0.25">
      <c r="A605" s="9">
        <v>602</v>
      </c>
      <c r="D605" s="1">
        <f t="shared" si="19"/>
        <v>2.9374389051808385</v>
      </c>
      <c r="G605" s="1">
        <f t="shared" si="18"/>
        <v>8.2248289345063466</v>
      </c>
      <c r="H605" s="1">
        <v>601</v>
      </c>
    </row>
    <row r="606" spans="1:8" x14ac:dyDescent="0.25">
      <c r="A606" s="9">
        <v>603</v>
      </c>
      <c r="D606" s="1">
        <f t="shared" si="19"/>
        <v>2.9423264907135853</v>
      </c>
      <c r="G606" s="1">
        <f t="shared" si="18"/>
        <v>8.2385141739980394</v>
      </c>
      <c r="H606" s="1">
        <v>602</v>
      </c>
    </row>
    <row r="607" spans="1:8" x14ac:dyDescent="0.25">
      <c r="A607" s="9">
        <v>604</v>
      </c>
      <c r="D607" s="1">
        <f t="shared" si="19"/>
        <v>2.9472140762463321</v>
      </c>
      <c r="G607" s="1">
        <f t="shared" si="18"/>
        <v>8.2521994134897287</v>
      </c>
      <c r="H607" s="1">
        <v>603</v>
      </c>
    </row>
    <row r="608" spans="1:8" x14ac:dyDescent="0.25">
      <c r="A608" s="9">
        <v>605</v>
      </c>
      <c r="D608" s="1">
        <f t="shared" si="19"/>
        <v>2.952101661779079</v>
      </c>
      <c r="G608" s="1">
        <f t="shared" si="18"/>
        <v>8.2658846529814216</v>
      </c>
      <c r="H608" s="1">
        <v>604</v>
      </c>
    </row>
    <row r="609" spans="1:8" x14ac:dyDescent="0.25">
      <c r="A609" s="9">
        <v>606</v>
      </c>
      <c r="D609" s="1">
        <f t="shared" si="19"/>
        <v>2.9569892473118258</v>
      </c>
      <c r="G609" s="1">
        <f t="shared" si="18"/>
        <v>8.2795698924731127</v>
      </c>
      <c r="H609" s="1">
        <v>605</v>
      </c>
    </row>
    <row r="610" spans="1:8" x14ac:dyDescent="0.25">
      <c r="A610" s="9">
        <v>607</v>
      </c>
      <c r="D610" s="1">
        <f t="shared" si="19"/>
        <v>2.9618768328445726</v>
      </c>
      <c r="G610" s="1">
        <f t="shared" si="18"/>
        <v>8.2932551319648038</v>
      </c>
      <c r="H610" s="1">
        <v>606</v>
      </c>
    </row>
    <row r="611" spans="1:8" x14ac:dyDescent="0.25">
      <c r="A611" s="9">
        <v>608</v>
      </c>
      <c r="D611" s="1">
        <f t="shared" si="19"/>
        <v>2.9667644183773194</v>
      </c>
      <c r="G611" s="1">
        <f t="shared" si="18"/>
        <v>8.3069403714564949</v>
      </c>
      <c r="H611" s="1">
        <v>607</v>
      </c>
    </row>
    <row r="612" spans="1:8" x14ac:dyDescent="0.25">
      <c r="A612" s="9">
        <v>609</v>
      </c>
      <c r="D612" s="1">
        <f t="shared" si="19"/>
        <v>2.9716520039100662</v>
      </c>
      <c r="G612" s="1">
        <f t="shared" si="18"/>
        <v>8.320625610948186</v>
      </c>
      <c r="H612" s="1">
        <v>608</v>
      </c>
    </row>
    <row r="613" spans="1:8" x14ac:dyDescent="0.25">
      <c r="A613" s="9">
        <v>610</v>
      </c>
      <c r="D613" s="1">
        <f t="shared" si="19"/>
        <v>2.976539589442813</v>
      </c>
      <c r="G613" s="1">
        <f t="shared" si="18"/>
        <v>8.3343108504398771</v>
      </c>
      <c r="H613" s="1">
        <v>609</v>
      </c>
    </row>
    <row r="614" spans="1:8" x14ac:dyDescent="0.25">
      <c r="A614" s="9">
        <v>611</v>
      </c>
      <c r="D614" s="1">
        <f t="shared" si="19"/>
        <v>2.9814271749755599</v>
      </c>
      <c r="G614" s="1">
        <f t="shared" si="18"/>
        <v>8.3479960899315664</v>
      </c>
      <c r="H614" s="1">
        <v>610</v>
      </c>
    </row>
    <row r="615" spans="1:8" x14ac:dyDescent="0.25">
      <c r="A615" s="9">
        <v>612</v>
      </c>
      <c r="D615" s="1">
        <f t="shared" si="19"/>
        <v>2.9863147605083067</v>
      </c>
      <c r="G615" s="1">
        <f t="shared" si="18"/>
        <v>8.3616813294232593</v>
      </c>
      <c r="H615" s="1">
        <v>611</v>
      </c>
    </row>
    <row r="616" spans="1:8" x14ac:dyDescent="0.25">
      <c r="A616" s="9">
        <v>613</v>
      </c>
      <c r="D616" s="1">
        <f t="shared" si="19"/>
        <v>2.9912023460410535</v>
      </c>
      <c r="G616" s="1">
        <f t="shared" si="18"/>
        <v>8.3753665689149486</v>
      </c>
      <c r="H616" s="1">
        <v>612</v>
      </c>
    </row>
    <row r="617" spans="1:8" x14ac:dyDescent="0.25">
      <c r="A617" s="9">
        <v>614</v>
      </c>
      <c r="D617" s="1">
        <f t="shared" si="19"/>
        <v>2.9960899315738003</v>
      </c>
      <c r="G617" s="1">
        <f t="shared" si="18"/>
        <v>8.3890518084066414</v>
      </c>
      <c r="H617" s="1">
        <v>613</v>
      </c>
    </row>
    <row r="618" spans="1:8" x14ac:dyDescent="0.25">
      <c r="A618" s="9">
        <v>615</v>
      </c>
      <c r="D618" s="1">
        <f t="shared" si="19"/>
        <v>3.0009775171065471</v>
      </c>
      <c r="G618" s="1">
        <f t="shared" si="18"/>
        <v>8.4027370478983308</v>
      </c>
      <c r="H618" s="1">
        <v>614</v>
      </c>
    </row>
    <row r="619" spans="1:8" x14ac:dyDescent="0.25">
      <c r="A619" s="9">
        <v>616</v>
      </c>
      <c r="D619" s="1">
        <f t="shared" si="19"/>
        <v>3.005865102639294</v>
      </c>
      <c r="G619" s="1">
        <f t="shared" si="18"/>
        <v>8.4164222873900236</v>
      </c>
      <c r="H619" s="1">
        <v>615</v>
      </c>
    </row>
    <row r="620" spans="1:8" x14ac:dyDescent="0.25">
      <c r="A620" s="9">
        <v>617</v>
      </c>
      <c r="D620" s="1">
        <f t="shared" si="19"/>
        <v>3.0107526881720408</v>
      </c>
      <c r="G620" s="1">
        <f t="shared" si="18"/>
        <v>8.4301075268817147</v>
      </c>
      <c r="H620" s="1">
        <v>616</v>
      </c>
    </row>
    <row r="621" spans="1:8" x14ac:dyDescent="0.25">
      <c r="A621" s="9">
        <v>618</v>
      </c>
      <c r="D621" s="1">
        <f t="shared" si="19"/>
        <v>3.0156402737047876</v>
      </c>
      <c r="G621" s="1">
        <f t="shared" si="18"/>
        <v>8.4437927663734058</v>
      </c>
      <c r="H621" s="1">
        <v>617</v>
      </c>
    </row>
    <row r="622" spans="1:8" x14ac:dyDescent="0.25">
      <c r="A622" s="9">
        <v>619</v>
      </c>
      <c r="D622" s="1">
        <f t="shared" si="19"/>
        <v>3.0205278592375344</v>
      </c>
      <c r="G622" s="1">
        <f t="shared" si="18"/>
        <v>8.4574780058650969</v>
      </c>
      <c r="H622" s="1">
        <v>618</v>
      </c>
    </row>
    <row r="623" spans="1:8" x14ac:dyDescent="0.25">
      <c r="A623" s="9">
        <v>620</v>
      </c>
      <c r="D623" s="1">
        <f t="shared" si="19"/>
        <v>3.0254154447702812</v>
      </c>
      <c r="G623" s="1">
        <f t="shared" si="18"/>
        <v>8.471163245356788</v>
      </c>
      <c r="H623" s="1">
        <v>619</v>
      </c>
    </row>
    <row r="624" spans="1:8" x14ac:dyDescent="0.25">
      <c r="A624" s="9">
        <v>621</v>
      </c>
      <c r="D624" s="1">
        <f t="shared" si="19"/>
        <v>3.0303030303030281</v>
      </c>
      <c r="G624" s="1">
        <f t="shared" si="18"/>
        <v>8.4848484848484791</v>
      </c>
      <c r="H624" s="1">
        <v>620</v>
      </c>
    </row>
    <row r="625" spans="1:8" x14ac:dyDescent="0.25">
      <c r="A625" s="9">
        <v>622</v>
      </c>
      <c r="D625" s="1">
        <f t="shared" si="19"/>
        <v>3.0351906158357749</v>
      </c>
      <c r="G625" s="1">
        <f t="shared" si="18"/>
        <v>8.4985337243401684</v>
      </c>
      <c r="H625" s="1">
        <v>621</v>
      </c>
    </row>
    <row r="626" spans="1:8" x14ac:dyDescent="0.25">
      <c r="A626" s="9">
        <v>623</v>
      </c>
      <c r="D626" s="1">
        <f t="shared" si="19"/>
        <v>3.0400782013685217</v>
      </c>
      <c r="G626" s="1">
        <f t="shared" si="18"/>
        <v>8.5122189638318613</v>
      </c>
      <c r="H626" s="1">
        <v>622</v>
      </c>
    </row>
    <row r="627" spans="1:8" x14ac:dyDescent="0.25">
      <c r="A627" s="9">
        <v>624</v>
      </c>
      <c r="D627" s="1">
        <f t="shared" si="19"/>
        <v>3.0449657869012685</v>
      </c>
      <c r="G627" s="1">
        <f t="shared" si="18"/>
        <v>8.5259042033235506</v>
      </c>
      <c r="H627" s="1">
        <v>623</v>
      </c>
    </row>
    <row r="628" spans="1:8" x14ac:dyDescent="0.25">
      <c r="A628" s="9">
        <v>625</v>
      </c>
      <c r="D628" s="1">
        <f t="shared" si="19"/>
        <v>3.0498533724340153</v>
      </c>
      <c r="G628" s="1">
        <f t="shared" si="18"/>
        <v>8.5395894428152435</v>
      </c>
      <c r="H628" s="1">
        <v>624</v>
      </c>
    </row>
    <row r="629" spans="1:8" x14ac:dyDescent="0.25">
      <c r="A629" s="9">
        <v>626</v>
      </c>
      <c r="D629" s="1">
        <f t="shared" si="19"/>
        <v>3.0547409579667621</v>
      </c>
      <c r="G629" s="1">
        <f t="shared" si="18"/>
        <v>8.5532746823069328</v>
      </c>
      <c r="H629" s="1">
        <v>625</v>
      </c>
    </row>
    <row r="630" spans="1:8" x14ac:dyDescent="0.25">
      <c r="A630" s="9">
        <v>627</v>
      </c>
      <c r="D630" s="1">
        <f t="shared" si="19"/>
        <v>3.059628543499509</v>
      </c>
      <c r="G630" s="1">
        <f t="shared" si="18"/>
        <v>8.5669599217986256</v>
      </c>
      <c r="H630" s="1">
        <v>626</v>
      </c>
    </row>
    <row r="631" spans="1:8" x14ac:dyDescent="0.25">
      <c r="A631" s="9">
        <v>628</v>
      </c>
      <c r="D631" s="1">
        <f t="shared" si="19"/>
        <v>3.0645161290322558</v>
      </c>
      <c r="G631" s="1">
        <f t="shared" si="18"/>
        <v>8.5806451612903167</v>
      </c>
      <c r="H631" s="1">
        <v>627</v>
      </c>
    </row>
    <row r="632" spans="1:8" x14ac:dyDescent="0.25">
      <c r="A632" s="9">
        <v>629</v>
      </c>
      <c r="D632" s="1">
        <f t="shared" si="19"/>
        <v>3.0694037145650026</v>
      </c>
      <c r="G632" s="1">
        <f t="shared" si="18"/>
        <v>8.5943304007820078</v>
      </c>
      <c r="H632" s="1">
        <v>628</v>
      </c>
    </row>
    <row r="633" spans="1:8" x14ac:dyDescent="0.25">
      <c r="A633" s="9">
        <v>630</v>
      </c>
      <c r="D633" s="1">
        <f t="shared" si="19"/>
        <v>3.0742913000977494</v>
      </c>
      <c r="G633" s="1">
        <f t="shared" si="18"/>
        <v>8.6080156402736989</v>
      </c>
      <c r="H633" s="1">
        <v>629</v>
      </c>
    </row>
    <row r="634" spans="1:8" x14ac:dyDescent="0.25">
      <c r="A634" s="9">
        <v>631</v>
      </c>
      <c r="D634" s="1">
        <f t="shared" si="19"/>
        <v>3.0791788856304962</v>
      </c>
      <c r="G634" s="1">
        <f t="shared" si="18"/>
        <v>8.62170087976539</v>
      </c>
      <c r="H634" s="1">
        <v>630</v>
      </c>
    </row>
    <row r="635" spans="1:8" x14ac:dyDescent="0.25">
      <c r="A635" s="9">
        <v>632</v>
      </c>
      <c r="D635" s="1">
        <f t="shared" si="19"/>
        <v>3.0840664711632431</v>
      </c>
      <c r="G635" s="1">
        <f t="shared" si="18"/>
        <v>8.6353861192570811</v>
      </c>
      <c r="H635" s="1">
        <v>631</v>
      </c>
    </row>
    <row r="636" spans="1:8" x14ac:dyDescent="0.25">
      <c r="A636" s="9">
        <v>633</v>
      </c>
      <c r="D636" s="1">
        <f t="shared" si="19"/>
        <v>3.0889540566959899</v>
      </c>
      <c r="G636" s="1">
        <f t="shared" si="18"/>
        <v>8.6490713587487704</v>
      </c>
      <c r="H636" s="1">
        <v>632</v>
      </c>
    </row>
    <row r="637" spans="1:8" x14ac:dyDescent="0.25">
      <c r="A637" s="9">
        <v>634</v>
      </c>
      <c r="D637" s="1">
        <f t="shared" si="19"/>
        <v>3.0938416422287367</v>
      </c>
      <c r="G637" s="1">
        <f t="shared" si="18"/>
        <v>8.6627565982404633</v>
      </c>
      <c r="H637" s="1">
        <v>633</v>
      </c>
    </row>
    <row r="638" spans="1:8" x14ac:dyDescent="0.25">
      <c r="A638" s="9">
        <v>635</v>
      </c>
      <c r="D638" s="1">
        <f t="shared" si="19"/>
        <v>3.0987292277614835</v>
      </c>
      <c r="G638" s="1">
        <f t="shared" si="18"/>
        <v>8.6764418377321526</v>
      </c>
      <c r="H638" s="1">
        <v>634</v>
      </c>
    </row>
    <row r="639" spans="1:8" x14ac:dyDescent="0.25">
      <c r="A639" s="9">
        <v>636</v>
      </c>
      <c r="D639" s="1">
        <f t="shared" si="19"/>
        <v>3.1036168132942303</v>
      </c>
      <c r="G639" s="1">
        <f t="shared" si="18"/>
        <v>8.6901270772238455</v>
      </c>
      <c r="H639" s="1">
        <v>635</v>
      </c>
    </row>
    <row r="640" spans="1:8" x14ac:dyDescent="0.25">
      <c r="A640" s="9">
        <v>637</v>
      </c>
      <c r="D640" s="1">
        <f t="shared" si="19"/>
        <v>3.1085043988269772</v>
      </c>
      <c r="G640" s="1">
        <f t="shared" si="18"/>
        <v>8.7038123167155348</v>
      </c>
      <c r="H640" s="1">
        <v>636</v>
      </c>
    </row>
    <row r="641" spans="1:8" x14ac:dyDescent="0.25">
      <c r="A641" s="9">
        <v>638</v>
      </c>
      <c r="D641" s="1">
        <f t="shared" si="19"/>
        <v>3.113391984359724</v>
      </c>
      <c r="G641" s="1">
        <f t="shared" si="18"/>
        <v>8.7174975562072277</v>
      </c>
      <c r="H641" s="1">
        <v>637</v>
      </c>
    </row>
    <row r="642" spans="1:8" x14ac:dyDescent="0.25">
      <c r="A642" s="9">
        <v>639</v>
      </c>
      <c r="D642" s="1">
        <f t="shared" si="19"/>
        <v>3.1182795698924708</v>
      </c>
      <c r="G642" s="1">
        <f t="shared" si="18"/>
        <v>8.7311827956989188</v>
      </c>
      <c r="H642" s="1">
        <v>638</v>
      </c>
    </row>
    <row r="643" spans="1:8" x14ac:dyDescent="0.25">
      <c r="A643" s="9">
        <v>640</v>
      </c>
      <c r="D643" s="1">
        <f t="shared" si="19"/>
        <v>3.1231671554252176</v>
      </c>
      <c r="G643" s="1">
        <f t="shared" si="18"/>
        <v>8.7448680351906098</v>
      </c>
      <c r="H643" s="1">
        <v>639</v>
      </c>
    </row>
    <row r="644" spans="1:8" x14ac:dyDescent="0.25">
      <c r="A644" s="9">
        <v>641</v>
      </c>
      <c r="D644" s="1">
        <f t="shared" si="19"/>
        <v>3.1280547409579644</v>
      </c>
      <c r="G644" s="1">
        <f t="shared" si="18"/>
        <v>8.7585532746823009</v>
      </c>
      <c r="H644" s="1">
        <v>640</v>
      </c>
    </row>
    <row r="645" spans="1:8" x14ac:dyDescent="0.25">
      <c r="A645" s="9">
        <v>642</v>
      </c>
      <c r="D645" s="1">
        <f t="shared" si="19"/>
        <v>3.1329423264907112</v>
      </c>
      <c r="G645" s="1">
        <f t="shared" ref="G645:G708" si="20">D645*($E$4+$F$4)/$F$4</f>
        <v>8.772238514173992</v>
      </c>
      <c r="H645" s="1">
        <v>641</v>
      </c>
    </row>
    <row r="646" spans="1:8" x14ac:dyDescent="0.25">
      <c r="A646" s="9">
        <v>643</v>
      </c>
      <c r="D646" s="1">
        <f t="shared" ref="D646:D709" si="21">D645+(5/1023)</f>
        <v>3.1378299120234581</v>
      </c>
      <c r="G646" s="1">
        <f t="shared" si="20"/>
        <v>8.7859237536656831</v>
      </c>
      <c r="H646" s="1">
        <v>642</v>
      </c>
    </row>
    <row r="647" spans="1:8" x14ac:dyDescent="0.25">
      <c r="A647" s="9">
        <v>644</v>
      </c>
      <c r="D647" s="1">
        <f t="shared" si="21"/>
        <v>3.1427174975562049</v>
      </c>
      <c r="G647" s="1">
        <f t="shared" si="20"/>
        <v>8.7996089931573742</v>
      </c>
      <c r="H647" s="1">
        <v>643</v>
      </c>
    </row>
    <row r="648" spans="1:8" x14ac:dyDescent="0.25">
      <c r="A648" s="9">
        <v>645</v>
      </c>
      <c r="D648" s="1">
        <f t="shared" si="21"/>
        <v>3.1476050830889517</v>
      </c>
      <c r="G648" s="1">
        <f t="shared" si="20"/>
        <v>8.8132942326490653</v>
      </c>
      <c r="H648" s="1">
        <v>644</v>
      </c>
    </row>
    <row r="649" spans="1:8" x14ac:dyDescent="0.25">
      <c r="A649" s="9">
        <v>646</v>
      </c>
      <c r="D649" s="1">
        <f t="shared" si="21"/>
        <v>3.1524926686216985</v>
      </c>
      <c r="G649" s="1">
        <f t="shared" si="20"/>
        <v>8.8269794721407546</v>
      </c>
      <c r="H649" s="1">
        <v>645</v>
      </c>
    </row>
    <row r="650" spans="1:8" x14ac:dyDescent="0.25">
      <c r="A650" s="9">
        <v>647</v>
      </c>
      <c r="D650" s="1">
        <f t="shared" si="21"/>
        <v>3.1573802541544453</v>
      </c>
      <c r="G650" s="1">
        <f t="shared" si="20"/>
        <v>8.8406647116324475</v>
      </c>
      <c r="H650" s="1">
        <v>646</v>
      </c>
    </row>
    <row r="651" spans="1:8" x14ac:dyDescent="0.25">
      <c r="A651" s="9">
        <v>648</v>
      </c>
      <c r="D651" s="1">
        <f t="shared" si="21"/>
        <v>3.1622678396871922</v>
      </c>
      <c r="G651" s="1">
        <f t="shared" si="20"/>
        <v>8.8543499511241368</v>
      </c>
      <c r="H651" s="1">
        <v>647</v>
      </c>
    </row>
    <row r="652" spans="1:8" x14ac:dyDescent="0.25">
      <c r="A652" s="9">
        <v>649</v>
      </c>
      <c r="D652" s="1">
        <f t="shared" si="21"/>
        <v>3.167155425219939</v>
      </c>
      <c r="G652" s="1">
        <f t="shared" si="20"/>
        <v>8.8680351906158297</v>
      </c>
      <c r="H652" s="1">
        <v>648</v>
      </c>
    </row>
    <row r="653" spans="1:8" x14ac:dyDescent="0.25">
      <c r="A653" s="9">
        <v>650</v>
      </c>
      <c r="D653" s="1">
        <f t="shared" si="21"/>
        <v>3.1720430107526858</v>
      </c>
      <c r="G653" s="1">
        <f t="shared" si="20"/>
        <v>8.8817204301075208</v>
      </c>
      <c r="H653" s="1">
        <v>649</v>
      </c>
    </row>
    <row r="654" spans="1:8" x14ac:dyDescent="0.25">
      <c r="A654" s="9">
        <v>651</v>
      </c>
      <c r="D654" s="1">
        <f t="shared" si="21"/>
        <v>3.1769305962854326</v>
      </c>
      <c r="G654" s="1">
        <f t="shared" si="20"/>
        <v>8.8954056695992119</v>
      </c>
      <c r="H654" s="1">
        <v>650</v>
      </c>
    </row>
    <row r="655" spans="1:8" x14ac:dyDescent="0.25">
      <c r="A655" s="9">
        <v>652</v>
      </c>
      <c r="D655" s="1">
        <f t="shared" si="21"/>
        <v>3.1818181818181794</v>
      </c>
      <c r="G655" s="1">
        <f t="shared" si="20"/>
        <v>8.909090909090903</v>
      </c>
      <c r="H655" s="1">
        <v>651</v>
      </c>
    </row>
    <row r="656" spans="1:8" x14ac:dyDescent="0.25">
      <c r="A656" s="9">
        <v>653</v>
      </c>
      <c r="D656" s="1">
        <f t="shared" si="21"/>
        <v>3.1867057673509263</v>
      </c>
      <c r="G656" s="1">
        <f t="shared" si="20"/>
        <v>8.922776148582594</v>
      </c>
      <c r="H656" s="1">
        <v>652</v>
      </c>
    </row>
    <row r="657" spans="1:8" x14ac:dyDescent="0.25">
      <c r="A657" s="9">
        <v>654</v>
      </c>
      <c r="D657" s="1">
        <f t="shared" si="21"/>
        <v>3.1915933528836731</v>
      </c>
      <c r="G657" s="1">
        <f t="shared" si="20"/>
        <v>8.9364613880742851</v>
      </c>
      <c r="H657" s="1">
        <v>653</v>
      </c>
    </row>
    <row r="658" spans="1:8" x14ac:dyDescent="0.25">
      <c r="A658" s="9">
        <v>655</v>
      </c>
      <c r="D658" s="1">
        <f t="shared" si="21"/>
        <v>3.1964809384164199</v>
      </c>
      <c r="G658" s="1">
        <f t="shared" si="20"/>
        <v>8.9501466275659762</v>
      </c>
      <c r="H658" s="1">
        <v>654</v>
      </c>
    </row>
    <row r="659" spans="1:8" x14ac:dyDescent="0.25">
      <c r="A659" s="9">
        <v>656</v>
      </c>
      <c r="D659" s="1">
        <f t="shared" si="21"/>
        <v>3.2013685239491667</v>
      </c>
      <c r="G659" s="1">
        <f t="shared" si="20"/>
        <v>8.9638318670576673</v>
      </c>
      <c r="H659" s="1">
        <v>655</v>
      </c>
    </row>
    <row r="660" spans="1:8" x14ac:dyDescent="0.25">
      <c r="A660" s="9">
        <v>657</v>
      </c>
      <c r="D660" s="1">
        <f t="shared" si="21"/>
        <v>3.2062561094819135</v>
      </c>
      <c r="G660" s="1">
        <f t="shared" si="20"/>
        <v>8.9775171065493566</v>
      </c>
      <c r="H660" s="1">
        <v>656</v>
      </c>
    </row>
    <row r="661" spans="1:8" x14ac:dyDescent="0.25">
      <c r="A661" s="9">
        <v>658</v>
      </c>
      <c r="D661" s="1">
        <f t="shared" si="21"/>
        <v>3.2111436950146603</v>
      </c>
      <c r="G661" s="1">
        <f t="shared" si="20"/>
        <v>8.9912023460410495</v>
      </c>
      <c r="H661" s="1">
        <v>657</v>
      </c>
    </row>
    <row r="662" spans="1:8" x14ac:dyDescent="0.25">
      <c r="A662" s="9">
        <v>659</v>
      </c>
      <c r="D662" s="1">
        <f t="shared" si="21"/>
        <v>3.2160312805474072</v>
      </c>
      <c r="G662" s="1">
        <f t="shared" si="20"/>
        <v>9.0048875855327388</v>
      </c>
      <c r="H662" s="1">
        <v>658</v>
      </c>
    </row>
    <row r="663" spans="1:8" x14ac:dyDescent="0.25">
      <c r="A663" s="9">
        <v>660</v>
      </c>
      <c r="D663" s="1">
        <f t="shared" si="21"/>
        <v>3.220918866080154</v>
      </c>
      <c r="G663" s="1">
        <f t="shared" si="20"/>
        <v>9.0185728250244317</v>
      </c>
      <c r="H663" s="1">
        <v>659</v>
      </c>
    </row>
    <row r="664" spans="1:8" x14ac:dyDescent="0.25">
      <c r="A664" s="9">
        <v>661</v>
      </c>
      <c r="D664" s="1">
        <f t="shared" si="21"/>
        <v>3.2258064516129008</v>
      </c>
      <c r="G664" s="1">
        <f t="shared" si="20"/>
        <v>9.0322580645161228</v>
      </c>
      <c r="H664" s="1">
        <v>660</v>
      </c>
    </row>
    <row r="665" spans="1:8" x14ac:dyDescent="0.25">
      <c r="A665" s="9">
        <v>662</v>
      </c>
      <c r="D665" s="1">
        <f t="shared" si="21"/>
        <v>3.2306940371456476</v>
      </c>
      <c r="G665" s="1">
        <f t="shared" si="20"/>
        <v>9.0459433040078139</v>
      </c>
      <c r="H665" s="1">
        <v>661</v>
      </c>
    </row>
    <row r="666" spans="1:8" x14ac:dyDescent="0.25">
      <c r="A666" s="9">
        <v>663</v>
      </c>
      <c r="D666" s="1">
        <f t="shared" si="21"/>
        <v>3.2355816226783944</v>
      </c>
      <c r="G666" s="1">
        <f t="shared" si="20"/>
        <v>9.059628543499505</v>
      </c>
      <c r="H666" s="1">
        <v>662</v>
      </c>
    </row>
    <row r="667" spans="1:8" x14ac:dyDescent="0.25">
      <c r="A667" s="9">
        <v>664</v>
      </c>
      <c r="D667" s="1">
        <f t="shared" si="21"/>
        <v>3.2404692082111413</v>
      </c>
      <c r="G667" s="1">
        <f t="shared" si="20"/>
        <v>9.0733137829911961</v>
      </c>
      <c r="H667" s="1">
        <v>663</v>
      </c>
    </row>
    <row r="668" spans="1:8" x14ac:dyDescent="0.25">
      <c r="A668" s="9">
        <v>665</v>
      </c>
      <c r="D668" s="1">
        <f t="shared" si="21"/>
        <v>3.2453567937438881</v>
      </c>
      <c r="G668" s="1">
        <f t="shared" si="20"/>
        <v>9.0869990224828872</v>
      </c>
      <c r="H668" s="1">
        <v>664</v>
      </c>
    </row>
    <row r="669" spans="1:8" x14ac:dyDescent="0.25">
      <c r="A669" s="9">
        <v>666</v>
      </c>
      <c r="D669" s="1">
        <f t="shared" si="21"/>
        <v>3.2502443792766349</v>
      </c>
      <c r="G669" s="1">
        <f t="shared" si="20"/>
        <v>9.1006842619745782</v>
      </c>
      <c r="H669" s="1">
        <v>665</v>
      </c>
    </row>
    <row r="670" spans="1:8" x14ac:dyDescent="0.25">
      <c r="A670" s="9">
        <v>667</v>
      </c>
      <c r="D670" s="1">
        <f t="shared" si="21"/>
        <v>3.2551319648093817</v>
      </c>
      <c r="G670" s="1">
        <f t="shared" si="20"/>
        <v>9.1143695014662693</v>
      </c>
      <c r="H670" s="1">
        <v>666</v>
      </c>
    </row>
    <row r="671" spans="1:8" x14ac:dyDescent="0.25">
      <c r="A671" s="9">
        <v>668</v>
      </c>
      <c r="D671" s="1">
        <f t="shared" si="21"/>
        <v>3.2600195503421285</v>
      </c>
      <c r="G671" s="1">
        <f t="shared" si="20"/>
        <v>9.1280547409579587</v>
      </c>
      <c r="H671" s="1">
        <v>667</v>
      </c>
    </row>
    <row r="672" spans="1:8" x14ac:dyDescent="0.25">
      <c r="A672" s="9">
        <v>669</v>
      </c>
      <c r="D672" s="1">
        <f t="shared" si="21"/>
        <v>3.2649071358748754</v>
      </c>
      <c r="G672" s="1">
        <f t="shared" si="20"/>
        <v>9.1417399804496515</v>
      </c>
      <c r="H672" s="1">
        <v>668</v>
      </c>
    </row>
    <row r="673" spans="1:8" x14ac:dyDescent="0.25">
      <c r="A673" s="9">
        <v>670</v>
      </c>
      <c r="D673" s="1">
        <f t="shared" si="21"/>
        <v>3.2697947214076222</v>
      </c>
      <c r="G673" s="1">
        <f t="shared" si="20"/>
        <v>9.1554252199413408</v>
      </c>
      <c r="H673" s="1">
        <v>669</v>
      </c>
    </row>
    <row r="674" spans="1:8" x14ac:dyDescent="0.25">
      <c r="A674" s="9">
        <v>671</v>
      </c>
      <c r="D674" s="1">
        <f t="shared" si="21"/>
        <v>3.274682306940369</v>
      </c>
      <c r="G674" s="1">
        <f t="shared" si="20"/>
        <v>9.1691104594330337</v>
      </c>
      <c r="H674" s="1">
        <v>670</v>
      </c>
    </row>
    <row r="675" spans="1:8" x14ac:dyDescent="0.25">
      <c r="A675" s="9">
        <v>672</v>
      </c>
      <c r="D675" s="1">
        <f t="shared" si="21"/>
        <v>3.2795698924731158</v>
      </c>
      <c r="G675" s="1">
        <f t="shared" si="20"/>
        <v>9.182795698924723</v>
      </c>
      <c r="H675" s="1">
        <v>671</v>
      </c>
    </row>
    <row r="676" spans="1:8" x14ac:dyDescent="0.25">
      <c r="A676" s="9">
        <v>673</v>
      </c>
      <c r="D676" s="1">
        <f t="shared" si="21"/>
        <v>3.2844574780058626</v>
      </c>
      <c r="G676" s="1">
        <f t="shared" si="20"/>
        <v>9.1964809384164159</v>
      </c>
      <c r="H676" s="1">
        <v>672</v>
      </c>
    </row>
    <row r="677" spans="1:8" x14ac:dyDescent="0.25">
      <c r="A677" s="9">
        <v>674</v>
      </c>
      <c r="D677" s="1">
        <f t="shared" si="21"/>
        <v>3.2893450635386094</v>
      </c>
      <c r="G677" s="1">
        <f t="shared" si="20"/>
        <v>9.210166177908107</v>
      </c>
      <c r="H677" s="1">
        <v>673</v>
      </c>
    </row>
    <row r="678" spans="1:8" x14ac:dyDescent="0.25">
      <c r="A678" s="9">
        <v>675</v>
      </c>
      <c r="D678" s="1">
        <f t="shared" si="21"/>
        <v>3.2942326490713563</v>
      </c>
      <c r="G678" s="1">
        <f t="shared" si="20"/>
        <v>9.2238514173997981</v>
      </c>
      <c r="H678" s="1">
        <v>674</v>
      </c>
    </row>
    <row r="679" spans="1:8" x14ac:dyDescent="0.25">
      <c r="A679" s="9">
        <v>676</v>
      </c>
      <c r="D679" s="1">
        <f t="shared" si="21"/>
        <v>3.2991202346041031</v>
      </c>
      <c r="G679" s="1">
        <f t="shared" si="20"/>
        <v>9.2375366568914892</v>
      </c>
      <c r="H679" s="1">
        <v>675</v>
      </c>
    </row>
    <row r="680" spans="1:8" x14ac:dyDescent="0.25">
      <c r="A680" s="9">
        <v>677</v>
      </c>
      <c r="D680" s="1">
        <f t="shared" si="21"/>
        <v>3.3040078201368499</v>
      </c>
      <c r="G680" s="1">
        <f t="shared" si="20"/>
        <v>9.2512218963831803</v>
      </c>
      <c r="H680" s="1">
        <v>676</v>
      </c>
    </row>
    <row r="681" spans="1:8" x14ac:dyDescent="0.25">
      <c r="A681" s="9">
        <v>678</v>
      </c>
      <c r="D681" s="1">
        <f t="shared" si="21"/>
        <v>3.3088954056695967</v>
      </c>
      <c r="G681" s="1">
        <f t="shared" si="20"/>
        <v>9.2649071358748714</v>
      </c>
      <c r="H681" s="1">
        <v>677</v>
      </c>
    </row>
    <row r="682" spans="1:8" x14ac:dyDescent="0.25">
      <c r="A682" s="9">
        <v>679</v>
      </c>
      <c r="D682" s="1">
        <f t="shared" si="21"/>
        <v>3.3137829912023435</v>
      </c>
      <c r="G682" s="1">
        <f t="shared" si="20"/>
        <v>9.2785923753665607</v>
      </c>
      <c r="H682" s="1">
        <v>678</v>
      </c>
    </row>
    <row r="683" spans="1:8" x14ac:dyDescent="0.25">
      <c r="A683" s="9">
        <v>680</v>
      </c>
      <c r="D683" s="1">
        <f t="shared" si="21"/>
        <v>3.3186705767350904</v>
      </c>
      <c r="G683" s="1">
        <f t="shared" si="20"/>
        <v>9.2922776148582535</v>
      </c>
      <c r="H683" s="1">
        <v>679</v>
      </c>
    </row>
    <row r="684" spans="1:8" x14ac:dyDescent="0.25">
      <c r="A684" s="9">
        <v>681</v>
      </c>
      <c r="D684" s="1">
        <f t="shared" si="21"/>
        <v>3.3235581622678372</v>
      </c>
      <c r="G684" s="1">
        <f t="shared" si="20"/>
        <v>9.3059628543499429</v>
      </c>
      <c r="H684" s="1">
        <v>680</v>
      </c>
    </row>
    <row r="685" spans="1:8" x14ac:dyDescent="0.25">
      <c r="A685" s="9">
        <v>682</v>
      </c>
      <c r="D685" s="1">
        <f t="shared" si="21"/>
        <v>3.328445747800584</v>
      </c>
      <c r="G685" s="1">
        <f t="shared" si="20"/>
        <v>9.3196480938416357</v>
      </c>
      <c r="H685" s="1">
        <v>681</v>
      </c>
    </row>
    <row r="686" spans="1:8" x14ac:dyDescent="0.25">
      <c r="A686" s="9">
        <v>683</v>
      </c>
      <c r="D686" s="1">
        <f t="shared" si="21"/>
        <v>3.3333333333333308</v>
      </c>
      <c r="G686" s="1">
        <f t="shared" si="20"/>
        <v>9.333333333333325</v>
      </c>
      <c r="H686" s="1">
        <v>682</v>
      </c>
    </row>
    <row r="687" spans="1:8" x14ac:dyDescent="0.25">
      <c r="A687" s="9">
        <v>684</v>
      </c>
      <c r="D687" s="1">
        <f t="shared" si="21"/>
        <v>3.3382209188660776</v>
      </c>
      <c r="G687" s="1">
        <f t="shared" si="20"/>
        <v>9.3470185728250179</v>
      </c>
      <c r="H687" s="1">
        <v>683</v>
      </c>
    </row>
    <row r="688" spans="1:8" x14ac:dyDescent="0.25">
      <c r="A688" s="9">
        <v>685</v>
      </c>
      <c r="D688" s="1">
        <f t="shared" si="21"/>
        <v>3.3431085043988245</v>
      </c>
      <c r="G688" s="1">
        <f t="shared" si="20"/>
        <v>9.360703812316709</v>
      </c>
      <c r="H688" s="1">
        <v>684</v>
      </c>
    </row>
    <row r="689" spans="1:8" x14ac:dyDescent="0.25">
      <c r="A689" s="9">
        <v>686</v>
      </c>
      <c r="D689" s="1">
        <f t="shared" si="21"/>
        <v>3.3479960899315713</v>
      </c>
      <c r="G689" s="1">
        <f t="shared" si="20"/>
        <v>9.3743890518084001</v>
      </c>
      <c r="H689" s="1">
        <v>685</v>
      </c>
    </row>
    <row r="690" spans="1:8" x14ac:dyDescent="0.25">
      <c r="A690" s="9">
        <v>687</v>
      </c>
      <c r="D690" s="1">
        <f t="shared" si="21"/>
        <v>3.3528836754643181</v>
      </c>
      <c r="G690" s="1">
        <f t="shared" si="20"/>
        <v>9.3880742913000912</v>
      </c>
      <c r="H690" s="1">
        <v>686</v>
      </c>
    </row>
    <row r="691" spans="1:8" x14ac:dyDescent="0.25">
      <c r="A691" s="9">
        <v>688</v>
      </c>
      <c r="D691" s="1">
        <f t="shared" si="21"/>
        <v>3.3577712609970649</v>
      </c>
      <c r="G691" s="1">
        <f t="shared" si="20"/>
        <v>9.4017595307917823</v>
      </c>
      <c r="H691" s="1">
        <v>687</v>
      </c>
    </row>
    <row r="692" spans="1:8" x14ac:dyDescent="0.25">
      <c r="A692" s="9">
        <v>689</v>
      </c>
      <c r="D692" s="1">
        <f t="shared" si="21"/>
        <v>3.3626588465298117</v>
      </c>
      <c r="G692" s="1">
        <f t="shared" si="20"/>
        <v>9.4154447702834734</v>
      </c>
      <c r="H692" s="1">
        <v>688</v>
      </c>
    </row>
    <row r="693" spans="1:8" x14ac:dyDescent="0.25">
      <c r="A693" s="9">
        <v>690</v>
      </c>
      <c r="D693" s="1">
        <f t="shared" si="21"/>
        <v>3.3675464320625585</v>
      </c>
      <c r="G693" s="1">
        <f t="shared" si="20"/>
        <v>9.4291300097751627</v>
      </c>
      <c r="H693" s="1">
        <v>689</v>
      </c>
    </row>
    <row r="694" spans="1:8" x14ac:dyDescent="0.25">
      <c r="A694" s="9">
        <v>691</v>
      </c>
      <c r="D694" s="1">
        <f t="shared" si="21"/>
        <v>3.3724340175953054</v>
      </c>
      <c r="G694" s="1">
        <f t="shared" si="20"/>
        <v>9.4428152492668556</v>
      </c>
      <c r="H694" s="1">
        <v>690</v>
      </c>
    </row>
    <row r="695" spans="1:8" x14ac:dyDescent="0.25">
      <c r="A695" s="9">
        <v>692</v>
      </c>
      <c r="D695" s="1">
        <f t="shared" si="21"/>
        <v>3.3773216031280522</v>
      </c>
      <c r="G695" s="1">
        <f t="shared" si="20"/>
        <v>9.4565004887585449</v>
      </c>
      <c r="H695" s="1">
        <v>691</v>
      </c>
    </row>
    <row r="696" spans="1:8" x14ac:dyDescent="0.25">
      <c r="A696" s="9">
        <v>693</v>
      </c>
      <c r="D696" s="1">
        <f t="shared" si="21"/>
        <v>3.382209188660799</v>
      </c>
      <c r="G696" s="1">
        <f t="shared" si="20"/>
        <v>9.4701857282502377</v>
      </c>
      <c r="H696" s="1">
        <v>692</v>
      </c>
    </row>
    <row r="697" spans="1:8" x14ac:dyDescent="0.25">
      <c r="A697" s="9">
        <v>694</v>
      </c>
      <c r="D697" s="1">
        <f t="shared" si="21"/>
        <v>3.3870967741935458</v>
      </c>
      <c r="G697" s="1">
        <f t="shared" si="20"/>
        <v>9.4838709677419271</v>
      </c>
      <c r="H697" s="1">
        <v>693</v>
      </c>
    </row>
    <row r="698" spans="1:8" x14ac:dyDescent="0.25">
      <c r="A698" s="9">
        <v>695</v>
      </c>
      <c r="D698" s="1">
        <f t="shared" si="21"/>
        <v>3.3919843597262926</v>
      </c>
      <c r="G698" s="1">
        <f t="shared" si="20"/>
        <v>9.4975562072336199</v>
      </c>
      <c r="H698" s="1">
        <v>694</v>
      </c>
    </row>
    <row r="699" spans="1:8" x14ac:dyDescent="0.25">
      <c r="A699" s="9">
        <v>696</v>
      </c>
      <c r="D699" s="1">
        <f t="shared" si="21"/>
        <v>3.3968719452590395</v>
      </c>
      <c r="G699" s="1">
        <f t="shared" si="20"/>
        <v>9.511241446725311</v>
      </c>
      <c r="H699" s="1">
        <v>695</v>
      </c>
    </row>
    <row r="700" spans="1:8" x14ac:dyDescent="0.25">
      <c r="A700" s="9">
        <v>697</v>
      </c>
      <c r="D700" s="1">
        <f t="shared" si="21"/>
        <v>3.4017595307917863</v>
      </c>
      <c r="G700" s="1">
        <f t="shared" si="20"/>
        <v>9.5249266862170021</v>
      </c>
      <c r="H700" s="1">
        <v>696</v>
      </c>
    </row>
    <row r="701" spans="1:8" x14ac:dyDescent="0.25">
      <c r="A701" s="9">
        <v>698</v>
      </c>
      <c r="D701" s="1">
        <f t="shared" si="21"/>
        <v>3.4066471163245331</v>
      </c>
      <c r="G701" s="1">
        <f t="shared" si="20"/>
        <v>9.5386119257086932</v>
      </c>
      <c r="H701" s="1">
        <v>697</v>
      </c>
    </row>
    <row r="702" spans="1:8" x14ac:dyDescent="0.25">
      <c r="A702" s="9">
        <v>699</v>
      </c>
      <c r="D702" s="1">
        <f t="shared" si="21"/>
        <v>3.4115347018572799</v>
      </c>
      <c r="G702" s="1">
        <f t="shared" si="20"/>
        <v>9.5522971652003843</v>
      </c>
      <c r="H702" s="1">
        <v>698</v>
      </c>
    </row>
    <row r="703" spans="1:8" x14ac:dyDescent="0.25">
      <c r="A703" s="9">
        <v>700</v>
      </c>
      <c r="D703" s="1">
        <f t="shared" si="21"/>
        <v>3.4164222873900267</v>
      </c>
      <c r="G703" s="1">
        <f t="shared" si="20"/>
        <v>9.5659824046920754</v>
      </c>
      <c r="H703" s="1">
        <v>699</v>
      </c>
    </row>
    <row r="704" spans="1:8" x14ac:dyDescent="0.25">
      <c r="A704" s="9">
        <v>701</v>
      </c>
      <c r="D704" s="1">
        <f t="shared" si="21"/>
        <v>3.4213098729227736</v>
      </c>
      <c r="G704" s="1">
        <f t="shared" si="20"/>
        <v>9.5796676441837647</v>
      </c>
      <c r="H704" s="1">
        <v>700</v>
      </c>
    </row>
    <row r="705" spans="1:8" x14ac:dyDescent="0.25">
      <c r="A705" s="9">
        <v>702</v>
      </c>
      <c r="D705" s="1">
        <f t="shared" si="21"/>
        <v>3.4261974584555204</v>
      </c>
      <c r="G705" s="1">
        <f t="shared" si="20"/>
        <v>9.5933528836754576</v>
      </c>
      <c r="H705" s="1">
        <v>701</v>
      </c>
    </row>
    <row r="706" spans="1:8" x14ac:dyDescent="0.25">
      <c r="A706" s="9">
        <v>703</v>
      </c>
      <c r="D706" s="1">
        <f t="shared" si="21"/>
        <v>3.4310850439882672</v>
      </c>
      <c r="G706" s="1">
        <f t="shared" si="20"/>
        <v>9.6070381231671469</v>
      </c>
      <c r="H706" s="1">
        <v>702</v>
      </c>
    </row>
    <row r="707" spans="1:8" x14ac:dyDescent="0.25">
      <c r="A707" s="9">
        <v>704</v>
      </c>
      <c r="D707" s="1">
        <f t="shared" si="21"/>
        <v>3.435972629521014</v>
      </c>
      <c r="G707" s="1">
        <f t="shared" si="20"/>
        <v>9.6207233626588398</v>
      </c>
      <c r="H707" s="1">
        <v>703</v>
      </c>
    </row>
    <row r="708" spans="1:8" x14ac:dyDescent="0.25">
      <c r="A708" s="9">
        <v>705</v>
      </c>
      <c r="D708" s="1">
        <f t="shared" si="21"/>
        <v>3.4408602150537608</v>
      </c>
      <c r="G708" s="1">
        <f t="shared" si="20"/>
        <v>9.6344086021505291</v>
      </c>
      <c r="H708" s="1">
        <v>704</v>
      </c>
    </row>
    <row r="709" spans="1:8" x14ac:dyDescent="0.25">
      <c r="A709" s="9">
        <v>706</v>
      </c>
      <c r="D709" s="1">
        <f t="shared" si="21"/>
        <v>3.4457478005865076</v>
      </c>
      <c r="G709" s="1">
        <f t="shared" ref="G709:G772" si="22">D709*($E$4+$F$4)/$F$4</f>
        <v>9.6480938416422219</v>
      </c>
      <c r="H709" s="1">
        <v>705</v>
      </c>
    </row>
    <row r="710" spans="1:8" x14ac:dyDescent="0.25">
      <c r="A710" s="9">
        <v>707</v>
      </c>
      <c r="D710" s="1">
        <f t="shared" ref="D710:D773" si="23">D709+(5/1023)</f>
        <v>3.4506353861192545</v>
      </c>
      <c r="G710" s="1">
        <f t="shared" si="22"/>
        <v>9.661779081133913</v>
      </c>
      <c r="H710" s="1">
        <v>706</v>
      </c>
    </row>
    <row r="711" spans="1:8" x14ac:dyDescent="0.25">
      <c r="A711" s="9">
        <v>708</v>
      </c>
      <c r="D711" s="1">
        <f t="shared" si="23"/>
        <v>3.4555229716520013</v>
      </c>
      <c r="G711" s="1">
        <f t="shared" si="22"/>
        <v>9.6754643206256041</v>
      </c>
      <c r="H711" s="1">
        <v>707</v>
      </c>
    </row>
    <row r="712" spans="1:8" x14ac:dyDescent="0.25">
      <c r="A712" s="9">
        <v>709</v>
      </c>
      <c r="D712" s="1">
        <f t="shared" si="23"/>
        <v>3.4604105571847481</v>
      </c>
      <c r="G712" s="1">
        <f t="shared" si="22"/>
        <v>9.6891495601172952</v>
      </c>
      <c r="H712" s="1">
        <v>708</v>
      </c>
    </row>
    <row r="713" spans="1:8" x14ac:dyDescent="0.25">
      <c r="A713" s="9">
        <v>710</v>
      </c>
      <c r="D713" s="1">
        <f t="shared" si="23"/>
        <v>3.4652981427174949</v>
      </c>
      <c r="G713" s="1">
        <f t="shared" si="22"/>
        <v>9.7028347996089863</v>
      </c>
      <c r="H713" s="1">
        <v>709</v>
      </c>
    </row>
    <row r="714" spans="1:8" x14ac:dyDescent="0.25">
      <c r="A714" s="9">
        <v>711</v>
      </c>
      <c r="D714" s="1">
        <f t="shared" si="23"/>
        <v>3.4701857282502417</v>
      </c>
      <c r="G714" s="1">
        <f t="shared" si="22"/>
        <v>9.7165200391006774</v>
      </c>
      <c r="H714" s="1">
        <v>710</v>
      </c>
    </row>
    <row r="715" spans="1:8" x14ac:dyDescent="0.25">
      <c r="A715" s="9">
        <v>712</v>
      </c>
      <c r="D715" s="1">
        <f t="shared" si="23"/>
        <v>3.4750733137829886</v>
      </c>
      <c r="G715" s="1">
        <f t="shared" si="22"/>
        <v>9.7302052785923667</v>
      </c>
      <c r="H715" s="1">
        <v>711</v>
      </c>
    </row>
    <row r="716" spans="1:8" x14ac:dyDescent="0.25">
      <c r="A716" s="9">
        <v>713</v>
      </c>
      <c r="D716" s="1">
        <f t="shared" si="23"/>
        <v>3.4799608993157354</v>
      </c>
      <c r="G716" s="1">
        <f t="shared" si="22"/>
        <v>9.7438905180840596</v>
      </c>
      <c r="H716" s="1">
        <v>712</v>
      </c>
    </row>
    <row r="717" spans="1:8" x14ac:dyDescent="0.25">
      <c r="A717" s="9">
        <v>714</v>
      </c>
      <c r="D717" s="1">
        <f t="shared" si="23"/>
        <v>3.4848484848484822</v>
      </c>
      <c r="G717" s="1">
        <f t="shared" si="22"/>
        <v>9.7575757575757489</v>
      </c>
      <c r="H717" s="1">
        <v>713</v>
      </c>
    </row>
    <row r="718" spans="1:8" x14ac:dyDescent="0.25">
      <c r="A718" s="9">
        <v>715</v>
      </c>
      <c r="D718" s="1">
        <f t="shared" si="23"/>
        <v>3.489736070381229</v>
      </c>
      <c r="G718" s="1">
        <f t="shared" si="22"/>
        <v>9.7712609970674418</v>
      </c>
      <c r="H718" s="1">
        <v>714</v>
      </c>
    </row>
    <row r="719" spans="1:8" x14ac:dyDescent="0.25">
      <c r="A719" s="9">
        <v>716</v>
      </c>
      <c r="D719" s="1">
        <f t="shared" si="23"/>
        <v>3.4946236559139758</v>
      </c>
      <c r="G719" s="1">
        <f t="shared" si="22"/>
        <v>9.7849462365591311</v>
      </c>
      <c r="H719" s="1">
        <v>715</v>
      </c>
    </row>
    <row r="720" spans="1:8" x14ac:dyDescent="0.25">
      <c r="A720" s="9">
        <v>717</v>
      </c>
      <c r="D720" s="1">
        <f t="shared" si="23"/>
        <v>3.4995112414467227</v>
      </c>
      <c r="G720" s="1">
        <f t="shared" si="22"/>
        <v>9.798631476050824</v>
      </c>
      <c r="H720" s="1">
        <v>716</v>
      </c>
    </row>
    <row r="721" spans="1:8" x14ac:dyDescent="0.25">
      <c r="A721" s="9">
        <v>718</v>
      </c>
      <c r="D721" s="1">
        <f t="shared" si="23"/>
        <v>3.5043988269794695</v>
      </c>
      <c r="G721" s="1">
        <f t="shared" si="22"/>
        <v>9.8123167155425151</v>
      </c>
      <c r="H721" s="1">
        <v>717</v>
      </c>
    </row>
    <row r="722" spans="1:8" x14ac:dyDescent="0.25">
      <c r="A722" s="9">
        <v>719</v>
      </c>
      <c r="D722" s="1">
        <f t="shared" si="23"/>
        <v>3.5092864125122163</v>
      </c>
      <c r="G722" s="1">
        <f t="shared" si="22"/>
        <v>9.8260019550342061</v>
      </c>
      <c r="H722" s="1">
        <v>718</v>
      </c>
    </row>
    <row r="723" spans="1:8" x14ac:dyDescent="0.25">
      <c r="A723" s="9">
        <v>720</v>
      </c>
      <c r="D723" s="1">
        <f t="shared" si="23"/>
        <v>3.5141739980449631</v>
      </c>
      <c r="G723" s="1">
        <f t="shared" si="22"/>
        <v>9.8396871945258972</v>
      </c>
      <c r="H723" s="1">
        <v>719</v>
      </c>
    </row>
    <row r="724" spans="1:8" x14ac:dyDescent="0.25">
      <c r="A724" s="9">
        <v>721</v>
      </c>
      <c r="D724" s="1">
        <f t="shared" si="23"/>
        <v>3.5190615835777099</v>
      </c>
      <c r="G724" s="1">
        <f t="shared" si="22"/>
        <v>9.8533724340175883</v>
      </c>
      <c r="H724" s="1">
        <v>720</v>
      </c>
    </row>
    <row r="725" spans="1:8" x14ac:dyDescent="0.25">
      <c r="A725" s="9">
        <v>722</v>
      </c>
      <c r="D725" s="1">
        <f t="shared" si="23"/>
        <v>3.5239491691104567</v>
      </c>
      <c r="G725" s="1">
        <f t="shared" si="22"/>
        <v>9.8670576735092794</v>
      </c>
      <c r="H725" s="1">
        <v>721</v>
      </c>
    </row>
    <row r="726" spans="1:8" x14ac:dyDescent="0.25">
      <c r="A726" s="9">
        <v>723</v>
      </c>
      <c r="D726" s="1">
        <f t="shared" si="23"/>
        <v>3.5288367546432036</v>
      </c>
      <c r="G726" s="1">
        <f t="shared" si="22"/>
        <v>9.8807429130009687</v>
      </c>
      <c r="H726" s="1">
        <v>722</v>
      </c>
    </row>
    <row r="727" spans="1:8" x14ac:dyDescent="0.25">
      <c r="A727" s="9">
        <v>724</v>
      </c>
      <c r="D727" s="1">
        <f t="shared" si="23"/>
        <v>3.5337243401759504</v>
      </c>
      <c r="G727" s="1">
        <f t="shared" si="22"/>
        <v>9.8944281524926616</v>
      </c>
      <c r="H727" s="1">
        <v>723</v>
      </c>
    </row>
    <row r="728" spans="1:8" x14ac:dyDescent="0.25">
      <c r="A728" s="9">
        <v>725</v>
      </c>
      <c r="D728" s="1">
        <f t="shared" si="23"/>
        <v>3.5386119257086972</v>
      </c>
      <c r="G728" s="1">
        <f t="shared" si="22"/>
        <v>9.9081133919843509</v>
      </c>
      <c r="H728" s="1">
        <v>724</v>
      </c>
    </row>
    <row r="729" spans="1:8" x14ac:dyDescent="0.25">
      <c r="A729" s="9">
        <v>726</v>
      </c>
      <c r="D729" s="1">
        <f t="shared" si="23"/>
        <v>3.543499511241444</v>
      </c>
      <c r="G729" s="1">
        <f t="shared" si="22"/>
        <v>9.9217986314760438</v>
      </c>
      <c r="H729" s="1">
        <v>725</v>
      </c>
    </row>
    <row r="730" spans="1:8" x14ac:dyDescent="0.25">
      <c r="A730" s="9">
        <v>727</v>
      </c>
      <c r="D730" s="1">
        <f t="shared" si="23"/>
        <v>3.5483870967741908</v>
      </c>
      <c r="G730" s="1">
        <f t="shared" si="22"/>
        <v>9.9354838709677331</v>
      </c>
      <c r="H730" s="1">
        <v>726</v>
      </c>
    </row>
    <row r="731" spans="1:8" x14ac:dyDescent="0.25">
      <c r="A731" s="9">
        <v>728</v>
      </c>
      <c r="D731" s="1">
        <f t="shared" si="23"/>
        <v>3.5532746823069377</v>
      </c>
      <c r="G731" s="1">
        <f t="shared" si="22"/>
        <v>9.949169110459426</v>
      </c>
      <c r="H731" s="1">
        <v>727</v>
      </c>
    </row>
    <row r="732" spans="1:8" x14ac:dyDescent="0.25">
      <c r="A732" s="9">
        <v>729</v>
      </c>
      <c r="D732" s="1">
        <f t="shared" si="23"/>
        <v>3.5581622678396845</v>
      </c>
      <c r="G732" s="1">
        <f t="shared" si="22"/>
        <v>9.9628543499511171</v>
      </c>
      <c r="H732" s="1">
        <v>728</v>
      </c>
    </row>
    <row r="733" spans="1:8" x14ac:dyDescent="0.25">
      <c r="A733" s="9">
        <v>730</v>
      </c>
      <c r="D733" s="1">
        <f t="shared" si="23"/>
        <v>3.5630498533724313</v>
      </c>
      <c r="G733" s="1">
        <f t="shared" si="22"/>
        <v>9.9765395894428082</v>
      </c>
      <c r="H733" s="1">
        <v>729</v>
      </c>
    </row>
    <row r="734" spans="1:8" x14ac:dyDescent="0.25">
      <c r="A734" s="9">
        <v>731</v>
      </c>
      <c r="D734" s="1">
        <f t="shared" si="23"/>
        <v>3.5679374389051781</v>
      </c>
      <c r="G734" s="1">
        <f t="shared" si="22"/>
        <v>9.9902248289344993</v>
      </c>
      <c r="H734" s="1">
        <v>730</v>
      </c>
    </row>
    <row r="735" spans="1:8" x14ac:dyDescent="0.25">
      <c r="A735" s="9">
        <v>732</v>
      </c>
      <c r="D735" s="1">
        <f t="shared" si="23"/>
        <v>3.5728250244379249</v>
      </c>
      <c r="G735" s="1">
        <f t="shared" si="22"/>
        <v>10.00391006842619</v>
      </c>
      <c r="H735" s="1">
        <v>731</v>
      </c>
    </row>
    <row r="736" spans="1:8" x14ac:dyDescent="0.25">
      <c r="A736" s="9">
        <v>733</v>
      </c>
      <c r="D736" s="1">
        <f t="shared" si="23"/>
        <v>3.5777126099706718</v>
      </c>
      <c r="G736" s="1">
        <f t="shared" si="22"/>
        <v>10.017595307917881</v>
      </c>
      <c r="H736" s="1">
        <v>732</v>
      </c>
    </row>
    <row r="737" spans="1:8" x14ac:dyDescent="0.25">
      <c r="A737" s="9">
        <v>734</v>
      </c>
      <c r="D737" s="1">
        <f t="shared" si="23"/>
        <v>3.5826001955034186</v>
      </c>
      <c r="G737" s="1">
        <f t="shared" si="22"/>
        <v>10.031280547409571</v>
      </c>
      <c r="H737" s="1">
        <v>733</v>
      </c>
    </row>
    <row r="738" spans="1:8" x14ac:dyDescent="0.25">
      <c r="A738" s="9">
        <v>735</v>
      </c>
      <c r="D738" s="1">
        <f t="shared" si="23"/>
        <v>3.5874877810361654</v>
      </c>
      <c r="G738" s="1">
        <f t="shared" si="22"/>
        <v>10.044965786901264</v>
      </c>
      <c r="H738" s="1">
        <v>734</v>
      </c>
    </row>
    <row r="739" spans="1:8" x14ac:dyDescent="0.25">
      <c r="A739" s="9">
        <v>736</v>
      </c>
      <c r="D739" s="1">
        <f t="shared" si="23"/>
        <v>3.5923753665689122</v>
      </c>
      <c r="G739" s="1">
        <f t="shared" si="22"/>
        <v>10.058651026392953</v>
      </c>
      <c r="H739" s="1">
        <v>735</v>
      </c>
    </row>
    <row r="740" spans="1:8" x14ac:dyDescent="0.25">
      <c r="A740" s="9">
        <v>737</v>
      </c>
      <c r="D740" s="1">
        <f t="shared" si="23"/>
        <v>3.597262952101659</v>
      </c>
      <c r="G740" s="1">
        <f t="shared" si="22"/>
        <v>10.072336265884646</v>
      </c>
      <c r="H740" s="1">
        <v>736</v>
      </c>
    </row>
    <row r="741" spans="1:8" x14ac:dyDescent="0.25">
      <c r="A741" s="9">
        <v>738</v>
      </c>
      <c r="D741" s="1">
        <f t="shared" si="23"/>
        <v>3.6021505376344058</v>
      </c>
      <c r="G741" s="1">
        <f t="shared" si="22"/>
        <v>10.086021505376335</v>
      </c>
      <c r="H741" s="1">
        <v>737</v>
      </c>
    </row>
    <row r="742" spans="1:8" x14ac:dyDescent="0.25">
      <c r="A742" s="9">
        <v>739</v>
      </c>
      <c r="D742" s="1">
        <f t="shared" si="23"/>
        <v>3.6070381231671527</v>
      </c>
      <c r="G742" s="1">
        <f t="shared" si="22"/>
        <v>10.099706744868028</v>
      </c>
      <c r="H742" s="1">
        <v>738</v>
      </c>
    </row>
    <row r="743" spans="1:8" x14ac:dyDescent="0.25">
      <c r="A743" s="9">
        <v>740</v>
      </c>
      <c r="D743" s="1">
        <f t="shared" si="23"/>
        <v>3.6119257086998995</v>
      </c>
      <c r="G743" s="1">
        <f t="shared" si="22"/>
        <v>10.113391984359719</v>
      </c>
      <c r="H743" s="1">
        <v>739</v>
      </c>
    </row>
    <row r="744" spans="1:8" x14ac:dyDescent="0.25">
      <c r="A744" s="9">
        <v>741</v>
      </c>
      <c r="D744" s="1">
        <f t="shared" si="23"/>
        <v>3.6168132942326463</v>
      </c>
      <c r="G744" s="1">
        <f t="shared" si="22"/>
        <v>10.12707722385141</v>
      </c>
      <c r="H744" s="1">
        <v>740</v>
      </c>
    </row>
    <row r="745" spans="1:8" x14ac:dyDescent="0.25">
      <c r="A745" s="9">
        <v>742</v>
      </c>
      <c r="D745" s="1">
        <f t="shared" si="23"/>
        <v>3.6217008797653931</v>
      </c>
      <c r="G745" s="1">
        <f t="shared" si="22"/>
        <v>10.140762463343101</v>
      </c>
      <c r="H745" s="1">
        <v>741</v>
      </c>
    </row>
    <row r="746" spans="1:8" x14ac:dyDescent="0.25">
      <c r="A746" s="9">
        <v>743</v>
      </c>
      <c r="D746" s="1">
        <f t="shared" si="23"/>
        <v>3.6265884652981399</v>
      </c>
      <c r="G746" s="1">
        <f t="shared" si="22"/>
        <v>10.154447702834792</v>
      </c>
      <c r="H746" s="1">
        <v>742</v>
      </c>
    </row>
    <row r="747" spans="1:8" x14ac:dyDescent="0.25">
      <c r="A747" s="9">
        <v>744</v>
      </c>
      <c r="D747" s="1">
        <f t="shared" si="23"/>
        <v>3.6314760508308868</v>
      </c>
      <c r="G747" s="1">
        <f t="shared" si="22"/>
        <v>10.168132942326483</v>
      </c>
      <c r="H747" s="1">
        <v>743</v>
      </c>
    </row>
    <row r="748" spans="1:8" x14ac:dyDescent="0.25">
      <c r="A748" s="9">
        <v>745</v>
      </c>
      <c r="D748" s="1">
        <f t="shared" si="23"/>
        <v>3.6363636363636336</v>
      </c>
      <c r="G748" s="1">
        <f t="shared" si="22"/>
        <v>10.181818181818173</v>
      </c>
      <c r="H748" s="1">
        <v>744</v>
      </c>
    </row>
    <row r="749" spans="1:8" x14ac:dyDescent="0.25">
      <c r="A749" s="9">
        <v>746</v>
      </c>
      <c r="D749" s="1">
        <f t="shared" si="23"/>
        <v>3.6412512218963804</v>
      </c>
      <c r="G749" s="1">
        <f t="shared" si="22"/>
        <v>10.195503421309866</v>
      </c>
      <c r="H749" s="1">
        <v>745</v>
      </c>
    </row>
    <row r="750" spans="1:8" x14ac:dyDescent="0.25">
      <c r="A750" s="9">
        <v>747</v>
      </c>
      <c r="D750" s="1">
        <f t="shared" si="23"/>
        <v>3.6461388074291272</v>
      </c>
      <c r="G750" s="1">
        <f t="shared" si="22"/>
        <v>10.209188660801555</v>
      </c>
      <c r="H750" s="1">
        <v>746</v>
      </c>
    </row>
    <row r="751" spans="1:8" x14ac:dyDescent="0.25">
      <c r="A751" s="9">
        <v>748</v>
      </c>
      <c r="D751" s="1">
        <f t="shared" si="23"/>
        <v>3.651026392961874</v>
      </c>
      <c r="G751" s="1">
        <f t="shared" si="22"/>
        <v>10.222873900293248</v>
      </c>
      <c r="H751" s="1">
        <v>747</v>
      </c>
    </row>
    <row r="752" spans="1:8" x14ac:dyDescent="0.25">
      <c r="A752" s="9">
        <v>749</v>
      </c>
      <c r="D752" s="1">
        <f t="shared" si="23"/>
        <v>3.6559139784946209</v>
      </c>
      <c r="G752" s="1">
        <f t="shared" si="22"/>
        <v>10.236559139784937</v>
      </c>
      <c r="H752" s="1">
        <v>748</v>
      </c>
    </row>
    <row r="753" spans="1:8" x14ac:dyDescent="0.25">
      <c r="A753" s="9">
        <v>750</v>
      </c>
      <c r="D753" s="1">
        <f t="shared" si="23"/>
        <v>3.6608015640273677</v>
      </c>
      <c r="G753" s="1">
        <f t="shared" si="22"/>
        <v>10.25024437927663</v>
      </c>
      <c r="H753" s="1">
        <v>749</v>
      </c>
    </row>
    <row r="754" spans="1:8" x14ac:dyDescent="0.25">
      <c r="A754" s="9">
        <v>751</v>
      </c>
      <c r="D754" s="1">
        <f t="shared" si="23"/>
        <v>3.6656891495601145</v>
      </c>
      <c r="G754" s="1">
        <f t="shared" si="22"/>
        <v>10.263929618768321</v>
      </c>
      <c r="H754" s="1">
        <v>750</v>
      </c>
    </row>
    <row r="755" spans="1:8" x14ac:dyDescent="0.25">
      <c r="A755" s="9">
        <v>752</v>
      </c>
      <c r="D755" s="1">
        <f t="shared" si="23"/>
        <v>3.6705767350928613</v>
      </c>
      <c r="G755" s="1">
        <f t="shared" si="22"/>
        <v>10.277614858260012</v>
      </c>
      <c r="H755" s="1">
        <v>751</v>
      </c>
    </row>
    <row r="756" spans="1:8" x14ac:dyDescent="0.25">
      <c r="A756" s="9">
        <v>753</v>
      </c>
      <c r="D756" s="1">
        <f t="shared" si="23"/>
        <v>3.6754643206256081</v>
      </c>
      <c r="G756" s="1">
        <f t="shared" si="22"/>
        <v>10.291300097751703</v>
      </c>
      <c r="H756" s="1">
        <v>752</v>
      </c>
    </row>
    <row r="757" spans="1:8" x14ac:dyDescent="0.25">
      <c r="A757" s="9">
        <v>754</v>
      </c>
      <c r="D757" s="1">
        <f t="shared" si="23"/>
        <v>3.6803519061583549</v>
      </c>
      <c r="G757" s="1">
        <f t="shared" si="22"/>
        <v>10.304985337243394</v>
      </c>
      <c r="H757" s="1">
        <v>753</v>
      </c>
    </row>
    <row r="758" spans="1:8" x14ac:dyDescent="0.25">
      <c r="A758" s="9">
        <v>755</v>
      </c>
      <c r="D758" s="1">
        <f t="shared" si="23"/>
        <v>3.6852394916911018</v>
      </c>
      <c r="G758" s="1">
        <f t="shared" si="22"/>
        <v>10.318670576735085</v>
      </c>
      <c r="H758" s="1">
        <v>754</v>
      </c>
    </row>
    <row r="759" spans="1:8" x14ac:dyDescent="0.25">
      <c r="A759" s="9">
        <v>756</v>
      </c>
      <c r="D759" s="1">
        <f t="shared" si="23"/>
        <v>3.6901270772238486</v>
      </c>
      <c r="G759" s="1">
        <f t="shared" si="22"/>
        <v>10.332355816226775</v>
      </c>
      <c r="H759" s="1">
        <v>755</v>
      </c>
    </row>
    <row r="760" spans="1:8" x14ac:dyDescent="0.25">
      <c r="A760" s="9">
        <v>757</v>
      </c>
      <c r="D760" s="1">
        <f t="shared" si="23"/>
        <v>3.6950146627565954</v>
      </c>
      <c r="G760" s="1">
        <f t="shared" si="22"/>
        <v>10.346041055718468</v>
      </c>
      <c r="H760" s="1">
        <v>756</v>
      </c>
    </row>
    <row r="761" spans="1:8" x14ac:dyDescent="0.25">
      <c r="A761" s="9">
        <v>758</v>
      </c>
      <c r="D761" s="1">
        <f t="shared" si="23"/>
        <v>3.6999022482893422</v>
      </c>
      <c r="G761" s="1">
        <f t="shared" si="22"/>
        <v>10.359726295210157</v>
      </c>
      <c r="H761" s="1">
        <v>757</v>
      </c>
    </row>
    <row r="762" spans="1:8" x14ac:dyDescent="0.25">
      <c r="A762" s="9">
        <v>759</v>
      </c>
      <c r="D762" s="1">
        <f t="shared" si="23"/>
        <v>3.704789833822089</v>
      </c>
      <c r="G762" s="1">
        <f t="shared" si="22"/>
        <v>10.37341153470185</v>
      </c>
      <c r="H762" s="1">
        <v>758</v>
      </c>
    </row>
    <row r="763" spans="1:8" x14ac:dyDescent="0.25">
      <c r="A763" s="9">
        <v>760</v>
      </c>
      <c r="D763" s="1">
        <f t="shared" si="23"/>
        <v>3.7096774193548359</v>
      </c>
      <c r="G763" s="1">
        <f t="shared" si="22"/>
        <v>10.387096774193539</v>
      </c>
      <c r="H763" s="1">
        <v>759</v>
      </c>
    </row>
    <row r="764" spans="1:8" x14ac:dyDescent="0.25">
      <c r="A764" s="9">
        <v>761</v>
      </c>
      <c r="D764" s="1">
        <f t="shared" si="23"/>
        <v>3.7145650048875827</v>
      </c>
      <c r="G764" s="1">
        <f t="shared" si="22"/>
        <v>10.400782013685232</v>
      </c>
      <c r="H764" s="1">
        <v>760</v>
      </c>
    </row>
    <row r="765" spans="1:8" x14ac:dyDescent="0.25">
      <c r="A765" s="9">
        <v>762</v>
      </c>
      <c r="D765" s="1">
        <f t="shared" si="23"/>
        <v>3.7194525904203295</v>
      </c>
      <c r="G765" s="1">
        <f t="shared" si="22"/>
        <v>10.414467253176923</v>
      </c>
      <c r="H765" s="1">
        <v>761</v>
      </c>
    </row>
    <row r="766" spans="1:8" x14ac:dyDescent="0.25">
      <c r="A766" s="9">
        <v>763</v>
      </c>
      <c r="D766" s="1">
        <f t="shared" si="23"/>
        <v>3.7243401759530763</v>
      </c>
      <c r="G766" s="1">
        <f t="shared" si="22"/>
        <v>10.428152492668614</v>
      </c>
      <c r="H766" s="1">
        <v>762</v>
      </c>
    </row>
    <row r="767" spans="1:8" x14ac:dyDescent="0.25">
      <c r="A767" s="9">
        <v>764</v>
      </c>
      <c r="D767" s="1">
        <f t="shared" si="23"/>
        <v>3.7292277614858231</v>
      </c>
      <c r="G767" s="1">
        <f t="shared" si="22"/>
        <v>10.441837732160305</v>
      </c>
      <c r="H767" s="1">
        <v>763</v>
      </c>
    </row>
    <row r="768" spans="1:8" x14ac:dyDescent="0.25">
      <c r="A768" s="9">
        <v>765</v>
      </c>
      <c r="D768" s="1">
        <f t="shared" si="23"/>
        <v>3.73411534701857</v>
      </c>
      <c r="G768" s="1">
        <f t="shared" si="22"/>
        <v>10.455522971651996</v>
      </c>
      <c r="H768" s="1">
        <v>764</v>
      </c>
    </row>
    <row r="769" spans="1:8" x14ac:dyDescent="0.25">
      <c r="A769" s="9">
        <v>766</v>
      </c>
      <c r="D769" s="1">
        <f t="shared" si="23"/>
        <v>3.7390029325513168</v>
      </c>
      <c r="G769" s="1">
        <f t="shared" si="22"/>
        <v>10.469208211143687</v>
      </c>
      <c r="H769" s="1">
        <v>765</v>
      </c>
    </row>
    <row r="770" spans="1:8" x14ac:dyDescent="0.25">
      <c r="A770" s="9">
        <v>767</v>
      </c>
      <c r="D770" s="1">
        <f t="shared" si="23"/>
        <v>3.7438905180840636</v>
      </c>
      <c r="G770" s="1">
        <f t="shared" si="22"/>
        <v>10.482893450635377</v>
      </c>
      <c r="H770" s="1">
        <v>766</v>
      </c>
    </row>
    <row r="771" spans="1:8" x14ac:dyDescent="0.25">
      <c r="A771" s="9">
        <v>768</v>
      </c>
      <c r="D771" s="1">
        <f t="shared" si="23"/>
        <v>3.7487781036168104</v>
      </c>
      <c r="G771" s="1">
        <f t="shared" si="22"/>
        <v>10.49657869012707</v>
      </c>
      <c r="H771" s="1">
        <v>767</v>
      </c>
    </row>
    <row r="772" spans="1:8" x14ac:dyDescent="0.25">
      <c r="A772" s="9">
        <v>769</v>
      </c>
      <c r="D772" s="1">
        <f t="shared" si="23"/>
        <v>3.7536656891495572</v>
      </c>
      <c r="G772" s="1">
        <f t="shared" si="22"/>
        <v>10.510263929618759</v>
      </c>
      <c r="H772" s="1">
        <v>768</v>
      </c>
    </row>
    <row r="773" spans="1:8" x14ac:dyDescent="0.25">
      <c r="A773" s="9">
        <v>770</v>
      </c>
      <c r="D773" s="1">
        <f t="shared" si="23"/>
        <v>3.758553274682304</v>
      </c>
      <c r="G773" s="1">
        <f t="shared" ref="G773:G836" si="24">D773*($E$4+$F$4)/$F$4</f>
        <v>10.523949169110452</v>
      </c>
      <c r="H773" s="1">
        <v>769</v>
      </c>
    </row>
    <row r="774" spans="1:8" x14ac:dyDescent="0.25">
      <c r="A774" s="9">
        <v>771</v>
      </c>
      <c r="D774" s="1">
        <f t="shared" ref="D774:D837" si="25">D773+(5/1023)</f>
        <v>3.7634408602150509</v>
      </c>
      <c r="G774" s="1">
        <f t="shared" si="24"/>
        <v>10.537634408602141</v>
      </c>
      <c r="H774" s="1">
        <v>770</v>
      </c>
    </row>
    <row r="775" spans="1:8" x14ac:dyDescent="0.25">
      <c r="A775" s="9">
        <v>772</v>
      </c>
      <c r="D775" s="1">
        <f t="shared" si="25"/>
        <v>3.7683284457477977</v>
      </c>
      <c r="G775" s="1">
        <f t="shared" si="24"/>
        <v>10.551319648093834</v>
      </c>
      <c r="H775" s="1">
        <v>771</v>
      </c>
    </row>
    <row r="776" spans="1:8" x14ac:dyDescent="0.25">
      <c r="A776" s="9">
        <v>773</v>
      </c>
      <c r="D776" s="1">
        <f t="shared" si="25"/>
        <v>3.7732160312805445</v>
      </c>
      <c r="G776" s="1">
        <f t="shared" si="24"/>
        <v>10.565004887585525</v>
      </c>
      <c r="H776" s="1">
        <v>772</v>
      </c>
    </row>
    <row r="777" spans="1:8" x14ac:dyDescent="0.25">
      <c r="A777" s="9">
        <v>774</v>
      </c>
      <c r="D777" s="1">
        <f t="shared" si="25"/>
        <v>3.7781036168132913</v>
      </c>
      <c r="G777" s="1">
        <f t="shared" si="24"/>
        <v>10.578690127077216</v>
      </c>
      <c r="H777" s="1">
        <v>773</v>
      </c>
    </row>
    <row r="778" spans="1:8" x14ac:dyDescent="0.25">
      <c r="A778" s="9">
        <v>775</v>
      </c>
      <c r="D778" s="1">
        <f t="shared" si="25"/>
        <v>3.7829912023460381</v>
      </c>
      <c r="G778" s="1">
        <f t="shared" si="24"/>
        <v>10.592375366568907</v>
      </c>
      <c r="H778" s="1">
        <v>774</v>
      </c>
    </row>
    <row r="779" spans="1:8" x14ac:dyDescent="0.25">
      <c r="A779" s="9">
        <v>776</v>
      </c>
      <c r="D779" s="1">
        <f t="shared" si="25"/>
        <v>3.787878787878785</v>
      </c>
      <c r="G779" s="1">
        <f t="shared" si="24"/>
        <v>10.606060606060598</v>
      </c>
      <c r="H779" s="1">
        <v>775</v>
      </c>
    </row>
    <row r="780" spans="1:8" x14ac:dyDescent="0.25">
      <c r="A780" s="9">
        <v>777</v>
      </c>
      <c r="D780" s="1">
        <f t="shared" si="25"/>
        <v>3.7927663734115318</v>
      </c>
      <c r="G780" s="1">
        <f t="shared" si="24"/>
        <v>10.61974584555229</v>
      </c>
      <c r="H780" s="1">
        <v>776</v>
      </c>
    </row>
    <row r="781" spans="1:8" x14ac:dyDescent="0.25">
      <c r="A781" s="9">
        <v>778</v>
      </c>
      <c r="D781" s="1">
        <f t="shared" si="25"/>
        <v>3.7976539589442786</v>
      </c>
      <c r="G781" s="1">
        <f t="shared" si="24"/>
        <v>10.633431085043979</v>
      </c>
      <c r="H781" s="1">
        <v>777</v>
      </c>
    </row>
    <row r="782" spans="1:8" x14ac:dyDescent="0.25">
      <c r="A782" s="9">
        <v>779</v>
      </c>
      <c r="D782" s="1">
        <f t="shared" si="25"/>
        <v>3.8025415444770254</v>
      </c>
      <c r="G782" s="1">
        <f t="shared" si="24"/>
        <v>10.647116324535672</v>
      </c>
      <c r="H782" s="1">
        <v>778</v>
      </c>
    </row>
    <row r="783" spans="1:8" x14ac:dyDescent="0.25">
      <c r="A783" s="9">
        <v>780</v>
      </c>
      <c r="D783" s="1">
        <f t="shared" si="25"/>
        <v>3.8074291300097722</v>
      </c>
      <c r="G783" s="1">
        <f t="shared" si="24"/>
        <v>10.660801564027361</v>
      </c>
      <c r="H783" s="1">
        <v>779</v>
      </c>
    </row>
    <row r="784" spans="1:8" x14ac:dyDescent="0.25">
      <c r="A784" s="9">
        <v>781</v>
      </c>
      <c r="D784" s="1">
        <f t="shared" si="25"/>
        <v>3.8123167155425191</v>
      </c>
      <c r="G784" s="1">
        <f t="shared" si="24"/>
        <v>10.674486803519054</v>
      </c>
      <c r="H784" s="1">
        <v>780</v>
      </c>
    </row>
    <row r="785" spans="1:8" x14ac:dyDescent="0.25">
      <c r="A785" s="9">
        <v>782</v>
      </c>
      <c r="D785" s="1">
        <f t="shared" si="25"/>
        <v>3.8172043010752659</v>
      </c>
      <c r="G785" s="1">
        <f t="shared" si="24"/>
        <v>10.688172043010743</v>
      </c>
      <c r="H785" s="1">
        <v>781</v>
      </c>
    </row>
    <row r="786" spans="1:8" x14ac:dyDescent="0.25">
      <c r="A786" s="9">
        <v>783</v>
      </c>
      <c r="D786" s="1">
        <f t="shared" si="25"/>
        <v>3.8220918866080127</v>
      </c>
      <c r="G786" s="1">
        <f t="shared" si="24"/>
        <v>10.701857282502436</v>
      </c>
      <c r="H786" s="1">
        <v>782</v>
      </c>
    </row>
    <row r="787" spans="1:8" x14ac:dyDescent="0.25">
      <c r="A787" s="9">
        <v>784</v>
      </c>
      <c r="D787" s="1">
        <f t="shared" si="25"/>
        <v>3.8269794721407595</v>
      </c>
      <c r="G787" s="1">
        <f t="shared" si="24"/>
        <v>10.715542521994127</v>
      </c>
      <c r="H787" s="1">
        <v>783</v>
      </c>
    </row>
    <row r="788" spans="1:8" x14ac:dyDescent="0.25">
      <c r="A788" s="9">
        <v>785</v>
      </c>
      <c r="D788" s="1">
        <f t="shared" si="25"/>
        <v>3.8318670576735063</v>
      </c>
      <c r="G788" s="1">
        <f t="shared" si="24"/>
        <v>10.729227761485818</v>
      </c>
      <c r="H788" s="1">
        <v>784</v>
      </c>
    </row>
    <row r="789" spans="1:8" x14ac:dyDescent="0.25">
      <c r="A789" s="9">
        <v>786</v>
      </c>
      <c r="D789" s="1">
        <f t="shared" si="25"/>
        <v>3.8367546432062531</v>
      </c>
      <c r="G789" s="1">
        <f t="shared" si="24"/>
        <v>10.742913000977509</v>
      </c>
      <c r="H789" s="1">
        <v>785</v>
      </c>
    </row>
    <row r="790" spans="1:8" x14ac:dyDescent="0.25">
      <c r="A790" s="9">
        <v>787</v>
      </c>
      <c r="D790" s="1">
        <f t="shared" si="25"/>
        <v>3.841642228739</v>
      </c>
      <c r="G790" s="1">
        <f t="shared" si="24"/>
        <v>10.7565982404692</v>
      </c>
      <c r="H790" s="1">
        <v>786</v>
      </c>
    </row>
    <row r="791" spans="1:8" x14ac:dyDescent="0.25">
      <c r="A791" s="9">
        <v>788</v>
      </c>
      <c r="D791" s="1">
        <f t="shared" si="25"/>
        <v>3.8465298142717468</v>
      </c>
      <c r="G791" s="1">
        <f t="shared" si="24"/>
        <v>10.770283479960892</v>
      </c>
      <c r="H791" s="1">
        <v>787</v>
      </c>
    </row>
    <row r="792" spans="1:8" x14ac:dyDescent="0.25">
      <c r="A792" s="9">
        <v>789</v>
      </c>
      <c r="D792" s="1">
        <f t="shared" si="25"/>
        <v>3.8514173998044936</v>
      </c>
      <c r="G792" s="1">
        <f t="shared" si="24"/>
        <v>10.783968719452581</v>
      </c>
      <c r="H792" s="1">
        <v>788</v>
      </c>
    </row>
    <row r="793" spans="1:8" x14ac:dyDescent="0.25">
      <c r="A793" s="9">
        <v>790</v>
      </c>
      <c r="D793" s="1">
        <f t="shared" si="25"/>
        <v>3.8563049853372404</v>
      </c>
      <c r="G793" s="1">
        <f t="shared" si="24"/>
        <v>10.797653958944274</v>
      </c>
      <c r="H793" s="1">
        <v>789</v>
      </c>
    </row>
    <row r="794" spans="1:8" x14ac:dyDescent="0.25">
      <c r="A794" s="9">
        <v>791</v>
      </c>
      <c r="D794" s="1">
        <f t="shared" si="25"/>
        <v>3.8611925708699872</v>
      </c>
      <c r="G794" s="1">
        <f t="shared" si="24"/>
        <v>10.811339198435963</v>
      </c>
      <c r="H794" s="1">
        <v>790</v>
      </c>
    </row>
    <row r="795" spans="1:8" x14ac:dyDescent="0.25">
      <c r="A795" s="9">
        <v>792</v>
      </c>
      <c r="D795" s="1">
        <f t="shared" si="25"/>
        <v>3.8660801564027341</v>
      </c>
      <c r="G795" s="1">
        <f t="shared" si="24"/>
        <v>10.825024437927656</v>
      </c>
      <c r="H795" s="1">
        <v>791</v>
      </c>
    </row>
    <row r="796" spans="1:8" x14ac:dyDescent="0.25">
      <c r="A796" s="9">
        <v>793</v>
      </c>
      <c r="D796" s="1">
        <f t="shared" si="25"/>
        <v>3.8709677419354809</v>
      </c>
      <c r="G796" s="1">
        <f t="shared" si="24"/>
        <v>10.838709677419345</v>
      </c>
      <c r="H796" s="1">
        <v>792</v>
      </c>
    </row>
    <row r="797" spans="1:8" x14ac:dyDescent="0.25">
      <c r="A797" s="9">
        <v>794</v>
      </c>
      <c r="D797" s="1">
        <f t="shared" si="25"/>
        <v>3.8758553274682277</v>
      </c>
      <c r="G797" s="1">
        <f t="shared" si="24"/>
        <v>10.852394916911038</v>
      </c>
      <c r="H797" s="1">
        <v>793</v>
      </c>
    </row>
    <row r="798" spans="1:8" x14ac:dyDescent="0.25">
      <c r="A798" s="9">
        <v>795</v>
      </c>
      <c r="D798" s="1">
        <f t="shared" si="25"/>
        <v>3.8807429130009745</v>
      </c>
      <c r="G798" s="1">
        <f t="shared" si="24"/>
        <v>10.866080156402729</v>
      </c>
      <c r="H798" s="1">
        <v>794</v>
      </c>
    </row>
    <row r="799" spans="1:8" x14ac:dyDescent="0.25">
      <c r="A799" s="9">
        <v>796</v>
      </c>
      <c r="D799" s="1">
        <f t="shared" si="25"/>
        <v>3.8856304985337213</v>
      </c>
      <c r="G799" s="1">
        <f t="shared" si="24"/>
        <v>10.87976539589442</v>
      </c>
      <c r="H799" s="1">
        <v>795</v>
      </c>
    </row>
    <row r="800" spans="1:8" x14ac:dyDescent="0.25">
      <c r="A800" s="9">
        <v>797</v>
      </c>
      <c r="D800" s="1">
        <f t="shared" si="25"/>
        <v>3.8905180840664682</v>
      </c>
      <c r="G800" s="1">
        <f t="shared" si="24"/>
        <v>10.893450635386111</v>
      </c>
      <c r="H800" s="1">
        <v>796</v>
      </c>
    </row>
    <row r="801" spans="1:8" x14ac:dyDescent="0.25">
      <c r="A801" s="9">
        <v>798</v>
      </c>
      <c r="D801" s="1">
        <f t="shared" si="25"/>
        <v>3.895405669599215</v>
      </c>
      <c r="G801" s="1">
        <f t="shared" si="24"/>
        <v>10.907135874877802</v>
      </c>
      <c r="H801" s="1">
        <v>797</v>
      </c>
    </row>
    <row r="802" spans="1:8" x14ac:dyDescent="0.25">
      <c r="A802" s="9">
        <v>799</v>
      </c>
      <c r="D802" s="1">
        <f t="shared" si="25"/>
        <v>3.9002932551319618</v>
      </c>
      <c r="G802" s="1">
        <f t="shared" si="24"/>
        <v>10.920821114369494</v>
      </c>
      <c r="H802" s="1">
        <v>798</v>
      </c>
    </row>
    <row r="803" spans="1:8" x14ac:dyDescent="0.25">
      <c r="A803" s="9">
        <v>800</v>
      </c>
      <c r="D803" s="1">
        <f t="shared" si="25"/>
        <v>3.9051808406647086</v>
      </c>
      <c r="G803" s="1">
        <f t="shared" si="24"/>
        <v>10.934506353861183</v>
      </c>
      <c r="H803" s="1">
        <v>799</v>
      </c>
    </row>
    <row r="804" spans="1:8" x14ac:dyDescent="0.25">
      <c r="A804" s="9">
        <v>801</v>
      </c>
      <c r="D804" s="1">
        <f t="shared" si="25"/>
        <v>3.9100684261974554</v>
      </c>
      <c r="G804" s="1">
        <f t="shared" si="24"/>
        <v>10.948191593352876</v>
      </c>
      <c r="H804" s="1">
        <v>800</v>
      </c>
    </row>
    <row r="805" spans="1:8" x14ac:dyDescent="0.25">
      <c r="A805" s="9">
        <v>802</v>
      </c>
      <c r="D805" s="1">
        <f t="shared" si="25"/>
        <v>3.9149560117302022</v>
      </c>
      <c r="G805" s="1">
        <f t="shared" si="24"/>
        <v>10.961876832844565</v>
      </c>
      <c r="H805" s="1">
        <v>801</v>
      </c>
    </row>
    <row r="806" spans="1:8" x14ac:dyDescent="0.25">
      <c r="A806" s="9">
        <v>803</v>
      </c>
      <c r="D806" s="1">
        <f t="shared" si="25"/>
        <v>3.9198435972629491</v>
      </c>
      <c r="G806" s="1">
        <f t="shared" si="24"/>
        <v>10.975562072336258</v>
      </c>
      <c r="H806" s="1">
        <v>802</v>
      </c>
    </row>
    <row r="807" spans="1:8" x14ac:dyDescent="0.25">
      <c r="A807" s="9">
        <v>804</v>
      </c>
      <c r="D807" s="1">
        <f t="shared" si="25"/>
        <v>3.9247311827956959</v>
      </c>
      <c r="G807" s="1">
        <f t="shared" si="24"/>
        <v>10.989247311827947</v>
      </c>
      <c r="H807" s="1">
        <v>803</v>
      </c>
    </row>
    <row r="808" spans="1:8" x14ac:dyDescent="0.25">
      <c r="A808" s="9">
        <v>805</v>
      </c>
      <c r="D808" s="1">
        <f t="shared" si="25"/>
        <v>3.9296187683284427</v>
      </c>
      <c r="G808" s="1">
        <f t="shared" si="24"/>
        <v>11.00293255131964</v>
      </c>
      <c r="H808" s="1">
        <v>804</v>
      </c>
    </row>
    <row r="809" spans="1:8" x14ac:dyDescent="0.25">
      <c r="A809" s="9">
        <v>806</v>
      </c>
      <c r="D809" s="1">
        <f t="shared" si="25"/>
        <v>3.9345063538611895</v>
      </c>
      <c r="G809" s="1">
        <f t="shared" si="24"/>
        <v>11.016617790811331</v>
      </c>
      <c r="H809" s="1">
        <v>805</v>
      </c>
    </row>
    <row r="810" spans="1:8" x14ac:dyDescent="0.25">
      <c r="A810" s="9">
        <v>807</v>
      </c>
      <c r="D810" s="1">
        <f t="shared" si="25"/>
        <v>3.9393939393939363</v>
      </c>
      <c r="G810" s="1">
        <f t="shared" si="24"/>
        <v>11.030303030303022</v>
      </c>
      <c r="H810" s="1">
        <v>806</v>
      </c>
    </row>
    <row r="811" spans="1:8" x14ac:dyDescent="0.25">
      <c r="A811" s="9">
        <v>808</v>
      </c>
      <c r="D811" s="1">
        <f t="shared" si="25"/>
        <v>3.9442815249266832</v>
      </c>
      <c r="G811" s="1">
        <f t="shared" si="24"/>
        <v>11.043988269794713</v>
      </c>
      <c r="H811" s="1">
        <v>807</v>
      </c>
    </row>
    <row r="812" spans="1:8" x14ac:dyDescent="0.25">
      <c r="A812" s="9">
        <v>809</v>
      </c>
      <c r="D812" s="1">
        <f t="shared" si="25"/>
        <v>3.94916911045943</v>
      </c>
      <c r="G812" s="1">
        <f t="shared" si="24"/>
        <v>11.057673509286404</v>
      </c>
      <c r="H812" s="1">
        <v>808</v>
      </c>
    </row>
    <row r="813" spans="1:8" x14ac:dyDescent="0.25">
      <c r="A813" s="9">
        <v>810</v>
      </c>
      <c r="D813" s="1">
        <f t="shared" si="25"/>
        <v>3.9540566959921768</v>
      </c>
      <c r="G813" s="1">
        <f t="shared" si="24"/>
        <v>11.071358748778096</v>
      </c>
      <c r="H813" s="1">
        <v>809</v>
      </c>
    </row>
    <row r="814" spans="1:8" x14ac:dyDescent="0.25">
      <c r="A814" s="9">
        <v>811</v>
      </c>
      <c r="D814" s="1">
        <f t="shared" si="25"/>
        <v>3.9589442815249236</v>
      </c>
      <c r="G814" s="1">
        <f t="shared" si="24"/>
        <v>11.085043988269787</v>
      </c>
      <c r="H814" s="1">
        <v>810</v>
      </c>
    </row>
    <row r="815" spans="1:8" x14ac:dyDescent="0.25">
      <c r="A815" s="9">
        <v>812</v>
      </c>
      <c r="D815" s="1">
        <f t="shared" si="25"/>
        <v>3.9638318670576704</v>
      </c>
      <c r="G815" s="1">
        <f t="shared" si="24"/>
        <v>11.098729227761478</v>
      </c>
      <c r="H815" s="1">
        <v>811</v>
      </c>
    </row>
    <row r="816" spans="1:8" x14ac:dyDescent="0.25">
      <c r="A816" s="9">
        <v>813</v>
      </c>
      <c r="D816" s="1">
        <f t="shared" si="25"/>
        <v>3.9687194525904173</v>
      </c>
      <c r="G816" s="1">
        <f t="shared" si="24"/>
        <v>11.112414467253167</v>
      </c>
      <c r="H816" s="1">
        <v>812</v>
      </c>
    </row>
    <row r="817" spans="1:8" x14ac:dyDescent="0.25">
      <c r="A817" s="9">
        <v>814</v>
      </c>
      <c r="D817" s="1">
        <f t="shared" si="25"/>
        <v>3.9736070381231641</v>
      </c>
      <c r="G817" s="1">
        <f t="shared" si="24"/>
        <v>11.12609970674486</v>
      </c>
      <c r="H817" s="1">
        <v>813</v>
      </c>
    </row>
    <row r="818" spans="1:8" x14ac:dyDescent="0.25">
      <c r="A818" s="9">
        <v>815</v>
      </c>
      <c r="D818" s="1">
        <f t="shared" si="25"/>
        <v>3.9784946236559109</v>
      </c>
      <c r="G818" s="1">
        <f t="shared" si="24"/>
        <v>11.139784946236549</v>
      </c>
      <c r="H818" s="1">
        <v>814</v>
      </c>
    </row>
    <row r="819" spans="1:8" x14ac:dyDescent="0.25">
      <c r="A819" s="9">
        <v>816</v>
      </c>
      <c r="D819" s="1">
        <f t="shared" si="25"/>
        <v>3.9833822091886577</v>
      </c>
      <c r="G819" s="1">
        <f t="shared" si="24"/>
        <v>11.153470185728242</v>
      </c>
      <c r="H819" s="1">
        <v>815</v>
      </c>
    </row>
    <row r="820" spans="1:8" x14ac:dyDescent="0.25">
      <c r="A820" s="9">
        <v>817</v>
      </c>
      <c r="D820" s="1">
        <f t="shared" si="25"/>
        <v>3.9882697947214045</v>
      </c>
      <c r="G820" s="1">
        <f t="shared" si="24"/>
        <v>11.167155425219933</v>
      </c>
      <c r="H820" s="1">
        <v>816</v>
      </c>
    </row>
    <row r="821" spans="1:8" x14ac:dyDescent="0.25">
      <c r="A821" s="9">
        <v>818</v>
      </c>
      <c r="D821" s="1">
        <f t="shared" si="25"/>
        <v>3.9931573802541513</v>
      </c>
      <c r="G821" s="1">
        <f t="shared" si="24"/>
        <v>11.180840664711624</v>
      </c>
      <c r="H821" s="1">
        <v>817</v>
      </c>
    </row>
    <row r="822" spans="1:8" x14ac:dyDescent="0.25">
      <c r="A822" s="9">
        <v>819</v>
      </c>
      <c r="D822" s="1">
        <f t="shared" si="25"/>
        <v>3.9980449657868982</v>
      </c>
      <c r="G822" s="1">
        <f t="shared" si="24"/>
        <v>11.194525904203315</v>
      </c>
      <c r="H822" s="1">
        <v>818</v>
      </c>
    </row>
    <row r="823" spans="1:8" x14ac:dyDescent="0.25">
      <c r="A823" s="9">
        <v>820</v>
      </c>
      <c r="D823" s="1">
        <f t="shared" si="25"/>
        <v>4.0029325513196454</v>
      </c>
      <c r="G823" s="1">
        <f t="shared" si="24"/>
        <v>11.208211143695006</v>
      </c>
      <c r="H823" s="1">
        <v>819</v>
      </c>
    </row>
    <row r="824" spans="1:8" x14ac:dyDescent="0.25">
      <c r="A824" s="9">
        <v>821</v>
      </c>
      <c r="D824" s="1">
        <f t="shared" si="25"/>
        <v>4.0078201368523922</v>
      </c>
      <c r="G824" s="1">
        <f t="shared" si="24"/>
        <v>11.221896383186699</v>
      </c>
      <c r="H824" s="1">
        <v>820</v>
      </c>
    </row>
    <row r="825" spans="1:8" x14ac:dyDescent="0.25">
      <c r="A825" s="9">
        <v>822</v>
      </c>
      <c r="D825" s="1">
        <f t="shared" si="25"/>
        <v>4.0127077223851391</v>
      </c>
      <c r="G825" s="1">
        <f t="shared" si="24"/>
        <v>11.235581622678389</v>
      </c>
      <c r="H825" s="1">
        <v>821</v>
      </c>
    </row>
    <row r="826" spans="1:8" x14ac:dyDescent="0.25">
      <c r="A826" s="9">
        <v>823</v>
      </c>
      <c r="D826" s="1">
        <f t="shared" si="25"/>
        <v>4.0175953079178859</v>
      </c>
      <c r="G826" s="1">
        <f t="shared" si="24"/>
        <v>11.249266862170082</v>
      </c>
      <c r="H826" s="1">
        <v>822</v>
      </c>
    </row>
    <row r="827" spans="1:8" x14ac:dyDescent="0.25">
      <c r="A827" s="9">
        <v>824</v>
      </c>
      <c r="D827" s="1">
        <f t="shared" si="25"/>
        <v>4.0224828934506327</v>
      </c>
      <c r="G827" s="1">
        <f t="shared" si="24"/>
        <v>11.262952101661771</v>
      </c>
      <c r="H827" s="1">
        <v>823</v>
      </c>
    </row>
    <row r="828" spans="1:8" x14ac:dyDescent="0.25">
      <c r="A828" s="9">
        <v>825</v>
      </c>
      <c r="D828" s="1">
        <f t="shared" si="25"/>
        <v>4.0273704789833795</v>
      </c>
      <c r="G828" s="1">
        <f t="shared" si="24"/>
        <v>11.276637341153464</v>
      </c>
      <c r="H828" s="1">
        <v>824</v>
      </c>
    </row>
    <row r="829" spans="1:8" x14ac:dyDescent="0.25">
      <c r="A829" s="9">
        <v>826</v>
      </c>
      <c r="D829" s="1">
        <f t="shared" si="25"/>
        <v>4.0322580645161263</v>
      </c>
      <c r="G829" s="1">
        <f t="shared" si="24"/>
        <v>11.290322580645153</v>
      </c>
      <c r="H829" s="1">
        <v>825</v>
      </c>
    </row>
    <row r="830" spans="1:8" x14ac:dyDescent="0.25">
      <c r="A830" s="9">
        <v>827</v>
      </c>
      <c r="D830" s="1">
        <f t="shared" si="25"/>
        <v>4.0371456500488732</v>
      </c>
      <c r="G830" s="1">
        <f t="shared" si="24"/>
        <v>11.304007820136846</v>
      </c>
      <c r="H830" s="1">
        <v>826</v>
      </c>
    </row>
    <row r="831" spans="1:8" x14ac:dyDescent="0.25">
      <c r="A831" s="9">
        <v>828</v>
      </c>
      <c r="D831" s="1">
        <f t="shared" si="25"/>
        <v>4.04203323558162</v>
      </c>
      <c r="G831" s="1">
        <f t="shared" si="24"/>
        <v>11.317693059628535</v>
      </c>
      <c r="H831" s="1">
        <v>827</v>
      </c>
    </row>
    <row r="832" spans="1:8" x14ac:dyDescent="0.25">
      <c r="A832" s="9">
        <v>829</v>
      </c>
      <c r="D832" s="1">
        <f t="shared" si="25"/>
        <v>4.0469208211143668</v>
      </c>
      <c r="G832" s="1">
        <f t="shared" si="24"/>
        <v>11.331378299120226</v>
      </c>
      <c r="H832" s="1">
        <v>828</v>
      </c>
    </row>
    <row r="833" spans="1:8" x14ac:dyDescent="0.25">
      <c r="A833" s="9">
        <v>830</v>
      </c>
      <c r="D833" s="1">
        <f t="shared" si="25"/>
        <v>4.0518084066471136</v>
      </c>
      <c r="G833" s="1">
        <f t="shared" si="24"/>
        <v>11.345063538611917</v>
      </c>
      <c r="H833" s="1">
        <v>829</v>
      </c>
    </row>
    <row r="834" spans="1:8" x14ac:dyDescent="0.25">
      <c r="A834" s="9">
        <v>831</v>
      </c>
      <c r="D834" s="1">
        <f t="shared" si="25"/>
        <v>4.0566959921798604</v>
      </c>
      <c r="G834" s="1">
        <f t="shared" si="24"/>
        <v>11.358748778103609</v>
      </c>
      <c r="H834" s="1">
        <v>830</v>
      </c>
    </row>
    <row r="835" spans="1:8" x14ac:dyDescent="0.25">
      <c r="A835" s="9">
        <v>832</v>
      </c>
      <c r="D835" s="1">
        <f t="shared" si="25"/>
        <v>4.0615835777126073</v>
      </c>
      <c r="G835" s="1">
        <f t="shared" si="24"/>
        <v>11.372434017595301</v>
      </c>
      <c r="H835" s="1">
        <v>831</v>
      </c>
    </row>
    <row r="836" spans="1:8" x14ac:dyDescent="0.25">
      <c r="A836" s="9">
        <v>833</v>
      </c>
      <c r="D836" s="1">
        <f t="shared" si="25"/>
        <v>4.0664711632453541</v>
      </c>
      <c r="G836" s="1">
        <f t="shared" si="24"/>
        <v>11.386119257086991</v>
      </c>
      <c r="H836" s="1">
        <v>832</v>
      </c>
    </row>
    <row r="837" spans="1:8" x14ac:dyDescent="0.25">
      <c r="A837" s="9">
        <v>834</v>
      </c>
      <c r="D837" s="1">
        <f t="shared" si="25"/>
        <v>4.0713587487781009</v>
      </c>
      <c r="G837" s="1">
        <f t="shared" ref="G837:G900" si="26">D837*($E$4+$F$4)/$F$4</f>
        <v>11.399804496578684</v>
      </c>
      <c r="H837" s="1">
        <v>833</v>
      </c>
    </row>
    <row r="838" spans="1:8" x14ac:dyDescent="0.25">
      <c r="A838" s="9">
        <v>835</v>
      </c>
      <c r="D838" s="1">
        <f t="shared" ref="D838:D901" si="27">D837+(5/1023)</f>
        <v>4.0762463343108477</v>
      </c>
      <c r="G838" s="1">
        <f t="shared" si="26"/>
        <v>11.413489736070373</v>
      </c>
      <c r="H838" s="1">
        <v>834</v>
      </c>
    </row>
    <row r="839" spans="1:8" x14ac:dyDescent="0.25">
      <c r="A839" s="9">
        <v>836</v>
      </c>
      <c r="D839" s="1">
        <f t="shared" si="27"/>
        <v>4.0811339198435945</v>
      </c>
      <c r="G839" s="1">
        <f t="shared" si="26"/>
        <v>11.427174975562066</v>
      </c>
      <c r="H839" s="1">
        <v>835</v>
      </c>
    </row>
    <row r="840" spans="1:8" x14ac:dyDescent="0.25">
      <c r="A840" s="9">
        <v>837</v>
      </c>
      <c r="D840" s="1">
        <f t="shared" si="27"/>
        <v>4.0860215053763413</v>
      </c>
      <c r="G840" s="1">
        <f t="shared" si="26"/>
        <v>11.440860215053755</v>
      </c>
      <c r="H840" s="1">
        <v>836</v>
      </c>
    </row>
    <row r="841" spans="1:8" x14ac:dyDescent="0.25">
      <c r="A841" s="9">
        <v>838</v>
      </c>
      <c r="D841" s="1">
        <f t="shared" si="27"/>
        <v>4.0909090909090882</v>
      </c>
      <c r="G841" s="1">
        <f t="shared" si="26"/>
        <v>11.454545454545448</v>
      </c>
      <c r="H841" s="1">
        <v>837</v>
      </c>
    </row>
    <row r="842" spans="1:8" x14ac:dyDescent="0.25">
      <c r="A842" s="9">
        <v>839</v>
      </c>
      <c r="D842" s="1">
        <f t="shared" si="27"/>
        <v>4.095796676441835</v>
      </c>
      <c r="G842" s="1">
        <f t="shared" si="26"/>
        <v>11.468230694037137</v>
      </c>
      <c r="H842" s="1">
        <v>838</v>
      </c>
    </row>
    <row r="843" spans="1:8" x14ac:dyDescent="0.25">
      <c r="A843" s="9">
        <v>840</v>
      </c>
      <c r="D843" s="1">
        <f t="shared" si="27"/>
        <v>4.1006842619745818</v>
      </c>
      <c r="G843" s="1">
        <f t="shared" si="26"/>
        <v>11.481915933528828</v>
      </c>
      <c r="H843" s="1">
        <v>839</v>
      </c>
    </row>
    <row r="844" spans="1:8" x14ac:dyDescent="0.25">
      <c r="A844" s="9">
        <v>841</v>
      </c>
      <c r="D844" s="1">
        <f t="shared" si="27"/>
        <v>4.1055718475073286</v>
      </c>
      <c r="G844" s="1">
        <f t="shared" si="26"/>
        <v>11.495601173020519</v>
      </c>
      <c r="H844" s="1">
        <v>840</v>
      </c>
    </row>
    <row r="845" spans="1:8" x14ac:dyDescent="0.25">
      <c r="A845" s="9">
        <v>842</v>
      </c>
      <c r="D845" s="1">
        <f t="shared" si="27"/>
        <v>4.1104594330400754</v>
      </c>
      <c r="G845" s="1">
        <f t="shared" si="26"/>
        <v>11.509286412512211</v>
      </c>
      <c r="H845" s="1">
        <v>841</v>
      </c>
    </row>
    <row r="846" spans="1:8" x14ac:dyDescent="0.25">
      <c r="A846" s="9">
        <v>843</v>
      </c>
      <c r="D846" s="1">
        <f t="shared" si="27"/>
        <v>4.1153470185728223</v>
      </c>
      <c r="G846" s="1">
        <f t="shared" si="26"/>
        <v>11.522971652003903</v>
      </c>
      <c r="H846" s="1">
        <v>842</v>
      </c>
    </row>
    <row r="847" spans="1:8" x14ac:dyDescent="0.25">
      <c r="A847" s="9">
        <v>844</v>
      </c>
      <c r="D847" s="1">
        <f t="shared" si="27"/>
        <v>4.1202346041055691</v>
      </c>
      <c r="G847" s="1">
        <f t="shared" si="26"/>
        <v>11.536656891495593</v>
      </c>
      <c r="H847" s="1">
        <v>843</v>
      </c>
    </row>
    <row r="848" spans="1:8" x14ac:dyDescent="0.25">
      <c r="A848" s="9">
        <v>845</v>
      </c>
      <c r="D848" s="1">
        <f t="shared" si="27"/>
        <v>4.1251221896383159</v>
      </c>
      <c r="G848" s="1">
        <f t="shared" si="26"/>
        <v>11.550342130987286</v>
      </c>
      <c r="H848" s="1">
        <v>844</v>
      </c>
    </row>
    <row r="849" spans="1:8" x14ac:dyDescent="0.25">
      <c r="A849" s="9">
        <v>846</v>
      </c>
      <c r="D849" s="1">
        <f t="shared" si="27"/>
        <v>4.1300097751710627</v>
      </c>
      <c r="G849" s="1">
        <f t="shared" si="26"/>
        <v>11.564027370478975</v>
      </c>
      <c r="H849" s="1">
        <v>845</v>
      </c>
    </row>
    <row r="850" spans="1:8" x14ac:dyDescent="0.25">
      <c r="A850" s="9">
        <v>847</v>
      </c>
      <c r="D850" s="1">
        <f t="shared" si="27"/>
        <v>4.1348973607038095</v>
      </c>
      <c r="G850" s="1">
        <f t="shared" si="26"/>
        <v>11.577712609970668</v>
      </c>
      <c r="H850" s="1">
        <v>846</v>
      </c>
    </row>
    <row r="851" spans="1:8" x14ac:dyDescent="0.25">
      <c r="A851" s="9">
        <v>848</v>
      </c>
      <c r="D851" s="1">
        <f t="shared" si="27"/>
        <v>4.1397849462365564</v>
      </c>
      <c r="G851" s="1">
        <f t="shared" si="26"/>
        <v>11.591397849462357</v>
      </c>
      <c r="H851" s="1">
        <v>847</v>
      </c>
    </row>
    <row r="852" spans="1:8" x14ac:dyDescent="0.25">
      <c r="A852" s="9">
        <v>849</v>
      </c>
      <c r="D852" s="1">
        <f t="shared" si="27"/>
        <v>4.1446725317693032</v>
      </c>
      <c r="G852" s="1">
        <f t="shared" si="26"/>
        <v>11.60508308895405</v>
      </c>
      <c r="H852" s="1">
        <v>848</v>
      </c>
    </row>
    <row r="853" spans="1:8" x14ac:dyDescent="0.25">
      <c r="A853" s="9">
        <v>850</v>
      </c>
      <c r="D853" s="1">
        <f t="shared" si="27"/>
        <v>4.14956011730205</v>
      </c>
      <c r="G853" s="1">
        <f t="shared" si="26"/>
        <v>11.618768328445739</v>
      </c>
      <c r="H853" s="1">
        <v>849</v>
      </c>
    </row>
    <row r="854" spans="1:8" x14ac:dyDescent="0.25">
      <c r="A854" s="9">
        <v>851</v>
      </c>
      <c r="D854" s="1">
        <f t="shared" si="27"/>
        <v>4.1544477028347968</v>
      </c>
      <c r="G854" s="1">
        <f t="shared" si="26"/>
        <v>11.63245356793743</v>
      </c>
      <c r="H854" s="1">
        <v>850</v>
      </c>
    </row>
    <row r="855" spans="1:8" x14ac:dyDescent="0.25">
      <c r="A855" s="9">
        <v>852</v>
      </c>
      <c r="D855" s="1">
        <f t="shared" si="27"/>
        <v>4.1593352883675436</v>
      </c>
      <c r="G855" s="1">
        <f t="shared" si="26"/>
        <v>11.646138807429121</v>
      </c>
      <c r="H855" s="1">
        <v>851</v>
      </c>
    </row>
    <row r="856" spans="1:8" x14ac:dyDescent="0.25">
      <c r="A856" s="9">
        <v>853</v>
      </c>
      <c r="D856" s="1">
        <f t="shared" si="27"/>
        <v>4.1642228739002904</v>
      </c>
      <c r="G856" s="1">
        <f t="shared" si="26"/>
        <v>11.659824046920813</v>
      </c>
      <c r="H856" s="1">
        <v>852</v>
      </c>
    </row>
    <row r="857" spans="1:8" x14ac:dyDescent="0.25">
      <c r="A857" s="9">
        <v>854</v>
      </c>
      <c r="D857" s="1">
        <f t="shared" si="27"/>
        <v>4.1691104594330373</v>
      </c>
      <c r="G857" s="1">
        <f t="shared" si="26"/>
        <v>11.673509286412505</v>
      </c>
      <c r="H857" s="1">
        <v>853</v>
      </c>
    </row>
    <row r="858" spans="1:8" x14ac:dyDescent="0.25">
      <c r="A858" s="9">
        <v>855</v>
      </c>
      <c r="D858" s="1">
        <f t="shared" si="27"/>
        <v>4.1739980449657841</v>
      </c>
      <c r="G858" s="1">
        <f t="shared" si="26"/>
        <v>11.687194525904195</v>
      </c>
      <c r="H858" s="1">
        <v>854</v>
      </c>
    </row>
    <row r="859" spans="1:8" x14ac:dyDescent="0.25">
      <c r="A859" s="9">
        <v>856</v>
      </c>
      <c r="D859" s="1">
        <f t="shared" si="27"/>
        <v>4.1788856304985309</v>
      </c>
      <c r="G859" s="1">
        <f t="shared" si="26"/>
        <v>11.700879765395888</v>
      </c>
      <c r="H859" s="1">
        <v>855</v>
      </c>
    </row>
    <row r="860" spans="1:8" x14ac:dyDescent="0.25">
      <c r="A860" s="9">
        <v>857</v>
      </c>
      <c r="D860" s="1">
        <f t="shared" si="27"/>
        <v>4.1837732160312777</v>
      </c>
      <c r="G860" s="1">
        <f t="shared" si="26"/>
        <v>11.714565004887577</v>
      </c>
      <c r="H860" s="1">
        <v>856</v>
      </c>
    </row>
    <row r="861" spans="1:8" x14ac:dyDescent="0.25">
      <c r="A861" s="9">
        <v>858</v>
      </c>
      <c r="D861" s="1">
        <f t="shared" si="27"/>
        <v>4.1886608015640245</v>
      </c>
      <c r="G861" s="1">
        <f t="shared" si="26"/>
        <v>11.72825024437927</v>
      </c>
      <c r="H861" s="1">
        <v>857</v>
      </c>
    </row>
    <row r="862" spans="1:8" x14ac:dyDescent="0.25">
      <c r="A862" s="9">
        <v>859</v>
      </c>
      <c r="D862" s="1">
        <f t="shared" si="27"/>
        <v>4.1935483870967714</v>
      </c>
      <c r="G862" s="1">
        <f t="shared" si="26"/>
        <v>11.741935483870959</v>
      </c>
      <c r="H862" s="1">
        <v>858</v>
      </c>
    </row>
    <row r="863" spans="1:8" x14ac:dyDescent="0.25">
      <c r="A863" s="9">
        <v>860</v>
      </c>
      <c r="D863" s="1">
        <f t="shared" si="27"/>
        <v>4.1984359726295182</v>
      </c>
      <c r="G863" s="1">
        <f t="shared" si="26"/>
        <v>11.755620723362652</v>
      </c>
      <c r="H863" s="1">
        <v>859</v>
      </c>
    </row>
    <row r="864" spans="1:8" x14ac:dyDescent="0.25">
      <c r="A864" s="9">
        <v>861</v>
      </c>
      <c r="D864" s="1">
        <f t="shared" si="27"/>
        <v>4.203323558162265</v>
      </c>
      <c r="G864" s="1">
        <f t="shared" si="26"/>
        <v>11.769305962854341</v>
      </c>
      <c r="H864" s="1">
        <v>860</v>
      </c>
    </row>
    <row r="865" spans="1:8" x14ac:dyDescent="0.25">
      <c r="A865" s="9">
        <v>862</v>
      </c>
      <c r="D865" s="1">
        <f t="shared" si="27"/>
        <v>4.2082111436950118</v>
      </c>
      <c r="G865" s="1">
        <f t="shared" si="26"/>
        <v>11.782991202346032</v>
      </c>
      <c r="H865" s="1">
        <v>861</v>
      </c>
    </row>
    <row r="866" spans="1:8" x14ac:dyDescent="0.25">
      <c r="A866" s="9">
        <v>863</v>
      </c>
      <c r="D866" s="1">
        <f t="shared" si="27"/>
        <v>4.2130987292277586</v>
      </c>
      <c r="G866" s="1">
        <f t="shared" si="26"/>
        <v>11.796676441837723</v>
      </c>
      <c r="H866" s="1">
        <v>862</v>
      </c>
    </row>
    <row r="867" spans="1:8" x14ac:dyDescent="0.25">
      <c r="A867" s="9">
        <v>864</v>
      </c>
      <c r="D867" s="1">
        <f t="shared" si="27"/>
        <v>4.2179863147605055</v>
      </c>
      <c r="G867" s="1">
        <f t="shared" si="26"/>
        <v>11.810361681329415</v>
      </c>
      <c r="H867" s="1">
        <v>863</v>
      </c>
    </row>
    <row r="868" spans="1:8" x14ac:dyDescent="0.25">
      <c r="A868" s="9">
        <v>865</v>
      </c>
      <c r="D868" s="1">
        <f t="shared" si="27"/>
        <v>4.2228739002932523</v>
      </c>
      <c r="G868" s="1">
        <f t="shared" si="26"/>
        <v>11.824046920821107</v>
      </c>
      <c r="H868" s="1">
        <v>864</v>
      </c>
    </row>
    <row r="869" spans="1:8" x14ac:dyDescent="0.25">
      <c r="A869" s="9">
        <v>866</v>
      </c>
      <c r="D869" s="1">
        <f t="shared" si="27"/>
        <v>4.2277614858259991</v>
      </c>
      <c r="G869" s="1">
        <f t="shared" si="26"/>
        <v>11.837732160312797</v>
      </c>
      <c r="H869" s="1">
        <v>865</v>
      </c>
    </row>
    <row r="870" spans="1:8" x14ac:dyDescent="0.25">
      <c r="A870" s="9">
        <v>867</v>
      </c>
      <c r="D870" s="1">
        <f t="shared" si="27"/>
        <v>4.2326490713587459</v>
      </c>
      <c r="G870" s="1">
        <f t="shared" si="26"/>
        <v>11.85141739980449</v>
      </c>
      <c r="H870" s="1">
        <v>866</v>
      </c>
    </row>
    <row r="871" spans="1:8" x14ac:dyDescent="0.25">
      <c r="A871" s="9">
        <v>868</v>
      </c>
      <c r="D871" s="1">
        <f t="shared" si="27"/>
        <v>4.2375366568914927</v>
      </c>
      <c r="G871" s="1">
        <f t="shared" si="26"/>
        <v>11.865102639296179</v>
      </c>
      <c r="H871" s="1">
        <v>867</v>
      </c>
    </row>
    <row r="872" spans="1:8" x14ac:dyDescent="0.25">
      <c r="A872" s="9">
        <v>869</v>
      </c>
      <c r="D872" s="1">
        <f t="shared" si="27"/>
        <v>4.2424242424242395</v>
      </c>
      <c r="G872" s="1">
        <f t="shared" si="26"/>
        <v>11.878787878787872</v>
      </c>
      <c r="H872" s="1">
        <v>868</v>
      </c>
    </row>
    <row r="873" spans="1:8" x14ac:dyDescent="0.25">
      <c r="A873" s="9">
        <v>870</v>
      </c>
      <c r="D873" s="1">
        <f t="shared" si="27"/>
        <v>4.2473118279569864</v>
      </c>
      <c r="G873" s="1">
        <f t="shared" si="26"/>
        <v>11.892473118279561</v>
      </c>
      <c r="H873" s="1">
        <v>869</v>
      </c>
    </row>
    <row r="874" spans="1:8" x14ac:dyDescent="0.25">
      <c r="A874" s="9">
        <v>871</v>
      </c>
      <c r="D874" s="1">
        <f t="shared" si="27"/>
        <v>4.2521994134897332</v>
      </c>
      <c r="G874" s="1">
        <f t="shared" si="26"/>
        <v>11.906158357771254</v>
      </c>
      <c r="H874" s="1">
        <v>870</v>
      </c>
    </row>
    <row r="875" spans="1:8" x14ac:dyDescent="0.25">
      <c r="A875" s="9">
        <v>872</v>
      </c>
      <c r="D875" s="1">
        <f t="shared" si="27"/>
        <v>4.25708699902248</v>
      </c>
      <c r="G875" s="1">
        <f t="shared" si="26"/>
        <v>11.919843597262943</v>
      </c>
      <c r="H875" s="1">
        <v>871</v>
      </c>
    </row>
    <row r="876" spans="1:8" x14ac:dyDescent="0.25">
      <c r="A876" s="9">
        <v>873</v>
      </c>
      <c r="D876" s="1">
        <f t="shared" si="27"/>
        <v>4.2619745845552268</v>
      </c>
      <c r="G876" s="1">
        <f t="shared" si="26"/>
        <v>11.933528836754634</v>
      </c>
      <c r="H876" s="1">
        <v>872</v>
      </c>
    </row>
    <row r="877" spans="1:8" x14ac:dyDescent="0.25">
      <c r="A877" s="9">
        <v>874</v>
      </c>
      <c r="D877" s="1">
        <f t="shared" si="27"/>
        <v>4.2668621700879736</v>
      </c>
      <c r="G877" s="1">
        <f t="shared" si="26"/>
        <v>11.947214076246325</v>
      </c>
      <c r="H877" s="1">
        <v>873</v>
      </c>
    </row>
    <row r="878" spans="1:8" x14ac:dyDescent="0.25">
      <c r="A878" s="9">
        <v>875</v>
      </c>
      <c r="D878" s="1">
        <f t="shared" si="27"/>
        <v>4.2717497556207205</v>
      </c>
      <c r="G878" s="1">
        <f t="shared" si="26"/>
        <v>11.960899315738017</v>
      </c>
      <c r="H878" s="1">
        <v>874</v>
      </c>
    </row>
    <row r="879" spans="1:8" x14ac:dyDescent="0.25">
      <c r="A879" s="9">
        <v>876</v>
      </c>
      <c r="D879" s="1">
        <f t="shared" si="27"/>
        <v>4.2766373411534673</v>
      </c>
      <c r="G879" s="1">
        <f t="shared" si="26"/>
        <v>11.974584555229709</v>
      </c>
      <c r="H879" s="1">
        <v>875</v>
      </c>
    </row>
    <row r="880" spans="1:8" x14ac:dyDescent="0.25">
      <c r="A880" s="9">
        <v>877</v>
      </c>
      <c r="D880" s="1">
        <f t="shared" si="27"/>
        <v>4.2815249266862141</v>
      </c>
      <c r="G880" s="1">
        <f t="shared" si="26"/>
        <v>11.988269794721399</v>
      </c>
      <c r="H880" s="1">
        <v>876</v>
      </c>
    </row>
    <row r="881" spans="1:8" x14ac:dyDescent="0.25">
      <c r="A881" s="9">
        <v>878</v>
      </c>
      <c r="D881" s="1">
        <f t="shared" si="27"/>
        <v>4.2864125122189609</v>
      </c>
      <c r="G881" s="1">
        <f t="shared" si="26"/>
        <v>12.001955034213092</v>
      </c>
      <c r="H881" s="1">
        <v>877</v>
      </c>
    </row>
    <row r="882" spans="1:8" x14ac:dyDescent="0.25">
      <c r="A882" s="9">
        <v>879</v>
      </c>
      <c r="D882" s="1">
        <f t="shared" si="27"/>
        <v>4.2913000977517077</v>
      </c>
      <c r="G882" s="1">
        <f t="shared" si="26"/>
        <v>12.015640273704781</v>
      </c>
      <c r="H882" s="1">
        <v>878</v>
      </c>
    </row>
    <row r="883" spans="1:8" x14ac:dyDescent="0.25">
      <c r="A883" s="9">
        <v>880</v>
      </c>
      <c r="D883" s="1">
        <f t="shared" si="27"/>
        <v>4.2961876832844546</v>
      </c>
      <c r="G883" s="1">
        <f t="shared" si="26"/>
        <v>12.029325513196474</v>
      </c>
      <c r="H883" s="1">
        <v>879</v>
      </c>
    </row>
    <row r="884" spans="1:8" x14ac:dyDescent="0.25">
      <c r="A884" s="9">
        <v>881</v>
      </c>
      <c r="D884" s="1">
        <f t="shared" si="27"/>
        <v>4.3010752688172014</v>
      </c>
      <c r="G884" s="1">
        <f t="shared" si="26"/>
        <v>12.043010752688163</v>
      </c>
      <c r="H884" s="1">
        <v>880</v>
      </c>
    </row>
    <row r="885" spans="1:8" x14ac:dyDescent="0.25">
      <c r="A885" s="9">
        <v>882</v>
      </c>
      <c r="D885" s="1">
        <f t="shared" si="27"/>
        <v>4.3059628543499482</v>
      </c>
      <c r="G885" s="1">
        <f t="shared" si="26"/>
        <v>12.056695992179856</v>
      </c>
      <c r="H885" s="1">
        <v>881</v>
      </c>
    </row>
    <row r="886" spans="1:8" x14ac:dyDescent="0.25">
      <c r="A886" s="9">
        <v>883</v>
      </c>
      <c r="D886" s="1">
        <f t="shared" si="27"/>
        <v>4.310850439882695</v>
      </c>
      <c r="G886" s="1">
        <f t="shared" si="26"/>
        <v>12.070381231671545</v>
      </c>
      <c r="H886" s="1">
        <v>882</v>
      </c>
    </row>
    <row r="887" spans="1:8" x14ac:dyDescent="0.25">
      <c r="A887" s="9">
        <v>884</v>
      </c>
      <c r="D887" s="1">
        <f t="shared" si="27"/>
        <v>4.3157380254154418</v>
      </c>
      <c r="G887" s="1">
        <f t="shared" si="26"/>
        <v>12.084066471163238</v>
      </c>
      <c r="H887" s="1">
        <v>883</v>
      </c>
    </row>
    <row r="888" spans="1:8" x14ac:dyDescent="0.25">
      <c r="A888" s="9">
        <v>885</v>
      </c>
      <c r="D888" s="1">
        <f t="shared" si="27"/>
        <v>4.3206256109481886</v>
      </c>
      <c r="G888" s="1">
        <f t="shared" si="26"/>
        <v>12.097751710654927</v>
      </c>
      <c r="H888" s="1">
        <v>884</v>
      </c>
    </row>
    <row r="889" spans="1:8" x14ac:dyDescent="0.25">
      <c r="A889" s="9">
        <v>886</v>
      </c>
      <c r="D889" s="1">
        <f t="shared" si="27"/>
        <v>4.3255131964809355</v>
      </c>
      <c r="G889" s="1">
        <f t="shared" si="26"/>
        <v>12.111436950146619</v>
      </c>
      <c r="H889" s="1">
        <v>885</v>
      </c>
    </row>
    <row r="890" spans="1:8" x14ac:dyDescent="0.25">
      <c r="A890" s="9">
        <v>887</v>
      </c>
      <c r="D890" s="1">
        <f t="shared" si="27"/>
        <v>4.3304007820136823</v>
      </c>
      <c r="G890" s="1">
        <f t="shared" si="26"/>
        <v>12.125122189638311</v>
      </c>
      <c r="H890" s="1">
        <v>886</v>
      </c>
    </row>
    <row r="891" spans="1:8" x14ac:dyDescent="0.25">
      <c r="A891" s="9">
        <v>888</v>
      </c>
      <c r="D891" s="1">
        <f t="shared" si="27"/>
        <v>4.3352883675464291</v>
      </c>
      <c r="G891" s="1">
        <f t="shared" si="26"/>
        <v>12.138807429130001</v>
      </c>
      <c r="H891" s="1">
        <v>887</v>
      </c>
    </row>
    <row r="892" spans="1:8" x14ac:dyDescent="0.25">
      <c r="A892" s="9">
        <v>889</v>
      </c>
      <c r="D892" s="1">
        <f t="shared" si="27"/>
        <v>4.3401759530791759</v>
      </c>
      <c r="G892" s="1">
        <f t="shared" si="26"/>
        <v>12.152492668621694</v>
      </c>
      <c r="H892" s="1">
        <v>888</v>
      </c>
    </row>
    <row r="893" spans="1:8" x14ac:dyDescent="0.25">
      <c r="A893" s="9">
        <v>890</v>
      </c>
      <c r="D893" s="1">
        <f t="shared" si="27"/>
        <v>4.3450635386119227</v>
      </c>
      <c r="G893" s="1">
        <f t="shared" si="26"/>
        <v>12.166177908113383</v>
      </c>
      <c r="H893" s="1">
        <v>889</v>
      </c>
    </row>
    <row r="894" spans="1:8" x14ac:dyDescent="0.25">
      <c r="A894" s="9">
        <v>891</v>
      </c>
      <c r="D894" s="1">
        <f t="shared" si="27"/>
        <v>4.3499511241446696</v>
      </c>
      <c r="G894" s="1">
        <f t="shared" si="26"/>
        <v>12.179863147605076</v>
      </c>
      <c r="H894" s="1">
        <v>890</v>
      </c>
    </row>
    <row r="895" spans="1:8" x14ac:dyDescent="0.25">
      <c r="A895" s="9">
        <v>892</v>
      </c>
      <c r="D895" s="1">
        <f t="shared" si="27"/>
        <v>4.3548387096774164</v>
      </c>
      <c r="G895" s="1">
        <f t="shared" si="26"/>
        <v>12.193548387096765</v>
      </c>
      <c r="H895" s="1">
        <v>891</v>
      </c>
    </row>
    <row r="896" spans="1:8" x14ac:dyDescent="0.25">
      <c r="A896" s="9">
        <v>893</v>
      </c>
      <c r="D896" s="1">
        <f t="shared" si="27"/>
        <v>4.3597262952101632</v>
      </c>
      <c r="G896" s="1">
        <f t="shared" si="26"/>
        <v>12.207233626588458</v>
      </c>
      <c r="H896" s="1">
        <v>892</v>
      </c>
    </row>
    <row r="897" spans="1:8" x14ac:dyDescent="0.25">
      <c r="A897" s="9">
        <v>894</v>
      </c>
      <c r="D897" s="1">
        <f t="shared" si="27"/>
        <v>4.36461388074291</v>
      </c>
      <c r="G897" s="1">
        <f t="shared" si="26"/>
        <v>12.220918866080147</v>
      </c>
      <c r="H897" s="1">
        <v>893</v>
      </c>
    </row>
    <row r="898" spans="1:8" x14ac:dyDescent="0.25">
      <c r="A898" s="9">
        <v>895</v>
      </c>
      <c r="D898" s="1">
        <f t="shared" si="27"/>
        <v>4.3695014662756568</v>
      </c>
      <c r="G898" s="1">
        <f t="shared" si="26"/>
        <v>12.23460410557184</v>
      </c>
      <c r="H898" s="1">
        <v>894</v>
      </c>
    </row>
    <row r="899" spans="1:8" x14ac:dyDescent="0.25">
      <c r="A899" s="9">
        <v>896</v>
      </c>
      <c r="D899" s="1">
        <f t="shared" si="27"/>
        <v>4.3743890518084037</v>
      </c>
      <c r="G899" s="1">
        <f t="shared" si="26"/>
        <v>12.24828934506353</v>
      </c>
      <c r="H899" s="1">
        <v>895</v>
      </c>
    </row>
    <row r="900" spans="1:8" x14ac:dyDescent="0.25">
      <c r="A900" s="9">
        <v>897</v>
      </c>
      <c r="D900" s="1">
        <f t="shared" si="27"/>
        <v>4.3792766373411505</v>
      </c>
      <c r="G900" s="1">
        <f t="shared" si="26"/>
        <v>12.261974584555221</v>
      </c>
      <c r="H900" s="1">
        <v>896</v>
      </c>
    </row>
    <row r="901" spans="1:8" x14ac:dyDescent="0.25">
      <c r="A901" s="9">
        <v>898</v>
      </c>
      <c r="D901" s="1">
        <f t="shared" si="27"/>
        <v>4.3841642228738973</v>
      </c>
      <c r="G901" s="1">
        <f t="shared" ref="G901:G964" si="28">D901*($E$4+$F$4)/$F$4</f>
        <v>12.275659824046913</v>
      </c>
      <c r="H901" s="1">
        <v>897</v>
      </c>
    </row>
    <row r="902" spans="1:8" x14ac:dyDescent="0.25">
      <c r="A902" s="9">
        <v>899</v>
      </c>
      <c r="D902" s="1">
        <f t="shared" ref="D902:D965" si="29">D901+(5/1023)</f>
        <v>4.3890518084066441</v>
      </c>
      <c r="G902" s="1">
        <f t="shared" si="28"/>
        <v>12.289345063538603</v>
      </c>
      <c r="H902" s="1">
        <v>898</v>
      </c>
    </row>
    <row r="903" spans="1:8" x14ac:dyDescent="0.25">
      <c r="A903" s="9">
        <v>900</v>
      </c>
      <c r="D903" s="1">
        <f t="shared" si="29"/>
        <v>4.3939393939393909</v>
      </c>
      <c r="G903" s="1">
        <f t="shared" si="28"/>
        <v>12.303030303030296</v>
      </c>
      <c r="H903" s="1">
        <v>899</v>
      </c>
    </row>
    <row r="904" spans="1:8" x14ac:dyDescent="0.25">
      <c r="A904" s="9">
        <v>901</v>
      </c>
      <c r="D904" s="1">
        <f t="shared" si="29"/>
        <v>4.3988269794721377</v>
      </c>
      <c r="G904" s="1">
        <f t="shared" si="28"/>
        <v>12.316715542521985</v>
      </c>
      <c r="H904" s="1">
        <v>900</v>
      </c>
    </row>
    <row r="905" spans="1:8" x14ac:dyDescent="0.25">
      <c r="A905" s="9">
        <v>902</v>
      </c>
      <c r="D905" s="1">
        <f t="shared" si="29"/>
        <v>4.4037145650048846</v>
      </c>
      <c r="G905" s="1">
        <f t="shared" si="28"/>
        <v>12.330400782013678</v>
      </c>
      <c r="H905" s="1">
        <v>901</v>
      </c>
    </row>
    <row r="906" spans="1:8" x14ac:dyDescent="0.25">
      <c r="A906" s="9">
        <v>903</v>
      </c>
      <c r="D906" s="1">
        <f t="shared" si="29"/>
        <v>4.4086021505376314</v>
      </c>
      <c r="G906" s="1">
        <f t="shared" si="28"/>
        <v>12.344086021505367</v>
      </c>
      <c r="H906" s="1">
        <v>902</v>
      </c>
    </row>
    <row r="907" spans="1:8" x14ac:dyDescent="0.25">
      <c r="A907" s="9">
        <v>904</v>
      </c>
      <c r="D907" s="1">
        <f t="shared" si="29"/>
        <v>4.4134897360703782</v>
      </c>
      <c r="G907" s="1">
        <f t="shared" si="28"/>
        <v>12.35777126099706</v>
      </c>
      <c r="H907" s="1">
        <v>903</v>
      </c>
    </row>
    <row r="908" spans="1:8" x14ac:dyDescent="0.25">
      <c r="A908" s="9">
        <v>905</v>
      </c>
      <c r="D908" s="1">
        <f t="shared" si="29"/>
        <v>4.418377321603125</v>
      </c>
      <c r="G908" s="1">
        <f t="shared" si="28"/>
        <v>12.371456500488749</v>
      </c>
      <c r="H908" s="1">
        <v>904</v>
      </c>
    </row>
    <row r="909" spans="1:8" x14ac:dyDescent="0.25">
      <c r="A909" s="9">
        <v>906</v>
      </c>
      <c r="D909" s="1">
        <f t="shared" si="29"/>
        <v>4.4232649071358718</v>
      </c>
      <c r="G909" s="1">
        <f t="shared" si="28"/>
        <v>12.385141739980442</v>
      </c>
      <c r="H909" s="1">
        <v>905</v>
      </c>
    </row>
    <row r="910" spans="1:8" x14ac:dyDescent="0.25">
      <c r="A910" s="9">
        <v>907</v>
      </c>
      <c r="D910" s="1">
        <f t="shared" si="29"/>
        <v>4.4281524926686187</v>
      </c>
      <c r="G910" s="1">
        <f t="shared" si="28"/>
        <v>12.398826979472132</v>
      </c>
      <c r="H910" s="1">
        <v>906</v>
      </c>
    </row>
    <row r="911" spans="1:8" x14ac:dyDescent="0.25">
      <c r="A911" s="9">
        <v>908</v>
      </c>
      <c r="D911" s="1">
        <f t="shared" si="29"/>
        <v>4.4330400782013655</v>
      </c>
      <c r="G911" s="1">
        <f t="shared" si="28"/>
        <v>12.412512218963823</v>
      </c>
      <c r="H911" s="1">
        <v>907</v>
      </c>
    </row>
    <row r="912" spans="1:8" x14ac:dyDescent="0.25">
      <c r="A912" s="9">
        <v>909</v>
      </c>
      <c r="D912" s="1">
        <f t="shared" si="29"/>
        <v>4.4379276637341123</v>
      </c>
      <c r="G912" s="1">
        <f t="shared" si="28"/>
        <v>12.426197458455514</v>
      </c>
      <c r="H912" s="1">
        <v>908</v>
      </c>
    </row>
    <row r="913" spans="1:8" x14ac:dyDescent="0.25">
      <c r="A913" s="9">
        <v>910</v>
      </c>
      <c r="D913" s="1">
        <f t="shared" si="29"/>
        <v>4.4428152492668591</v>
      </c>
      <c r="G913" s="1">
        <f t="shared" si="28"/>
        <v>12.439882697947205</v>
      </c>
      <c r="H913" s="1">
        <v>909</v>
      </c>
    </row>
    <row r="914" spans="1:8" x14ac:dyDescent="0.25">
      <c r="A914" s="9">
        <v>911</v>
      </c>
      <c r="D914" s="1">
        <f t="shared" si="29"/>
        <v>4.4477028347996059</v>
      </c>
      <c r="G914" s="1">
        <f t="shared" si="28"/>
        <v>12.453567937438898</v>
      </c>
      <c r="H914" s="1">
        <v>910</v>
      </c>
    </row>
    <row r="915" spans="1:8" x14ac:dyDescent="0.25">
      <c r="A915" s="9">
        <v>912</v>
      </c>
      <c r="D915" s="1">
        <f t="shared" si="29"/>
        <v>4.4525904203323527</v>
      </c>
      <c r="G915" s="1">
        <f t="shared" si="28"/>
        <v>12.467253176930587</v>
      </c>
      <c r="H915" s="1">
        <v>911</v>
      </c>
    </row>
    <row r="916" spans="1:8" x14ac:dyDescent="0.25">
      <c r="A916" s="9">
        <v>913</v>
      </c>
      <c r="D916" s="1">
        <f t="shared" si="29"/>
        <v>4.4574780058650996</v>
      </c>
      <c r="G916" s="1">
        <f t="shared" si="28"/>
        <v>12.48093841642228</v>
      </c>
      <c r="H916" s="1">
        <v>912</v>
      </c>
    </row>
    <row r="917" spans="1:8" x14ac:dyDescent="0.25">
      <c r="A917" s="9">
        <v>914</v>
      </c>
      <c r="D917" s="1">
        <f t="shared" si="29"/>
        <v>4.4623655913978464</v>
      </c>
      <c r="G917" s="1">
        <f t="shared" si="28"/>
        <v>12.494623655913969</v>
      </c>
      <c r="H917" s="1">
        <v>913</v>
      </c>
    </row>
    <row r="918" spans="1:8" x14ac:dyDescent="0.25">
      <c r="A918" s="9">
        <v>915</v>
      </c>
      <c r="D918" s="1">
        <f t="shared" si="29"/>
        <v>4.4672531769305932</v>
      </c>
      <c r="G918" s="1">
        <f t="shared" si="28"/>
        <v>12.508308895405662</v>
      </c>
      <c r="H918" s="1">
        <v>914</v>
      </c>
    </row>
    <row r="919" spans="1:8" x14ac:dyDescent="0.25">
      <c r="A919" s="9">
        <v>916</v>
      </c>
      <c r="D919" s="1">
        <f t="shared" si="29"/>
        <v>4.47214076246334</v>
      </c>
      <c r="G919" s="1">
        <f t="shared" si="28"/>
        <v>12.521994134897351</v>
      </c>
      <c r="H919" s="1">
        <v>915</v>
      </c>
    </row>
    <row r="920" spans="1:8" x14ac:dyDescent="0.25">
      <c r="A920" s="9">
        <v>917</v>
      </c>
      <c r="D920" s="1">
        <f t="shared" si="29"/>
        <v>4.4770283479960868</v>
      </c>
      <c r="G920" s="1">
        <f t="shared" si="28"/>
        <v>12.535679374389044</v>
      </c>
      <c r="H920" s="1">
        <v>916</v>
      </c>
    </row>
    <row r="921" spans="1:8" x14ac:dyDescent="0.25">
      <c r="A921" s="9">
        <v>918</v>
      </c>
      <c r="D921" s="1">
        <f t="shared" si="29"/>
        <v>4.4819159335288337</v>
      </c>
      <c r="G921" s="1">
        <f t="shared" si="28"/>
        <v>12.549364613880734</v>
      </c>
      <c r="H921" s="1">
        <v>917</v>
      </c>
    </row>
    <row r="922" spans="1:8" x14ac:dyDescent="0.25">
      <c r="A922" s="9">
        <v>919</v>
      </c>
      <c r="D922" s="1">
        <f t="shared" si="29"/>
        <v>4.4868035190615805</v>
      </c>
      <c r="G922" s="1">
        <f t="shared" si="28"/>
        <v>12.563049853372425</v>
      </c>
      <c r="H922" s="1">
        <v>918</v>
      </c>
    </row>
    <row r="923" spans="1:8" x14ac:dyDescent="0.25">
      <c r="A923" s="9">
        <v>920</v>
      </c>
      <c r="D923" s="1">
        <f t="shared" si="29"/>
        <v>4.4916911045943273</v>
      </c>
      <c r="G923" s="1">
        <f t="shared" si="28"/>
        <v>12.576735092864116</v>
      </c>
      <c r="H923" s="1">
        <v>919</v>
      </c>
    </row>
    <row r="924" spans="1:8" x14ac:dyDescent="0.25">
      <c r="A924" s="9">
        <v>921</v>
      </c>
      <c r="D924" s="1">
        <f t="shared" si="29"/>
        <v>4.4965786901270741</v>
      </c>
      <c r="G924" s="1">
        <f t="shared" si="28"/>
        <v>12.590420332355807</v>
      </c>
      <c r="H924" s="1">
        <v>920</v>
      </c>
    </row>
    <row r="925" spans="1:8" x14ac:dyDescent="0.25">
      <c r="A925" s="9">
        <v>922</v>
      </c>
      <c r="D925" s="1">
        <f t="shared" si="29"/>
        <v>4.5014662756598209</v>
      </c>
      <c r="G925" s="1">
        <f t="shared" si="28"/>
        <v>12.6041055718475</v>
      </c>
      <c r="H925" s="1">
        <v>921</v>
      </c>
    </row>
    <row r="926" spans="1:8" x14ac:dyDescent="0.25">
      <c r="A926" s="9">
        <v>923</v>
      </c>
      <c r="D926" s="1">
        <f t="shared" si="29"/>
        <v>4.5063538611925678</v>
      </c>
      <c r="G926" s="1">
        <f t="shared" si="28"/>
        <v>12.617790811339189</v>
      </c>
      <c r="H926" s="1">
        <v>922</v>
      </c>
    </row>
    <row r="927" spans="1:8" x14ac:dyDescent="0.25">
      <c r="A927" s="9">
        <v>924</v>
      </c>
      <c r="D927" s="1">
        <f t="shared" si="29"/>
        <v>4.5112414467253146</v>
      </c>
      <c r="G927" s="1">
        <f t="shared" si="28"/>
        <v>12.631476050830882</v>
      </c>
      <c r="H927" s="1">
        <v>923</v>
      </c>
    </row>
    <row r="928" spans="1:8" x14ac:dyDescent="0.25">
      <c r="A928" s="9">
        <v>925</v>
      </c>
      <c r="D928" s="1">
        <f t="shared" si="29"/>
        <v>4.5161290322580614</v>
      </c>
      <c r="G928" s="1">
        <f t="shared" si="28"/>
        <v>12.645161290322571</v>
      </c>
      <c r="H928" s="1">
        <v>924</v>
      </c>
    </row>
    <row r="929" spans="1:8" x14ac:dyDescent="0.25">
      <c r="A929" s="9">
        <v>926</v>
      </c>
      <c r="D929" s="1">
        <f t="shared" si="29"/>
        <v>4.5210166177908082</v>
      </c>
      <c r="G929" s="1">
        <f t="shared" si="28"/>
        <v>12.658846529814264</v>
      </c>
      <c r="H929" s="1">
        <v>925</v>
      </c>
    </row>
    <row r="930" spans="1:8" x14ac:dyDescent="0.25">
      <c r="A930" s="9">
        <v>927</v>
      </c>
      <c r="D930" s="1">
        <f t="shared" si="29"/>
        <v>4.525904203323555</v>
      </c>
      <c r="G930" s="1">
        <f t="shared" si="28"/>
        <v>12.672531769305953</v>
      </c>
      <c r="H930" s="1">
        <v>926</v>
      </c>
    </row>
    <row r="931" spans="1:8" x14ac:dyDescent="0.25">
      <c r="A931" s="9">
        <v>928</v>
      </c>
      <c r="D931" s="1">
        <f t="shared" si="29"/>
        <v>4.5307917888563018</v>
      </c>
      <c r="G931" s="1">
        <f t="shared" si="28"/>
        <v>12.686217008797646</v>
      </c>
      <c r="H931" s="1">
        <v>927</v>
      </c>
    </row>
    <row r="932" spans="1:8" x14ac:dyDescent="0.25">
      <c r="A932" s="9">
        <v>929</v>
      </c>
      <c r="D932" s="1">
        <f t="shared" si="29"/>
        <v>4.5356793743890487</v>
      </c>
      <c r="G932" s="1">
        <f t="shared" si="28"/>
        <v>12.699902248289336</v>
      </c>
      <c r="H932" s="1">
        <v>928</v>
      </c>
    </row>
    <row r="933" spans="1:8" x14ac:dyDescent="0.25">
      <c r="A933" s="9">
        <v>930</v>
      </c>
      <c r="D933" s="1">
        <f t="shared" si="29"/>
        <v>4.5405669599217955</v>
      </c>
      <c r="G933" s="1">
        <f t="shared" si="28"/>
        <v>12.713587487781027</v>
      </c>
      <c r="H933" s="1">
        <v>929</v>
      </c>
    </row>
    <row r="934" spans="1:8" x14ac:dyDescent="0.25">
      <c r="A934" s="9">
        <v>931</v>
      </c>
      <c r="D934" s="1">
        <f t="shared" si="29"/>
        <v>4.5454545454545423</v>
      </c>
      <c r="G934" s="1">
        <f t="shared" si="28"/>
        <v>12.727272727272718</v>
      </c>
      <c r="H934" s="1">
        <v>930</v>
      </c>
    </row>
    <row r="935" spans="1:8" x14ac:dyDescent="0.25">
      <c r="A935" s="9">
        <v>932</v>
      </c>
      <c r="D935" s="1">
        <f t="shared" si="29"/>
        <v>4.5503421309872891</v>
      </c>
      <c r="G935" s="1">
        <f t="shared" si="28"/>
        <v>12.740957966764409</v>
      </c>
      <c r="H935" s="1">
        <v>931</v>
      </c>
    </row>
    <row r="936" spans="1:8" x14ac:dyDescent="0.25">
      <c r="A936" s="9">
        <v>933</v>
      </c>
      <c r="D936" s="1">
        <f t="shared" si="29"/>
        <v>4.5552297165200359</v>
      </c>
      <c r="G936" s="1">
        <f t="shared" si="28"/>
        <v>12.754643206256102</v>
      </c>
      <c r="H936" s="1">
        <v>932</v>
      </c>
    </row>
    <row r="937" spans="1:8" x14ac:dyDescent="0.25">
      <c r="A937" s="9">
        <v>934</v>
      </c>
      <c r="D937" s="1">
        <f t="shared" si="29"/>
        <v>4.5601173020527828</v>
      </c>
      <c r="G937" s="1">
        <f t="shared" si="28"/>
        <v>12.768328445747791</v>
      </c>
      <c r="H937" s="1">
        <v>933</v>
      </c>
    </row>
    <row r="938" spans="1:8" x14ac:dyDescent="0.25">
      <c r="A938" s="9">
        <v>935</v>
      </c>
      <c r="D938" s="1">
        <f t="shared" si="29"/>
        <v>4.5650048875855296</v>
      </c>
      <c r="G938" s="1">
        <f t="shared" si="28"/>
        <v>12.782013685239484</v>
      </c>
      <c r="H938" s="1">
        <v>934</v>
      </c>
    </row>
    <row r="939" spans="1:8" x14ac:dyDescent="0.25">
      <c r="A939" s="9">
        <v>936</v>
      </c>
      <c r="D939" s="1">
        <f t="shared" si="29"/>
        <v>4.5698924731182764</v>
      </c>
      <c r="G939" s="1">
        <f t="shared" si="28"/>
        <v>12.795698924731173</v>
      </c>
      <c r="H939" s="1">
        <v>935</v>
      </c>
    </row>
    <row r="940" spans="1:8" x14ac:dyDescent="0.25">
      <c r="A940" s="9">
        <v>937</v>
      </c>
      <c r="D940" s="1">
        <f t="shared" si="29"/>
        <v>4.5747800586510232</v>
      </c>
      <c r="G940" s="1">
        <f t="shared" si="28"/>
        <v>12.809384164222866</v>
      </c>
      <c r="H940" s="1">
        <v>936</v>
      </c>
    </row>
    <row r="941" spans="1:8" x14ac:dyDescent="0.25">
      <c r="A941" s="9">
        <v>938</v>
      </c>
      <c r="D941" s="1">
        <f t="shared" si="29"/>
        <v>4.57966764418377</v>
      </c>
      <c r="G941" s="1">
        <f t="shared" si="28"/>
        <v>12.823069403714555</v>
      </c>
      <c r="H941" s="1">
        <v>937</v>
      </c>
    </row>
    <row r="942" spans="1:8" x14ac:dyDescent="0.25">
      <c r="A942" s="9">
        <v>939</v>
      </c>
      <c r="D942" s="1">
        <f t="shared" si="29"/>
        <v>4.5845552297165169</v>
      </c>
      <c r="G942" s="1">
        <f t="shared" si="28"/>
        <v>12.836754643206248</v>
      </c>
      <c r="H942" s="1">
        <v>938</v>
      </c>
    </row>
    <row r="943" spans="1:8" x14ac:dyDescent="0.25">
      <c r="A943" s="9">
        <v>940</v>
      </c>
      <c r="D943" s="1">
        <f t="shared" si="29"/>
        <v>4.5894428152492637</v>
      </c>
      <c r="G943" s="1">
        <f t="shared" si="28"/>
        <v>12.850439882697938</v>
      </c>
      <c r="H943" s="1">
        <v>939</v>
      </c>
    </row>
    <row r="944" spans="1:8" x14ac:dyDescent="0.25">
      <c r="A944" s="9">
        <v>941</v>
      </c>
      <c r="D944" s="1">
        <f t="shared" si="29"/>
        <v>4.5943304007820105</v>
      </c>
      <c r="G944" s="1">
        <f t="shared" si="28"/>
        <v>12.864125122189629</v>
      </c>
      <c r="H944" s="1">
        <v>940</v>
      </c>
    </row>
    <row r="945" spans="1:8" x14ac:dyDescent="0.25">
      <c r="A945" s="9">
        <v>942</v>
      </c>
      <c r="D945" s="1">
        <f t="shared" si="29"/>
        <v>4.5992179863147573</v>
      </c>
      <c r="G945" s="1">
        <f t="shared" si="28"/>
        <v>12.87781036168132</v>
      </c>
      <c r="H945" s="1">
        <v>941</v>
      </c>
    </row>
    <row r="946" spans="1:8" x14ac:dyDescent="0.25">
      <c r="A946" s="9">
        <v>943</v>
      </c>
      <c r="D946" s="1">
        <f t="shared" si="29"/>
        <v>4.6041055718475041</v>
      </c>
      <c r="G946" s="1">
        <f t="shared" si="28"/>
        <v>12.891495601173011</v>
      </c>
      <c r="H946" s="1">
        <v>942</v>
      </c>
    </row>
    <row r="947" spans="1:8" x14ac:dyDescent="0.25">
      <c r="A947" s="9">
        <v>944</v>
      </c>
      <c r="D947" s="1">
        <f t="shared" si="29"/>
        <v>4.6089931573802509</v>
      </c>
      <c r="G947" s="1">
        <f t="shared" si="28"/>
        <v>12.905180840664704</v>
      </c>
      <c r="H947" s="1">
        <v>943</v>
      </c>
    </row>
    <row r="948" spans="1:8" x14ac:dyDescent="0.25">
      <c r="A948" s="9">
        <v>945</v>
      </c>
      <c r="D948" s="1">
        <f t="shared" si="29"/>
        <v>4.6138807429129978</v>
      </c>
      <c r="G948" s="1">
        <f t="shared" si="28"/>
        <v>12.918866080156393</v>
      </c>
      <c r="H948" s="1">
        <v>944</v>
      </c>
    </row>
    <row r="949" spans="1:8" x14ac:dyDescent="0.25">
      <c r="A949" s="9">
        <v>946</v>
      </c>
      <c r="D949" s="1">
        <f t="shared" si="29"/>
        <v>4.6187683284457446</v>
      </c>
      <c r="G949" s="1">
        <f t="shared" si="28"/>
        <v>12.932551319648086</v>
      </c>
      <c r="H949" s="1">
        <v>945</v>
      </c>
    </row>
    <row r="950" spans="1:8" x14ac:dyDescent="0.25">
      <c r="A950" s="9">
        <v>947</v>
      </c>
      <c r="D950" s="1">
        <f t="shared" si="29"/>
        <v>4.6236559139784914</v>
      </c>
      <c r="G950" s="1">
        <f t="shared" si="28"/>
        <v>12.946236559139775</v>
      </c>
      <c r="H950" s="1">
        <v>946</v>
      </c>
    </row>
    <row r="951" spans="1:8" x14ac:dyDescent="0.25">
      <c r="A951" s="9">
        <v>948</v>
      </c>
      <c r="D951" s="1">
        <f t="shared" si="29"/>
        <v>4.6285434995112382</v>
      </c>
      <c r="G951" s="1">
        <f t="shared" si="28"/>
        <v>12.959921798631468</v>
      </c>
      <c r="H951" s="1">
        <v>947</v>
      </c>
    </row>
    <row r="952" spans="1:8" x14ac:dyDescent="0.25">
      <c r="A952" s="9">
        <v>949</v>
      </c>
      <c r="D952" s="1">
        <f t="shared" si="29"/>
        <v>4.633431085043985</v>
      </c>
      <c r="G952" s="1">
        <f t="shared" si="28"/>
        <v>12.973607038123157</v>
      </c>
      <c r="H952" s="1">
        <v>948</v>
      </c>
    </row>
    <row r="953" spans="1:8" x14ac:dyDescent="0.25">
      <c r="A953" s="9">
        <v>950</v>
      </c>
      <c r="D953" s="1">
        <f t="shared" si="29"/>
        <v>4.6383186705767319</v>
      </c>
      <c r="G953" s="1">
        <f t="shared" si="28"/>
        <v>12.98729227761485</v>
      </c>
      <c r="H953" s="1">
        <v>949</v>
      </c>
    </row>
    <row r="954" spans="1:8" x14ac:dyDescent="0.25">
      <c r="A954" s="9">
        <v>951</v>
      </c>
      <c r="D954" s="1">
        <f t="shared" si="29"/>
        <v>4.6432062561094787</v>
      </c>
      <c r="G954" s="1">
        <f t="shared" si="28"/>
        <v>13.00097751710654</v>
      </c>
      <c r="H954" s="1">
        <v>950</v>
      </c>
    </row>
    <row r="955" spans="1:8" x14ac:dyDescent="0.25">
      <c r="A955" s="9">
        <v>952</v>
      </c>
      <c r="D955" s="1">
        <f t="shared" si="29"/>
        <v>4.6480938416422255</v>
      </c>
      <c r="G955" s="1">
        <f t="shared" si="28"/>
        <v>13.014662756598231</v>
      </c>
      <c r="H955" s="1">
        <v>951</v>
      </c>
    </row>
    <row r="956" spans="1:8" x14ac:dyDescent="0.25">
      <c r="A956" s="9">
        <v>953</v>
      </c>
      <c r="D956" s="1">
        <f t="shared" si="29"/>
        <v>4.6529814271749723</v>
      </c>
      <c r="G956" s="1">
        <f t="shared" si="28"/>
        <v>13.028347996089922</v>
      </c>
      <c r="H956" s="1">
        <v>952</v>
      </c>
    </row>
    <row r="957" spans="1:8" x14ac:dyDescent="0.25">
      <c r="A957" s="9">
        <v>954</v>
      </c>
      <c r="D957" s="1">
        <f t="shared" si="29"/>
        <v>4.6578690127077191</v>
      </c>
      <c r="G957" s="1">
        <f t="shared" si="28"/>
        <v>13.042033235581613</v>
      </c>
      <c r="H957" s="1">
        <v>953</v>
      </c>
    </row>
    <row r="958" spans="1:8" x14ac:dyDescent="0.25">
      <c r="A958" s="9">
        <v>955</v>
      </c>
      <c r="D958" s="1">
        <f t="shared" si="29"/>
        <v>4.662756598240466</v>
      </c>
      <c r="G958" s="1">
        <f t="shared" si="28"/>
        <v>13.055718475073306</v>
      </c>
      <c r="H958" s="1">
        <v>954</v>
      </c>
    </row>
    <row r="959" spans="1:8" x14ac:dyDescent="0.25">
      <c r="A959" s="9">
        <v>956</v>
      </c>
      <c r="D959" s="1">
        <f t="shared" si="29"/>
        <v>4.6676441837732128</v>
      </c>
      <c r="G959" s="1">
        <f t="shared" si="28"/>
        <v>13.069403714564995</v>
      </c>
      <c r="H959" s="1">
        <v>955</v>
      </c>
    </row>
    <row r="960" spans="1:8" x14ac:dyDescent="0.25">
      <c r="A960" s="9">
        <v>957</v>
      </c>
      <c r="D960" s="1">
        <f t="shared" si="29"/>
        <v>4.6725317693059596</v>
      </c>
      <c r="G960" s="1">
        <f t="shared" si="28"/>
        <v>13.083088954056688</v>
      </c>
      <c r="H960" s="1">
        <v>956</v>
      </c>
    </row>
    <row r="961" spans="1:8" x14ac:dyDescent="0.25">
      <c r="A961" s="9">
        <v>958</v>
      </c>
      <c r="D961" s="1">
        <f t="shared" si="29"/>
        <v>4.6774193548387064</v>
      </c>
      <c r="G961" s="1">
        <f t="shared" si="28"/>
        <v>13.096774193548377</v>
      </c>
      <c r="H961" s="1">
        <v>957</v>
      </c>
    </row>
    <row r="962" spans="1:8" x14ac:dyDescent="0.25">
      <c r="A962" s="9">
        <v>959</v>
      </c>
      <c r="D962" s="1">
        <f t="shared" si="29"/>
        <v>4.6823069403714532</v>
      </c>
      <c r="G962" s="1">
        <f t="shared" si="28"/>
        <v>13.11045943304007</v>
      </c>
      <c r="H962" s="1">
        <v>958</v>
      </c>
    </row>
    <row r="963" spans="1:8" x14ac:dyDescent="0.25">
      <c r="A963" s="9">
        <v>960</v>
      </c>
      <c r="D963" s="1">
        <f t="shared" si="29"/>
        <v>4.6871945259042</v>
      </c>
      <c r="G963" s="1">
        <f t="shared" si="28"/>
        <v>13.124144672531759</v>
      </c>
      <c r="H963" s="1">
        <v>959</v>
      </c>
    </row>
    <row r="964" spans="1:8" x14ac:dyDescent="0.25">
      <c r="A964" s="9">
        <v>961</v>
      </c>
      <c r="D964" s="1">
        <f t="shared" si="29"/>
        <v>4.6920821114369469</v>
      </c>
      <c r="G964" s="1">
        <f t="shared" si="28"/>
        <v>13.137829912023451</v>
      </c>
      <c r="H964" s="1">
        <v>960</v>
      </c>
    </row>
    <row r="965" spans="1:8" x14ac:dyDescent="0.25">
      <c r="A965" s="9">
        <v>962</v>
      </c>
      <c r="D965" s="1">
        <f t="shared" si="29"/>
        <v>4.6969696969696937</v>
      </c>
      <c r="G965" s="1">
        <f t="shared" ref="G965:G1027" si="30">D965*($E$4+$F$4)/$F$4</f>
        <v>13.151515151515143</v>
      </c>
      <c r="H965" s="1">
        <v>961</v>
      </c>
    </row>
    <row r="966" spans="1:8" x14ac:dyDescent="0.25">
      <c r="A966" s="9">
        <v>963</v>
      </c>
      <c r="D966" s="1">
        <f t="shared" ref="D966:D1027" si="31">D965+(5/1023)</f>
        <v>4.7018572825024405</v>
      </c>
      <c r="G966" s="1">
        <f t="shared" si="30"/>
        <v>13.165200391006833</v>
      </c>
      <c r="H966" s="1">
        <v>962</v>
      </c>
    </row>
    <row r="967" spans="1:8" x14ac:dyDescent="0.25">
      <c r="A967" s="9">
        <v>964</v>
      </c>
      <c r="D967" s="1">
        <f t="shared" si="31"/>
        <v>4.7067448680351873</v>
      </c>
      <c r="G967" s="1">
        <f t="shared" si="30"/>
        <v>13.178885630498524</v>
      </c>
      <c r="H967" s="1">
        <v>963</v>
      </c>
    </row>
    <row r="968" spans="1:8" x14ac:dyDescent="0.25">
      <c r="A968" s="9">
        <v>965</v>
      </c>
      <c r="D968" s="1">
        <f t="shared" si="31"/>
        <v>4.7116324535679341</v>
      </c>
      <c r="G968" s="1">
        <f t="shared" si="30"/>
        <v>13.192570869990217</v>
      </c>
      <c r="H968" s="1">
        <v>964</v>
      </c>
    </row>
    <row r="969" spans="1:8" x14ac:dyDescent="0.25">
      <c r="A969" s="9">
        <v>966</v>
      </c>
      <c r="D969" s="1">
        <f t="shared" si="31"/>
        <v>4.716520039100681</v>
      </c>
      <c r="G969" s="1">
        <f t="shared" si="30"/>
        <v>13.206256109481908</v>
      </c>
      <c r="H969" s="1">
        <v>965</v>
      </c>
    </row>
    <row r="970" spans="1:8" x14ac:dyDescent="0.25">
      <c r="A970" s="9">
        <v>967</v>
      </c>
      <c r="D970" s="1">
        <f t="shared" si="31"/>
        <v>4.7214076246334278</v>
      </c>
      <c r="G970" s="1">
        <f t="shared" si="30"/>
        <v>13.219941348973597</v>
      </c>
      <c r="H970" s="1">
        <v>966</v>
      </c>
    </row>
    <row r="971" spans="1:8" x14ac:dyDescent="0.25">
      <c r="A971" s="9">
        <v>968</v>
      </c>
      <c r="D971" s="1">
        <f t="shared" si="31"/>
        <v>4.7262952101661746</v>
      </c>
      <c r="G971" s="1">
        <f t="shared" si="30"/>
        <v>13.233626588465288</v>
      </c>
      <c r="H971" s="1">
        <v>967</v>
      </c>
    </row>
    <row r="972" spans="1:8" x14ac:dyDescent="0.25">
      <c r="A972" s="9">
        <v>969</v>
      </c>
      <c r="D972" s="1">
        <f t="shared" si="31"/>
        <v>4.7311827956989214</v>
      </c>
      <c r="G972" s="1">
        <f t="shared" si="30"/>
        <v>13.247311827956981</v>
      </c>
      <c r="H972" s="1">
        <v>968</v>
      </c>
    </row>
    <row r="973" spans="1:8" x14ac:dyDescent="0.25">
      <c r="A973" s="9">
        <v>970</v>
      </c>
      <c r="D973" s="1">
        <f t="shared" si="31"/>
        <v>4.7360703812316682</v>
      </c>
      <c r="G973" s="1">
        <f t="shared" si="30"/>
        <v>13.260997067448672</v>
      </c>
      <c r="H973" s="1">
        <v>969</v>
      </c>
    </row>
    <row r="974" spans="1:8" x14ac:dyDescent="0.25">
      <c r="A974" s="9">
        <v>971</v>
      </c>
      <c r="D974" s="1">
        <f t="shared" si="31"/>
        <v>4.7409579667644151</v>
      </c>
      <c r="G974" s="1">
        <f t="shared" si="30"/>
        <v>13.274682306940361</v>
      </c>
      <c r="H974" s="1">
        <v>970</v>
      </c>
    </row>
    <row r="975" spans="1:8" x14ac:dyDescent="0.25">
      <c r="A975" s="9">
        <v>972</v>
      </c>
      <c r="D975" s="1">
        <f t="shared" si="31"/>
        <v>4.7458455522971619</v>
      </c>
      <c r="G975" s="1">
        <f t="shared" si="30"/>
        <v>13.288367546432053</v>
      </c>
      <c r="H975" s="1">
        <v>971</v>
      </c>
    </row>
    <row r="976" spans="1:8" x14ac:dyDescent="0.25">
      <c r="A976" s="9">
        <v>973</v>
      </c>
      <c r="D976" s="1">
        <f t="shared" si="31"/>
        <v>4.7507331378299087</v>
      </c>
      <c r="G976" s="1">
        <f t="shared" si="30"/>
        <v>13.302052785923745</v>
      </c>
      <c r="H976" s="1">
        <v>972</v>
      </c>
    </row>
    <row r="977" spans="1:8" x14ac:dyDescent="0.25">
      <c r="A977" s="9">
        <v>974</v>
      </c>
      <c r="D977" s="1">
        <f t="shared" si="31"/>
        <v>4.7556207233626555</v>
      </c>
      <c r="G977" s="1">
        <f t="shared" si="30"/>
        <v>13.315738025415435</v>
      </c>
      <c r="H977" s="1">
        <v>973</v>
      </c>
    </row>
    <row r="978" spans="1:8" x14ac:dyDescent="0.25">
      <c r="A978" s="9">
        <v>975</v>
      </c>
      <c r="D978" s="1">
        <f t="shared" si="31"/>
        <v>4.7605083088954023</v>
      </c>
      <c r="G978" s="1">
        <f t="shared" si="30"/>
        <v>13.329423264907126</v>
      </c>
      <c r="H978" s="1">
        <v>974</v>
      </c>
    </row>
    <row r="979" spans="1:8" x14ac:dyDescent="0.25">
      <c r="A979" s="9">
        <v>976</v>
      </c>
      <c r="D979" s="1">
        <f t="shared" si="31"/>
        <v>4.7653958944281491</v>
      </c>
      <c r="G979" s="1">
        <f t="shared" si="30"/>
        <v>13.343108504398819</v>
      </c>
      <c r="H979" s="1">
        <v>975</v>
      </c>
    </row>
    <row r="980" spans="1:8" x14ac:dyDescent="0.25">
      <c r="A980" s="9">
        <v>977</v>
      </c>
      <c r="D980" s="1">
        <f t="shared" si="31"/>
        <v>4.770283479960896</v>
      </c>
      <c r="G980" s="1">
        <f t="shared" si="30"/>
        <v>13.35679374389051</v>
      </c>
      <c r="H980" s="1">
        <v>976</v>
      </c>
    </row>
    <row r="981" spans="1:8" x14ac:dyDescent="0.25">
      <c r="A981" s="9">
        <v>978</v>
      </c>
      <c r="D981" s="1">
        <f t="shared" si="31"/>
        <v>4.7751710654936428</v>
      </c>
      <c r="G981" s="1">
        <f t="shared" si="30"/>
        <v>13.370478983382199</v>
      </c>
      <c r="H981" s="1">
        <v>977</v>
      </c>
    </row>
    <row r="982" spans="1:8" x14ac:dyDescent="0.25">
      <c r="A982" s="9">
        <v>979</v>
      </c>
      <c r="D982" s="1">
        <f t="shared" si="31"/>
        <v>4.7800586510263896</v>
      </c>
      <c r="G982" s="1">
        <f t="shared" si="30"/>
        <v>13.38416422287389</v>
      </c>
      <c r="H982" s="1">
        <v>978</v>
      </c>
    </row>
    <row r="983" spans="1:8" x14ac:dyDescent="0.25">
      <c r="A983" s="9">
        <v>980</v>
      </c>
      <c r="D983" s="1">
        <f t="shared" si="31"/>
        <v>4.7849462365591364</v>
      </c>
      <c r="G983" s="1">
        <f t="shared" si="30"/>
        <v>13.397849462365583</v>
      </c>
      <c r="H983" s="1">
        <v>979</v>
      </c>
    </row>
    <row r="984" spans="1:8" x14ac:dyDescent="0.25">
      <c r="A984" s="9">
        <v>981</v>
      </c>
      <c r="D984" s="1">
        <f t="shared" si="31"/>
        <v>4.7898338220918832</v>
      </c>
      <c r="G984" s="1">
        <f t="shared" si="30"/>
        <v>13.411534701857274</v>
      </c>
      <c r="H984" s="1">
        <v>980</v>
      </c>
    </row>
    <row r="985" spans="1:8" x14ac:dyDescent="0.25">
      <c r="A985" s="9">
        <v>982</v>
      </c>
      <c r="D985" s="1">
        <f t="shared" si="31"/>
        <v>4.7947214076246301</v>
      </c>
      <c r="G985" s="1">
        <f t="shared" si="30"/>
        <v>13.425219941348963</v>
      </c>
      <c r="H985" s="1">
        <v>981</v>
      </c>
    </row>
    <row r="986" spans="1:8" x14ac:dyDescent="0.25">
      <c r="A986" s="9">
        <v>983</v>
      </c>
      <c r="D986" s="1">
        <f t="shared" si="31"/>
        <v>4.7996089931573769</v>
      </c>
      <c r="G986" s="1">
        <f t="shared" si="30"/>
        <v>13.438905180840655</v>
      </c>
      <c r="H986" s="1">
        <v>982</v>
      </c>
    </row>
    <row r="987" spans="1:8" x14ac:dyDescent="0.25">
      <c r="A987" s="9">
        <v>984</v>
      </c>
      <c r="D987" s="1">
        <f t="shared" si="31"/>
        <v>4.8044965786901237</v>
      </c>
      <c r="G987" s="1">
        <f t="shared" si="30"/>
        <v>13.452590420332347</v>
      </c>
      <c r="H987" s="1">
        <v>983</v>
      </c>
    </row>
    <row r="988" spans="1:8" x14ac:dyDescent="0.25">
      <c r="A988" s="9">
        <v>985</v>
      </c>
      <c r="D988" s="1">
        <f t="shared" si="31"/>
        <v>4.8093841642228705</v>
      </c>
      <c r="G988" s="1">
        <f t="shared" si="30"/>
        <v>13.466275659824037</v>
      </c>
      <c r="H988" s="1">
        <v>984</v>
      </c>
    </row>
    <row r="989" spans="1:8" x14ac:dyDescent="0.25">
      <c r="A989" s="9">
        <v>986</v>
      </c>
      <c r="D989" s="1">
        <f t="shared" si="31"/>
        <v>4.8142717497556173</v>
      </c>
      <c r="G989" s="1">
        <f t="shared" si="30"/>
        <v>13.479960899315728</v>
      </c>
      <c r="H989" s="1">
        <v>985</v>
      </c>
    </row>
    <row r="990" spans="1:8" x14ac:dyDescent="0.25">
      <c r="A990" s="9">
        <v>987</v>
      </c>
      <c r="D990" s="1">
        <f t="shared" si="31"/>
        <v>4.8191593352883642</v>
      </c>
      <c r="G990" s="1">
        <f t="shared" si="30"/>
        <v>13.493646138807421</v>
      </c>
      <c r="H990" s="1">
        <v>986</v>
      </c>
    </row>
    <row r="991" spans="1:8" x14ac:dyDescent="0.25">
      <c r="A991" s="9">
        <v>988</v>
      </c>
      <c r="D991" s="1">
        <f t="shared" si="31"/>
        <v>4.824046920821111</v>
      </c>
      <c r="G991" s="1">
        <f t="shared" si="30"/>
        <v>13.507331378299112</v>
      </c>
      <c r="H991" s="1">
        <v>987</v>
      </c>
    </row>
    <row r="992" spans="1:8" x14ac:dyDescent="0.25">
      <c r="A992" s="9">
        <v>989</v>
      </c>
      <c r="D992" s="1">
        <f t="shared" si="31"/>
        <v>4.8289345063538578</v>
      </c>
      <c r="G992" s="1">
        <f t="shared" si="30"/>
        <v>13.521016617790801</v>
      </c>
      <c r="H992" s="1">
        <v>988</v>
      </c>
    </row>
    <row r="993" spans="1:8" x14ac:dyDescent="0.25">
      <c r="A993" s="9">
        <v>990</v>
      </c>
      <c r="D993" s="1">
        <f t="shared" si="31"/>
        <v>4.8338220918866046</v>
      </c>
      <c r="G993" s="1">
        <f t="shared" si="30"/>
        <v>13.534701857282492</v>
      </c>
      <c r="H993" s="1">
        <v>989</v>
      </c>
    </row>
    <row r="994" spans="1:8" x14ac:dyDescent="0.25">
      <c r="A994" s="9">
        <v>991</v>
      </c>
      <c r="D994" s="1">
        <f t="shared" si="31"/>
        <v>4.8387096774193514</v>
      </c>
      <c r="G994" s="1">
        <f t="shared" si="30"/>
        <v>13.548387096774185</v>
      </c>
      <c r="H994" s="1">
        <v>990</v>
      </c>
    </row>
    <row r="995" spans="1:8" x14ac:dyDescent="0.25">
      <c r="A995" s="9">
        <v>992</v>
      </c>
      <c r="D995" s="1">
        <f t="shared" si="31"/>
        <v>4.8435972629520982</v>
      </c>
      <c r="G995" s="1">
        <f t="shared" si="30"/>
        <v>13.562072336265876</v>
      </c>
      <c r="H995" s="1">
        <v>991</v>
      </c>
    </row>
    <row r="996" spans="1:8" x14ac:dyDescent="0.25">
      <c r="A996" s="9">
        <v>993</v>
      </c>
      <c r="D996" s="1">
        <f t="shared" si="31"/>
        <v>4.8484848484848451</v>
      </c>
      <c r="G996" s="1">
        <f t="shared" si="30"/>
        <v>13.575757575757565</v>
      </c>
      <c r="H996" s="1">
        <v>992</v>
      </c>
    </row>
    <row r="997" spans="1:8" x14ac:dyDescent="0.25">
      <c r="A997" s="9">
        <v>994</v>
      </c>
      <c r="D997" s="1">
        <f t="shared" si="31"/>
        <v>4.8533724340175919</v>
      </c>
      <c r="G997" s="1">
        <f t="shared" si="30"/>
        <v>13.589442815249257</v>
      </c>
      <c r="H997" s="1">
        <v>993</v>
      </c>
    </row>
    <row r="998" spans="1:8" x14ac:dyDescent="0.25">
      <c r="A998" s="9">
        <v>995</v>
      </c>
      <c r="D998" s="1">
        <f t="shared" si="31"/>
        <v>4.8582600195503387</v>
      </c>
      <c r="G998" s="1">
        <f t="shared" si="30"/>
        <v>13.603128054740949</v>
      </c>
      <c r="H998" s="1">
        <v>994</v>
      </c>
    </row>
    <row r="999" spans="1:8" x14ac:dyDescent="0.25">
      <c r="A999" s="9">
        <v>996</v>
      </c>
      <c r="D999" s="1">
        <f t="shared" si="31"/>
        <v>4.8631476050830855</v>
      </c>
      <c r="G999" s="1">
        <f t="shared" si="30"/>
        <v>13.616813294232639</v>
      </c>
      <c r="H999" s="1">
        <v>995</v>
      </c>
    </row>
    <row r="1000" spans="1:8" x14ac:dyDescent="0.25">
      <c r="A1000" s="9">
        <v>997</v>
      </c>
      <c r="D1000" s="1">
        <f t="shared" si="31"/>
        <v>4.8680351906158323</v>
      </c>
      <c r="G1000" s="1">
        <f t="shared" si="30"/>
        <v>13.63049853372433</v>
      </c>
      <c r="H1000" s="1">
        <v>996</v>
      </c>
    </row>
    <row r="1001" spans="1:8" x14ac:dyDescent="0.25">
      <c r="A1001" s="9">
        <v>998</v>
      </c>
      <c r="D1001" s="1">
        <f t="shared" si="31"/>
        <v>4.8729227761485792</v>
      </c>
      <c r="G1001" s="1">
        <f t="shared" si="30"/>
        <v>13.644183773216021</v>
      </c>
      <c r="H1001" s="1">
        <v>997</v>
      </c>
    </row>
    <row r="1002" spans="1:8" x14ac:dyDescent="0.25">
      <c r="A1002" s="9">
        <v>999</v>
      </c>
      <c r="D1002" s="1">
        <f t="shared" si="31"/>
        <v>4.877810361681326</v>
      </c>
      <c r="G1002" s="1">
        <f t="shared" si="30"/>
        <v>13.657869012707714</v>
      </c>
      <c r="H1002" s="1">
        <v>998</v>
      </c>
    </row>
    <row r="1003" spans="1:8" x14ac:dyDescent="0.25">
      <c r="A1003" s="9">
        <v>1000</v>
      </c>
      <c r="D1003" s="1">
        <f t="shared" si="31"/>
        <v>4.8826979472140728</v>
      </c>
      <c r="G1003" s="1">
        <f t="shared" si="30"/>
        <v>13.671554252199403</v>
      </c>
      <c r="H1003" s="1">
        <v>999</v>
      </c>
    </row>
    <row r="1004" spans="1:8" x14ac:dyDescent="0.25">
      <c r="A1004" s="9">
        <v>1001</v>
      </c>
      <c r="D1004" s="1">
        <f t="shared" si="31"/>
        <v>4.8875855327468196</v>
      </c>
      <c r="G1004" s="1">
        <f t="shared" si="30"/>
        <v>13.685239491691094</v>
      </c>
      <c r="H1004" s="1">
        <v>1000</v>
      </c>
    </row>
    <row r="1005" spans="1:8" x14ac:dyDescent="0.25">
      <c r="A1005" s="9">
        <v>1002</v>
      </c>
      <c r="D1005" s="1">
        <f t="shared" si="31"/>
        <v>4.8924731182795664</v>
      </c>
      <c r="G1005" s="1">
        <f t="shared" si="30"/>
        <v>13.698924731182787</v>
      </c>
      <c r="H1005" s="1">
        <v>1001</v>
      </c>
    </row>
    <row r="1006" spans="1:8" x14ac:dyDescent="0.25">
      <c r="A1006" s="9">
        <v>1003</v>
      </c>
      <c r="D1006" s="1">
        <f t="shared" si="31"/>
        <v>4.8973607038123133</v>
      </c>
      <c r="G1006" s="1">
        <f t="shared" si="30"/>
        <v>13.712609970674478</v>
      </c>
      <c r="H1006" s="1">
        <v>1002</v>
      </c>
    </row>
    <row r="1007" spans="1:8" x14ac:dyDescent="0.25">
      <c r="A1007" s="9">
        <v>1004</v>
      </c>
      <c r="D1007" s="1">
        <f t="shared" si="31"/>
        <v>4.9022482893450601</v>
      </c>
      <c r="G1007" s="1">
        <f t="shared" si="30"/>
        <v>13.726295210166167</v>
      </c>
      <c r="H1007" s="1">
        <v>1003</v>
      </c>
    </row>
    <row r="1008" spans="1:8" x14ac:dyDescent="0.25">
      <c r="A1008" s="9">
        <v>1005</v>
      </c>
      <c r="D1008" s="1">
        <f t="shared" si="31"/>
        <v>4.9071358748778069</v>
      </c>
      <c r="G1008" s="1">
        <f t="shared" si="30"/>
        <v>13.739980449657859</v>
      </c>
      <c r="H1008" s="1">
        <v>1004</v>
      </c>
    </row>
    <row r="1009" spans="1:8" x14ac:dyDescent="0.25">
      <c r="A1009" s="9">
        <v>1006</v>
      </c>
      <c r="D1009" s="1">
        <f t="shared" si="31"/>
        <v>4.9120234604105537</v>
      </c>
      <c r="G1009" s="1">
        <f t="shared" si="30"/>
        <v>13.753665689149551</v>
      </c>
      <c r="H1009" s="1">
        <v>1005</v>
      </c>
    </row>
    <row r="1010" spans="1:8" x14ac:dyDescent="0.25">
      <c r="A1010" s="9">
        <v>1007</v>
      </c>
      <c r="D1010" s="1">
        <f t="shared" si="31"/>
        <v>4.9169110459433005</v>
      </c>
      <c r="G1010" s="1">
        <f t="shared" si="30"/>
        <v>13.767350928641241</v>
      </c>
      <c r="H1010" s="1">
        <v>1006</v>
      </c>
    </row>
    <row r="1011" spans="1:8" x14ac:dyDescent="0.25">
      <c r="A1011" s="9">
        <v>1008</v>
      </c>
      <c r="D1011" s="1">
        <f t="shared" si="31"/>
        <v>4.9217986314760473</v>
      </c>
      <c r="G1011" s="1">
        <f t="shared" si="30"/>
        <v>13.781036168132932</v>
      </c>
      <c r="H1011" s="1">
        <v>1007</v>
      </c>
    </row>
    <row r="1012" spans="1:8" x14ac:dyDescent="0.25">
      <c r="A1012" s="9">
        <v>1009</v>
      </c>
      <c r="D1012" s="1">
        <f t="shared" si="31"/>
        <v>4.9266862170087942</v>
      </c>
      <c r="G1012" s="1">
        <f t="shared" si="30"/>
        <v>13.794721407624623</v>
      </c>
      <c r="H1012" s="1">
        <v>1008</v>
      </c>
    </row>
    <row r="1013" spans="1:8" x14ac:dyDescent="0.25">
      <c r="A1013" s="9">
        <v>1010</v>
      </c>
      <c r="D1013" s="1">
        <f t="shared" si="31"/>
        <v>4.931573802541541</v>
      </c>
      <c r="G1013" s="1">
        <f t="shared" si="30"/>
        <v>13.808406647116316</v>
      </c>
      <c r="H1013" s="1">
        <v>1009</v>
      </c>
    </row>
    <row r="1014" spans="1:8" x14ac:dyDescent="0.25">
      <c r="A1014" s="9">
        <v>1011</v>
      </c>
      <c r="D1014" s="1">
        <f t="shared" si="31"/>
        <v>4.9364613880742878</v>
      </c>
      <c r="G1014" s="1">
        <f t="shared" si="30"/>
        <v>13.822091886608005</v>
      </c>
      <c r="H1014" s="1">
        <v>1010</v>
      </c>
    </row>
    <row r="1015" spans="1:8" x14ac:dyDescent="0.25">
      <c r="A1015" s="9">
        <v>1012</v>
      </c>
      <c r="D1015" s="1">
        <f t="shared" si="31"/>
        <v>4.9413489736070346</v>
      </c>
      <c r="G1015" s="1">
        <f t="shared" si="30"/>
        <v>13.835777126099696</v>
      </c>
      <c r="H1015" s="1">
        <v>1011</v>
      </c>
    </row>
    <row r="1016" spans="1:8" x14ac:dyDescent="0.25">
      <c r="A1016" s="9">
        <v>1013</v>
      </c>
      <c r="D1016" s="1">
        <f t="shared" si="31"/>
        <v>4.9462365591397814</v>
      </c>
      <c r="G1016" s="1">
        <f t="shared" si="30"/>
        <v>13.849462365591389</v>
      </c>
      <c r="H1016" s="1">
        <v>1012</v>
      </c>
    </row>
    <row r="1017" spans="1:8" x14ac:dyDescent="0.25">
      <c r="A1017" s="9">
        <v>1014</v>
      </c>
      <c r="D1017" s="1">
        <f t="shared" si="31"/>
        <v>4.9511241446725283</v>
      </c>
      <c r="G1017" s="1">
        <f t="shared" si="30"/>
        <v>13.86314760508308</v>
      </c>
      <c r="H1017" s="1">
        <v>1013</v>
      </c>
    </row>
    <row r="1018" spans="1:8" x14ac:dyDescent="0.25">
      <c r="A1018" s="9">
        <v>1015</v>
      </c>
      <c r="D1018" s="1">
        <f t="shared" si="31"/>
        <v>4.9560117302052751</v>
      </c>
      <c r="G1018" s="1">
        <f t="shared" si="30"/>
        <v>13.87683284457477</v>
      </c>
      <c r="H1018" s="1">
        <v>1014</v>
      </c>
    </row>
    <row r="1019" spans="1:8" x14ac:dyDescent="0.25">
      <c r="A1019" s="9">
        <v>1016</v>
      </c>
      <c r="D1019" s="1">
        <f t="shared" si="31"/>
        <v>4.9608993157380219</v>
      </c>
      <c r="G1019" s="1">
        <f t="shared" si="30"/>
        <v>13.890518084066461</v>
      </c>
      <c r="H1019" s="1">
        <v>1015</v>
      </c>
    </row>
    <row r="1020" spans="1:8" x14ac:dyDescent="0.25">
      <c r="A1020" s="9">
        <v>1017</v>
      </c>
      <c r="D1020" s="1">
        <f t="shared" si="31"/>
        <v>4.9657869012707687</v>
      </c>
      <c r="G1020" s="1">
        <f t="shared" si="30"/>
        <v>13.904203323558153</v>
      </c>
      <c r="H1020" s="1">
        <v>1016</v>
      </c>
    </row>
    <row r="1021" spans="1:8" x14ac:dyDescent="0.25">
      <c r="A1021" s="9">
        <v>1018</v>
      </c>
      <c r="D1021" s="1">
        <f t="shared" si="31"/>
        <v>4.9706744868035155</v>
      </c>
      <c r="G1021" s="1">
        <f t="shared" si="30"/>
        <v>13.917888563049843</v>
      </c>
      <c r="H1021" s="1">
        <v>1017</v>
      </c>
    </row>
    <row r="1022" spans="1:8" x14ac:dyDescent="0.25">
      <c r="A1022" s="9">
        <v>1019</v>
      </c>
      <c r="D1022" s="1">
        <f t="shared" si="31"/>
        <v>4.9755620723362624</v>
      </c>
      <c r="G1022" s="1">
        <f t="shared" si="30"/>
        <v>13.931573802541534</v>
      </c>
      <c r="H1022" s="1">
        <v>1018</v>
      </c>
    </row>
    <row r="1023" spans="1:8" x14ac:dyDescent="0.25">
      <c r="A1023" s="9">
        <v>1020</v>
      </c>
      <c r="D1023" s="1">
        <f t="shared" si="31"/>
        <v>4.9804496578690092</v>
      </c>
      <c r="G1023" s="1">
        <f t="shared" si="30"/>
        <v>13.945259042033225</v>
      </c>
      <c r="H1023" s="1">
        <v>1019</v>
      </c>
    </row>
    <row r="1024" spans="1:8" x14ac:dyDescent="0.25">
      <c r="A1024" s="9">
        <v>1021</v>
      </c>
      <c r="D1024" s="1">
        <f t="shared" si="31"/>
        <v>4.985337243401756</v>
      </c>
      <c r="G1024" s="1">
        <f t="shared" si="30"/>
        <v>13.958944281524918</v>
      </c>
      <c r="H1024" s="1">
        <v>1020</v>
      </c>
    </row>
    <row r="1025" spans="1:8" x14ac:dyDescent="0.25">
      <c r="A1025" s="9">
        <v>1022</v>
      </c>
      <c r="D1025" s="1">
        <f t="shared" si="31"/>
        <v>4.9902248289345028</v>
      </c>
      <c r="G1025" s="1">
        <f t="shared" si="30"/>
        <v>13.972629521016607</v>
      </c>
      <c r="H1025" s="1">
        <v>1021</v>
      </c>
    </row>
    <row r="1026" spans="1:8" x14ac:dyDescent="0.25">
      <c r="A1026" s="9">
        <v>1023</v>
      </c>
      <c r="D1026" s="1">
        <f t="shared" si="31"/>
        <v>4.9951124144672496</v>
      </c>
      <c r="G1026" s="1">
        <f t="shared" si="30"/>
        <v>13.986314760508298</v>
      </c>
      <c r="H1026" s="1">
        <v>1022</v>
      </c>
    </row>
    <row r="1027" spans="1:8" x14ac:dyDescent="0.25">
      <c r="A1027" s="9">
        <v>1024</v>
      </c>
      <c r="D1027" s="1">
        <f t="shared" si="31"/>
        <v>4.9999999999999964</v>
      </c>
      <c r="G1027" s="1">
        <f t="shared" si="30"/>
        <v>13.999999999999991</v>
      </c>
      <c r="H1027" s="1">
        <v>1023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 Kusuma Wijaya</dc:creator>
  <cp:lastModifiedBy>Saga Kusuma Wijaya</cp:lastModifiedBy>
  <dcterms:created xsi:type="dcterms:W3CDTF">2020-09-25T18:31:04Z</dcterms:created>
  <dcterms:modified xsi:type="dcterms:W3CDTF">2020-09-25T19:01:56Z</dcterms:modified>
</cp:coreProperties>
</file>