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20" i="1" l="1"/>
  <c r="E20" i="1"/>
</calcChain>
</file>

<file path=xl/sharedStrings.xml><?xml version="1.0" encoding="utf-8"?>
<sst xmlns="http://schemas.openxmlformats.org/spreadsheetml/2006/main" count="15" uniqueCount="15">
  <si>
    <t>RAJ FOUNDATION</t>
  </si>
  <si>
    <t>BALANCE SHEET AS ON 31/03/2016</t>
  </si>
  <si>
    <t>Liabilities</t>
  </si>
  <si>
    <t>Assets</t>
  </si>
  <si>
    <t xml:space="preserve">Cash in Hand </t>
  </si>
  <si>
    <t xml:space="preserve">Prepaid Insurance </t>
  </si>
  <si>
    <t>Outstanding salaries</t>
  </si>
  <si>
    <t>cash at Bank</t>
  </si>
  <si>
    <t>Furniture</t>
  </si>
  <si>
    <t>Sundry creditors</t>
  </si>
  <si>
    <t>ourstanding rent</t>
  </si>
  <si>
    <t>Loan taken from bank</t>
  </si>
  <si>
    <t>computers</t>
  </si>
  <si>
    <t>Staff advance</t>
  </si>
  <si>
    <t>grant received in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</si>
</sst>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0"/>
  <sheetViews>
    <sheetView tabSelected="1" workbookViewId="0">
      <selection activeCell="B16" sqref="B16"/>
    </sheetView>
  </sheetViews>
  <sheetFormatPr defaultRowHeight="15" x14ac:dyDescent="0.25"/>
  <sheetData>
    <row r="4" spans="2:11" x14ac:dyDescent="0.25">
      <c r="E4" t="s">
        <v>0</v>
      </c>
    </row>
    <row r="5" spans="2:11" x14ac:dyDescent="0.25">
      <c r="E5" t="s">
        <v>1</v>
      </c>
    </row>
    <row r="8" spans="2:11" x14ac:dyDescent="0.25">
      <c r="B8" t="s">
        <v>2</v>
      </c>
      <c r="I8" t="s">
        <v>3</v>
      </c>
    </row>
    <row r="10" spans="2:11" x14ac:dyDescent="0.25">
      <c r="B10" t="s">
        <v>5</v>
      </c>
      <c r="E10">
        <v>12000</v>
      </c>
      <c r="H10" t="s">
        <v>4</v>
      </c>
      <c r="K10">
        <v>33000</v>
      </c>
    </row>
    <row r="11" spans="2:11" x14ac:dyDescent="0.25">
      <c r="B11" t="s">
        <v>6</v>
      </c>
      <c r="E11">
        <v>140000</v>
      </c>
      <c r="H11" t="s">
        <v>7</v>
      </c>
      <c r="K11">
        <v>250000</v>
      </c>
    </row>
    <row r="13" spans="2:11" x14ac:dyDescent="0.25">
      <c r="B13" t="s">
        <v>9</v>
      </c>
      <c r="E13">
        <v>120000</v>
      </c>
      <c r="H13" t="s">
        <v>8</v>
      </c>
      <c r="K13">
        <v>230000</v>
      </c>
    </row>
    <row r="14" spans="2:11" x14ac:dyDescent="0.25">
      <c r="B14" t="s">
        <v>10</v>
      </c>
      <c r="E14">
        <v>39000</v>
      </c>
      <c r="H14" t="s">
        <v>12</v>
      </c>
      <c r="K14">
        <v>56000</v>
      </c>
    </row>
    <row r="15" spans="2:11" x14ac:dyDescent="0.25">
      <c r="B15" t="s">
        <v>11</v>
      </c>
      <c r="E15">
        <v>100000</v>
      </c>
      <c r="H15" t="s">
        <v>13</v>
      </c>
      <c r="K15">
        <v>30000</v>
      </c>
    </row>
    <row r="16" spans="2:11" x14ac:dyDescent="0.25">
      <c r="B16" t="s">
        <v>14</v>
      </c>
      <c r="E16">
        <v>212000</v>
      </c>
    </row>
    <row r="20" spans="5:11" x14ac:dyDescent="0.25">
      <c r="E20">
        <f>SUM(E10:E19)</f>
        <v>623000</v>
      </c>
      <c r="K20">
        <f>SUM(K10:K19)</f>
        <v>599000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2016-09-28T10:20:20Z</dcterms:modified>
</cp:coreProperties>
</file>