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K12" i="1"/>
  <c r="F12" i="1"/>
</calcChain>
</file>

<file path=xl/sharedStrings.xml><?xml version="1.0" encoding="utf-8"?>
<sst xmlns="http://schemas.openxmlformats.org/spreadsheetml/2006/main" count="23" uniqueCount="17">
  <si>
    <t>Date</t>
  </si>
  <si>
    <t>Particulars</t>
  </si>
  <si>
    <t>L.F</t>
  </si>
  <si>
    <t>Amount(Rs.)</t>
  </si>
  <si>
    <t xml:space="preserve"> </t>
  </si>
  <si>
    <t xml:space="preserve"> L.F</t>
  </si>
  <si>
    <t>Opening Balance</t>
  </si>
  <si>
    <t>To  Vijay</t>
  </si>
  <si>
    <t>To Cash Sales</t>
  </si>
  <si>
    <t>By Mohan</t>
  </si>
  <si>
    <t>By stationery</t>
  </si>
  <si>
    <t>By Supplier</t>
  </si>
  <si>
    <t>By  Travel Expenses</t>
  </si>
  <si>
    <t>By Rajesh</t>
  </si>
  <si>
    <t>TOTAL</t>
  </si>
  <si>
    <t>To balance b/d</t>
  </si>
  <si>
    <t>CASH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</si>
</sst>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3" fontId="0" fillId="0" borderId="1" xfId="0" applyNumberFormat="1" applyBorder="1"/>
    <xf numFmtId="3" fontId="0" fillId="2" borderId="1" xfId="0" applyNumberFormat="1" applyFill="1" applyBorder="1"/>
    <xf numFmtId="3" fontId="0" fillId="0" borderId="5" xfId="0" applyNumberFormat="1" applyBorder="1"/>
    <xf numFmtId="3" fontId="0" fillId="0" borderId="4" xfId="0" applyNumberFormat="1" applyBorder="1"/>
    <xf numFmtId="3" fontId="0" fillId="2" borderId="3" xfId="0" applyNumberFormat="1" applyFill="1" applyBorder="1"/>
    <xf numFmtId="3" fontId="1" fillId="0" borderId="1" xfId="0" applyNumberFormat="1" applyFont="1" applyBorder="1"/>
    <xf numFmtId="3" fontId="0" fillId="0" borderId="2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tabSelected="1" topLeftCell="B2" workbookViewId="0">
      <selection activeCell="N17" sqref="N17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5.42578125" customWidth="1"/>
    <col min="6" max="6" width="16.28515625" customWidth="1"/>
    <col min="7" max="7" width="1" customWidth="1"/>
    <col min="8" max="8" width="13.28515625" customWidth="1"/>
    <col min="9" max="9" width="18.5703125" customWidth="1"/>
    <col min="10" max="10" width="7.85546875" customWidth="1"/>
    <col min="11" max="11" width="12.140625" bestFit="1" customWidth="1"/>
  </cols>
  <sheetData>
    <row r="2" spans="3:12" x14ac:dyDescent="0.25">
      <c r="D2" s="17" t="s">
        <v>16</v>
      </c>
      <c r="E2" s="17"/>
      <c r="F2" s="17"/>
    </row>
    <row r="4" spans="3:12" x14ac:dyDescent="0.25">
      <c r="C4" s="15" t="s">
        <v>4</v>
      </c>
      <c r="D4" s="16"/>
      <c r="E4" s="1"/>
      <c r="F4" s="1"/>
      <c r="G4" s="1"/>
      <c r="H4" s="1"/>
      <c r="I4" s="1"/>
      <c r="J4" s="15" t="s">
        <v>4</v>
      </c>
      <c r="K4" s="16"/>
    </row>
    <row r="5" spans="3:12" x14ac:dyDescent="0.25">
      <c r="C5" s="1" t="s">
        <v>0</v>
      </c>
      <c r="D5" s="1" t="s">
        <v>1</v>
      </c>
      <c r="E5" s="1" t="s">
        <v>2</v>
      </c>
      <c r="F5" s="1" t="s">
        <v>3</v>
      </c>
      <c r="G5" s="2"/>
      <c r="H5" s="1" t="s">
        <v>0</v>
      </c>
      <c r="I5" s="1" t="s">
        <v>1</v>
      </c>
      <c r="J5" s="1" t="s">
        <v>5</v>
      </c>
      <c r="K5" s="1" t="s">
        <v>3</v>
      </c>
    </row>
    <row r="6" spans="3:12" x14ac:dyDescent="0.25">
      <c r="C6" s="1"/>
      <c r="D6" s="1"/>
      <c r="E6" s="1"/>
      <c r="F6" s="1"/>
      <c r="G6" s="2"/>
      <c r="H6" s="1"/>
      <c r="I6" s="1"/>
      <c r="J6" s="1"/>
      <c r="K6" s="1"/>
    </row>
    <row r="7" spans="3:12" x14ac:dyDescent="0.25">
      <c r="C7" s="3">
        <v>42005</v>
      </c>
      <c r="D7" s="1" t="s">
        <v>6</v>
      </c>
      <c r="E7" s="1"/>
      <c r="F7" s="6">
        <v>5000</v>
      </c>
      <c r="G7" s="7"/>
      <c r="H7" s="3">
        <v>42009</v>
      </c>
      <c r="I7" s="6" t="s">
        <v>9</v>
      </c>
      <c r="J7" s="6"/>
      <c r="K7" s="6">
        <v>1000</v>
      </c>
    </row>
    <row r="8" spans="3:12" x14ac:dyDescent="0.25">
      <c r="C8" s="3">
        <v>42014</v>
      </c>
      <c r="D8" s="1" t="s">
        <v>7</v>
      </c>
      <c r="E8" s="1"/>
      <c r="F8" s="6">
        <v>3800</v>
      </c>
      <c r="G8" s="7"/>
      <c r="H8" s="3">
        <v>42010</v>
      </c>
      <c r="I8" s="6" t="s">
        <v>10</v>
      </c>
      <c r="J8" s="6"/>
      <c r="K8" s="6">
        <v>500</v>
      </c>
    </row>
    <row r="9" spans="3:12" x14ac:dyDescent="0.25">
      <c r="C9" s="3">
        <v>42015</v>
      </c>
      <c r="D9" s="1" t="s">
        <v>8</v>
      </c>
      <c r="E9" s="1"/>
      <c r="F9" s="6">
        <v>4000</v>
      </c>
      <c r="G9" s="7"/>
      <c r="H9" s="3">
        <v>42016</v>
      </c>
      <c r="I9" s="6" t="s">
        <v>11</v>
      </c>
      <c r="J9" s="6"/>
      <c r="K9" s="6">
        <v>2950</v>
      </c>
    </row>
    <row r="10" spans="3:12" x14ac:dyDescent="0.25">
      <c r="C10" s="1"/>
      <c r="D10" s="1"/>
      <c r="E10" s="1"/>
      <c r="F10" s="6"/>
      <c r="G10" s="7"/>
      <c r="H10" s="3">
        <v>42017</v>
      </c>
      <c r="I10" s="6" t="s">
        <v>12</v>
      </c>
      <c r="J10" s="6"/>
      <c r="K10" s="6">
        <v>500</v>
      </c>
    </row>
    <row r="11" spans="3:12" ht="15.75" thickBot="1" x14ac:dyDescent="0.3">
      <c r="C11" s="1"/>
      <c r="D11" s="1"/>
      <c r="E11" s="1"/>
      <c r="F11" s="8"/>
      <c r="G11" s="7"/>
      <c r="H11" s="3">
        <v>42018</v>
      </c>
      <c r="I11" s="6" t="s">
        <v>13</v>
      </c>
      <c r="J11" s="6"/>
      <c r="K11" s="8">
        <v>3900</v>
      </c>
    </row>
    <row r="12" spans="3:12" ht="15.75" thickBot="1" x14ac:dyDescent="0.3">
      <c r="C12" s="1"/>
      <c r="D12" s="5" t="s">
        <v>14</v>
      </c>
      <c r="E12" s="4"/>
      <c r="F12" s="9">
        <f>SUM(F7:F9)</f>
        <v>12800</v>
      </c>
      <c r="G12" s="10"/>
      <c r="H12" s="6"/>
      <c r="I12" s="11" t="s">
        <v>14</v>
      </c>
      <c r="J12" s="12"/>
      <c r="K12" s="9">
        <f>SUM(K7:K11)</f>
        <v>8850</v>
      </c>
    </row>
    <row r="13" spans="3:12" ht="15.75" thickBot="1" x14ac:dyDescent="0.3">
      <c r="C13" s="1"/>
      <c r="D13" s="1"/>
      <c r="E13" s="1"/>
      <c r="F13" s="14"/>
      <c r="G13" s="7"/>
      <c r="H13" s="6"/>
      <c r="I13" s="6"/>
      <c r="J13" s="6"/>
      <c r="K13" s="13"/>
    </row>
    <row r="14" spans="3:12" ht="15.75" thickBot="1" x14ac:dyDescent="0.3">
      <c r="C14" s="3">
        <v>42018</v>
      </c>
      <c r="D14" s="1" t="s">
        <v>15</v>
      </c>
      <c r="E14" s="4"/>
      <c r="F14" s="9">
        <f>F12-K12</f>
        <v>3950</v>
      </c>
      <c r="G14" s="10"/>
      <c r="H14" s="6"/>
      <c r="I14" s="6"/>
      <c r="J14" s="6"/>
      <c r="K14" s="6"/>
    </row>
    <row r="15" spans="3:12" x14ac:dyDescent="0.25">
      <c r="L15" s="18" t="s">
        <v>4</v>
      </c>
    </row>
  </sheetData>
  <mergeCells count="3">
    <mergeCell ref="C4:D4"/>
    <mergeCell ref="J4:K4"/>
    <mergeCell ref="D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Asha</cp:lastModifiedBy>
  <dcterms:created xsi:type="dcterms:W3CDTF">2015-08-28T07:14:35Z</dcterms:created>
  <dcterms:modified xsi:type="dcterms:W3CDTF">2015-08-28T07:38:39Z</dcterms:modified>
</cp:coreProperties>
</file>