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m0-my.sharepoint.com/personal/intadmis5_miu_edu/Documents/"/>
    </mc:Choice>
  </mc:AlternateContent>
  <xr:revisionPtr revIDLastSave="3781" documentId="8_{B4E70AE8-AE1B-4EA2-AC48-0EEF4C3B8155}" xr6:coauthVersionLast="47" xr6:coauthVersionMax="47" xr10:uidLastSave="{85CB0915-9998-4CF6-8482-EA0B285EBAF6}"/>
  <bookViews>
    <workbookView minimized="1" xWindow="5235" yWindow="5235" windowWidth="15375" windowHeight="7875" activeTab="1" xr2:uid="{E4E60A69-2107-418C-A846-F90D717B55C5}"/>
  </bookViews>
  <sheets>
    <sheet name="August 2023 White Board" sheetId="1" r:id="rId1"/>
    <sheet name="Transportation" sheetId="2" r:id="rId2"/>
    <sheet name="Sheet1" sheetId="3" r:id="rId3"/>
  </sheets>
  <definedNames>
    <definedName name="_xlnm._FilterDatabase" localSheetId="0" hidden="1">'August 2023 White Board'!$A$1:$T$203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tc={3AB83247-135B-7946-99EE-4D38696DB417}</author>
  </authors>
  <commentList>
    <comment ref="R39" authorId="0" shapeId="0" xr:uid="{3AB83247-135B-7946-99EE-4D38696DB417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Postponed to Oct entry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tc={4CAB9369-1366-45FC-B0EC-7FC10A8CD7CE}</author>
    <author>tc={E61C06EA-0417-421A-B57B-2523C3637080}</author>
    <author>tc={49736A15-3C39-4BC5-A231-744A9CA5147F}</author>
  </authors>
  <commentList>
    <comment ref="C4" authorId="0" shapeId="0" xr:uid="{4CAB9369-1366-45FC-B0EC-7FC10A8CD7C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his Husband and cat</t>
      </text>
    </comment>
    <comment ref="C5" authorId="1" shapeId="0" xr:uid="{E61C06EA-0417-421A-B57B-2523C363708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spouse</t>
      </text>
    </comment>
    <comment ref="C7" authorId="2" shapeId="0" xr:uid="{49736A15-3C39-4BC5-A231-744A9CA514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 sister </t>
      </text>
    </comment>
  </commentList>
</comments>
</file>

<file path=xl/sharedStrings.xml><?xml version="1.0" encoding="utf-8"?>
<sst xmlns="http://schemas.openxmlformats.org/spreadsheetml/2006/main" count="1897" uniqueCount="635">
  <si>
    <t>Actual Number</t>
  </si>
  <si>
    <t>Reg No.</t>
  </si>
  <si>
    <t>First Name</t>
  </si>
  <si>
    <t xml:space="preserve">Last Name </t>
  </si>
  <si>
    <t>Application ID No.</t>
  </si>
  <si>
    <t>Citizen Country</t>
  </si>
  <si>
    <t>Residence Country</t>
  </si>
  <si>
    <t>Guest Card</t>
  </si>
  <si>
    <t>Bldg-Rm</t>
  </si>
  <si>
    <t>MB#</t>
  </si>
  <si>
    <t>Arrival Day</t>
  </si>
  <si>
    <t>Building</t>
  </si>
  <si>
    <t>Room No.</t>
  </si>
  <si>
    <t xml:space="preserve">On/Off Campus </t>
  </si>
  <si>
    <t xml:space="preserve">Gender </t>
  </si>
  <si>
    <t xml:space="preserve">TM Learnt </t>
  </si>
  <si>
    <t>DOB</t>
  </si>
  <si>
    <t xml:space="preserve">Comments </t>
  </si>
  <si>
    <t>STATS</t>
  </si>
  <si>
    <t xml:space="preserve">Wint Nandar </t>
  </si>
  <si>
    <t>Lwin</t>
  </si>
  <si>
    <t>Myanmar</t>
  </si>
  <si>
    <t>Singapore</t>
  </si>
  <si>
    <t>GuestMCS000001</t>
  </si>
  <si>
    <t>HH-257</t>
  </si>
  <si>
    <t>HH</t>
  </si>
  <si>
    <t>OFF</t>
  </si>
  <si>
    <t>Female</t>
  </si>
  <si>
    <t>No</t>
  </si>
  <si>
    <t>Postponed from April 2023 - bringing spouse</t>
  </si>
  <si>
    <t>No. of I-20s sent for August 2023:</t>
  </si>
  <si>
    <t>Yee Ming</t>
  </si>
  <si>
    <t>Chow</t>
  </si>
  <si>
    <t>GuestMCS000002</t>
  </si>
  <si>
    <t>HH-156</t>
  </si>
  <si>
    <t>On</t>
  </si>
  <si>
    <t>Postponed from April 2023 entry</t>
  </si>
  <si>
    <t>No. of visas obtained:</t>
  </si>
  <si>
    <t xml:space="preserve">Ephrem Getachew </t>
  </si>
  <si>
    <t>Demesa</t>
  </si>
  <si>
    <t>Ethiopia</t>
  </si>
  <si>
    <t>Estonia</t>
  </si>
  <si>
    <t>GuestMCS000003</t>
  </si>
  <si>
    <t>H4(144)-102</t>
  </si>
  <si>
    <t>H4(144)</t>
  </si>
  <si>
    <t>Male</t>
  </si>
  <si>
    <t>No. of US accepted:</t>
  </si>
  <si>
    <t xml:space="preserve">Alemu Linger </t>
  </si>
  <si>
    <t>Teshome</t>
  </si>
  <si>
    <t>Netherlands</t>
  </si>
  <si>
    <t>GuestMCS000004</t>
  </si>
  <si>
    <t>H4(144)-104</t>
  </si>
  <si>
    <t>No. of visas postponed:</t>
  </si>
  <si>
    <t xml:space="preserve">Suzan </t>
  </si>
  <si>
    <t>Mwemeke</t>
  </si>
  <si>
    <t>Uganda</t>
  </si>
  <si>
    <t>GuestMCS000005</t>
  </si>
  <si>
    <t>HH-164</t>
  </si>
  <si>
    <t xml:space="preserve">On </t>
  </si>
  <si>
    <t>Yes</t>
  </si>
  <si>
    <t>Denied:</t>
  </si>
  <si>
    <t xml:space="preserve">Vijay </t>
  </si>
  <si>
    <t>Manoharan</t>
  </si>
  <si>
    <t xml:space="preserve">India </t>
  </si>
  <si>
    <t>India</t>
  </si>
  <si>
    <t>GuestMCS000006</t>
  </si>
  <si>
    <t>H4(144)-105</t>
  </si>
  <si>
    <t>Administrative processing:</t>
  </si>
  <si>
    <t>Nkansah</t>
  </si>
  <si>
    <t>Wireko-Brobbey</t>
  </si>
  <si>
    <t>Ghana</t>
  </si>
  <si>
    <t>GuestMCS000007</t>
  </si>
  <si>
    <t>H4(144)-106</t>
  </si>
  <si>
    <t xml:space="preserve">Dhiman Kumar </t>
  </si>
  <si>
    <t>Sarker</t>
  </si>
  <si>
    <t>Bangladesh</t>
  </si>
  <si>
    <t>GuestMCS000008</t>
  </si>
  <si>
    <t>H4(144)-108</t>
  </si>
  <si>
    <t xml:space="preserve">Bikash </t>
  </si>
  <si>
    <t>Shrestha</t>
  </si>
  <si>
    <t>Nepal</t>
  </si>
  <si>
    <t>GuestMCS000009</t>
  </si>
  <si>
    <t>H4(144)-110</t>
  </si>
  <si>
    <t>Hasan Mahmoud Hasan</t>
  </si>
  <si>
    <t>Alyousef</t>
  </si>
  <si>
    <t>Jordan</t>
  </si>
  <si>
    <t>Kuwait</t>
  </si>
  <si>
    <t>GuestMCS000010</t>
  </si>
  <si>
    <t>NA</t>
  </si>
  <si>
    <t>Utku</t>
  </si>
  <si>
    <t>Aysev</t>
  </si>
  <si>
    <t>Turkey</t>
  </si>
  <si>
    <t>GuestMCS000011</t>
  </si>
  <si>
    <t>H4(144)-227</t>
  </si>
  <si>
    <t xml:space="preserve">Hein Htet </t>
  </si>
  <si>
    <t>Zaw</t>
  </si>
  <si>
    <t>GuestMCS000012</t>
  </si>
  <si>
    <t>Bringing spouse</t>
  </si>
  <si>
    <t>Mainuddin</t>
  </si>
  <si>
    <t>Talukdar</t>
  </si>
  <si>
    <t>GuestMCS000013</t>
  </si>
  <si>
    <t>H4(144)-114</t>
  </si>
  <si>
    <t>Manh Thuong</t>
  </si>
  <si>
    <t>Nguyen</t>
  </si>
  <si>
    <t>Vietnam</t>
  </si>
  <si>
    <t>GuestMCS000014</t>
  </si>
  <si>
    <t>ReAdmit</t>
  </si>
  <si>
    <t>Ha Vu Duy</t>
  </si>
  <si>
    <t>GuestMCS000015</t>
  </si>
  <si>
    <t>H4(144)-201</t>
  </si>
  <si>
    <t xml:space="preserve">Male </t>
  </si>
  <si>
    <t>Eyouel Ayalew</t>
  </si>
  <si>
    <t>Kenfu</t>
  </si>
  <si>
    <t>Ireland</t>
  </si>
  <si>
    <t>GuestMCS000016</t>
  </si>
  <si>
    <t>H4(144)-203</t>
  </si>
  <si>
    <t>Abenezer Berhanu</t>
  </si>
  <si>
    <t>Weldegiorgis</t>
  </si>
  <si>
    <t>Finland</t>
  </si>
  <si>
    <t>GuestMCS000017</t>
  </si>
  <si>
    <t>H4(144)-212</t>
  </si>
  <si>
    <t>Chit</t>
  </si>
  <si>
    <t>Ko Ko</t>
  </si>
  <si>
    <t>GuestMCS000018</t>
  </si>
  <si>
    <t>H4(144)-213</t>
  </si>
  <si>
    <t xml:space="preserve">Kehinde Michael </t>
  </si>
  <si>
    <t>Ojeola</t>
  </si>
  <si>
    <t>Nigeria</t>
  </si>
  <si>
    <t>GuestMCS000019</t>
  </si>
  <si>
    <t>H4(144)-214</t>
  </si>
  <si>
    <t>Yahya Iddris</t>
  </si>
  <si>
    <t>Fatah</t>
  </si>
  <si>
    <t>GuestMCS000020</t>
  </si>
  <si>
    <t>H4(144)-217</t>
  </si>
  <si>
    <t>Van Nhinh</t>
  </si>
  <si>
    <t>GuestMCS000021</t>
  </si>
  <si>
    <t>H4(144)-219</t>
  </si>
  <si>
    <t xml:space="preserve">Billy </t>
  </si>
  <si>
    <t>Ntabazzi</t>
  </si>
  <si>
    <t>GuestMCS000022</t>
  </si>
  <si>
    <t>H4(144)-222</t>
  </si>
  <si>
    <t>Postponed from October 2022 entry</t>
  </si>
  <si>
    <t xml:space="preserve">Adalberto Oliveira </t>
  </si>
  <si>
    <t>Filipe</t>
  </si>
  <si>
    <t>Angola</t>
  </si>
  <si>
    <t>GuestMCS000023</t>
  </si>
  <si>
    <t>H4(144)-225</t>
  </si>
  <si>
    <t xml:space="preserve">Xuan Dung </t>
  </si>
  <si>
    <t>Pham</t>
  </si>
  <si>
    <t>GuestMCS000024</t>
  </si>
  <si>
    <t>H4(144)-310</t>
  </si>
  <si>
    <t xml:space="preserve">No </t>
  </si>
  <si>
    <t>Samnang</t>
  </si>
  <si>
    <t>An</t>
  </si>
  <si>
    <t>Cambodia</t>
  </si>
  <si>
    <t>postponed to Oct 2023 entry</t>
  </si>
  <si>
    <t>Anh Hung</t>
  </si>
  <si>
    <t>Tran</t>
  </si>
  <si>
    <t>GuestMCS000025</t>
  </si>
  <si>
    <t>H4(144)-317</t>
  </si>
  <si>
    <t>Van An</t>
  </si>
  <si>
    <t>Vu</t>
  </si>
  <si>
    <t>GuestMCS000026</t>
  </si>
  <si>
    <t>H4(144)-320</t>
  </si>
  <si>
    <t>Jhonatan</t>
  </si>
  <si>
    <t>Bellaiza Caicedo</t>
  </si>
  <si>
    <t>Colombia</t>
  </si>
  <si>
    <t>GuestMCS000027</t>
  </si>
  <si>
    <t>H4(144)-327</t>
  </si>
  <si>
    <t>Mohamed Abderrahmane</t>
  </si>
  <si>
    <t>Seyid</t>
  </si>
  <si>
    <t>Mauritania</t>
  </si>
  <si>
    <t>GuestMCS000028</t>
  </si>
  <si>
    <t>H5(142)-103</t>
  </si>
  <si>
    <t>H5(142)</t>
  </si>
  <si>
    <t>Feryel</t>
  </si>
  <si>
    <t>Neffati</t>
  </si>
  <si>
    <t>Tunisia</t>
  </si>
  <si>
    <t>GuestMCS000029</t>
  </si>
  <si>
    <t>HH-166</t>
  </si>
  <si>
    <t>Mahmoud Mohamed Othman</t>
  </si>
  <si>
    <t>Ali</t>
  </si>
  <si>
    <t>Egypt</t>
  </si>
  <si>
    <t>GuestMCS000030</t>
  </si>
  <si>
    <t>H5(142)-208</t>
  </si>
  <si>
    <t xml:space="preserve">Geoffrey Duncan </t>
  </si>
  <si>
    <t>Opiyo</t>
  </si>
  <si>
    <t>GuestMCS000031</t>
  </si>
  <si>
    <t>H5(142)-210</t>
  </si>
  <si>
    <t>Ho Diem Uyen</t>
  </si>
  <si>
    <t>GuestMCS000032</t>
  </si>
  <si>
    <t>HH-206</t>
  </si>
  <si>
    <t xml:space="preserve">Mussie </t>
  </si>
  <si>
    <t>Teklehaimanot</t>
  </si>
  <si>
    <t>Eritrea</t>
  </si>
  <si>
    <t>USA</t>
  </si>
  <si>
    <t>GuestMCS000033</t>
  </si>
  <si>
    <t>H5(142)-215</t>
  </si>
  <si>
    <t>US Student</t>
  </si>
  <si>
    <t>Dip Ranjon</t>
  </si>
  <si>
    <t>Das</t>
  </si>
  <si>
    <t>GuestMCS000034</t>
  </si>
  <si>
    <t>H5(142)-217</t>
  </si>
  <si>
    <t xml:space="preserve">Hsu Min </t>
  </si>
  <si>
    <t>Htet</t>
  </si>
  <si>
    <t>GuestMCS000035</t>
  </si>
  <si>
    <t>HH-262</t>
  </si>
  <si>
    <t>Gyan Bahadur</t>
  </si>
  <si>
    <t>Tamang</t>
  </si>
  <si>
    <t>GuestMCS000036</t>
  </si>
  <si>
    <t>H2(143)-210</t>
  </si>
  <si>
    <t>H2(143)</t>
  </si>
  <si>
    <t>Nomindalai</t>
  </si>
  <si>
    <t>Naranbaatar</t>
  </si>
  <si>
    <t>Mongolia</t>
  </si>
  <si>
    <t>Czech Republic</t>
  </si>
  <si>
    <t>Postponed - Bringing spouse &amp; 2 children</t>
  </si>
  <si>
    <t xml:space="preserve">Joram </t>
  </si>
  <si>
    <t>Gumption Ariho</t>
  </si>
  <si>
    <t>GuestMCS000037</t>
  </si>
  <si>
    <t>H5(142)-302</t>
  </si>
  <si>
    <t>Nasanbuyan</t>
  </si>
  <si>
    <t>Otgonbaatar</t>
  </si>
  <si>
    <t>GuestMCS000038</t>
  </si>
  <si>
    <t>H5(142)-303</t>
  </si>
  <si>
    <t>Dinh Thang</t>
  </si>
  <si>
    <t>GuestMCS000039</t>
  </si>
  <si>
    <t>H5(142)-306</t>
  </si>
  <si>
    <t>Duc Phi</t>
  </si>
  <si>
    <t>Ngo</t>
  </si>
  <si>
    <t>GuestMCS000040</t>
  </si>
  <si>
    <t>H5(142)-309</t>
  </si>
  <si>
    <t xml:space="preserve">Khangai </t>
  </si>
  <si>
    <t>Dulamsuren</t>
  </si>
  <si>
    <t>GuestMCS000041</t>
  </si>
  <si>
    <t>H5(142)-311</t>
  </si>
  <si>
    <t xml:space="preserve">Adeleye Emmanuel </t>
  </si>
  <si>
    <t>Ladejobi</t>
  </si>
  <si>
    <t>GuestMCS000042</t>
  </si>
  <si>
    <t>H5(142)-313</t>
  </si>
  <si>
    <t>Karam Salahaldeen Saleh</t>
  </si>
  <si>
    <t>Al Qinneh</t>
  </si>
  <si>
    <t>GuestMCS000043</t>
  </si>
  <si>
    <t>H5(142)-216</t>
  </si>
  <si>
    <t>Giao Hieu</t>
  </si>
  <si>
    <t>GuestMCS000044</t>
  </si>
  <si>
    <t>H5(142)-321</t>
  </si>
  <si>
    <t>Mohammad</t>
  </si>
  <si>
    <t>Johirul Islam</t>
  </si>
  <si>
    <t>Postponed to oct entry, father passed</t>
  </si>
  <si>
    <t>Thiri</t>
  </si>
  <si>
    <t>Mon</t>
  </si>
  <si>
    <t>GuestMCS000045</t>
  </si>
  <si>
    <t>HH-259</t>
  </si>
  <si>
    <t xml:space="preserve">Hillary </t>
  </si>
  <si>
    <t>Arinda</t>
  </si>
  <si>
    <t>GuestMCS000046</t>
  </si>
  <si>
    <t>H5(142)-325</t>
  </si>
  <si>
    <t>Yes, this is a male student. :)</t>
  </si>
  <si>
    <t>Tegshbayar</t>
  </si>
  <si>
    <t>Ganbat</t>
  </si>
  <si>
    <t>postponed to Oct entry</t>
  </si>
  <si>
    <t>Md Abu</t>
  </si>
  <si>
    <t>Saleh</t>
  </si>
  <si>
    <t>GuestMCS000047</t>
  </si>
  <si>
    <t>H3(141)-101</t>
  </si>
  <si>
    <t>H3(141)</t>
  </si>
  <si>
    <t>The Phong</t>
  </si>
  <si>
    <t>Postponing waiting for wife on her L1</t>
  </si>
  <si>
    <t>Hailemichael Nigussie</t>
  </si>
  <si>
    <t>Getu</t>
  </si>
  <si>
    <t>Austria</t>
  </si>
  <si>
    <t>Postponing to October entry</t>
  </si>
  <si>
    <t>Rayen</t>
  </si>
  <si>
    <t>Tajouri</t>
  </si>
  <si>
    <t>GuestMCS000048</t>
  </si>
  <si>
    <t>H3(141)-103</t>
  </si>
  <si>
    <t xml:space="preserve">Festus Simpa </t>
  </si>
  <si>
    <t>Audu</t>
  </si>
  <si>
    <t>GuestMCS000049</t>
  </si>
  <si>
    <t>H3(141)-104</t>
  </si>
  <si>
    <t xml:space="preserve">Raul Miguel </t>
  </si>
  <si>
    <t>De Souto Santos</t>
  </si>
  <si>
    <t>Brazil</t>
  </si>
  <si>
    <t>GuestMCS000050</t>
  </si>
  <si>
    <t>H3(141)-105</t>
  </si>
  <si>
    <t>Yohannes Seyoum</t>
  </si>
  <si>
    <t>Gebreslasie</t>
  </si>
  <si>
    <t>GuestMCS000051</t>
  </si>
  <si>
    <t>H3(141)-108</t>
  </si>
  <si>
    <t>Made full payment, waiting for interview details</t>
  </si>
  <si>
    <t>Yogesh</t>
  </si>
  <si>
    <t>GuestMCS000052</t>
  </si>
  <si>
    <t>H3(141)-112</t>
  </si>
  <si>
    <t>waived interview</t>
  </si>
  <si>
    <t>Collin Arnold</t>
  </si>
  <si>
    <t>Kabwama</t>
  </si>
  <si>
    <t>GuestMCS000053</t>
  </si>
  <si>
    <t>H3(141)-211</t>
  </si>
  <si>
    <t xml:space="preserve">Alembrhan Eyasu </t>
  </si>
  <si>
    <t>Mesele</t>
  </si>
  <si>
    <t>GuestMCS000054</t>
  </si>
  <si>
    <t>H3(141)-204</t>
  </si>
  <si>
    <t>Yonatan Embiza</t>
  </si>
  <si>
    <t xml:space="preserve"> Tadesse</t>
  </si>
  <si>
    <t>GuestMCS000055</t>
  </si>
  <si>
    <t>Basanta</t>
  </si>
  <si>
    <t>GuestMCS000056</t>
  </si>
  <si>
    <t>H3(141)-205</t>
  </si>
  <si>
    <t>Nahom</t>
  </si>
  <si>
    <t>Birhane</t>
  </si>
  <si>
    <t>GuestMCS000057</t>
  </si>
  <si>
    <t>H3(141)-206</t>
  </si>
  <si>
    <t>Sirak Girmay</t>
  </si>
  <si>
    <t>Hadgu </t>
  </si>
  <si>
    <t>H3(141)-203</t>
  </si>
  <si>
    <t>MIU US Student</t>
  </si>
  <si>
    <t>Asmelash </t>
  </si>
  <si>
    <t>H4(144)-215</t>
  </si>
  <si>
    <t>Kalkidan</t>
  </si>
  <si>
    <t>Alemu </t>
  </si>
  <si>
    <t>HH-114</t>
  </si>
  <si>
    <t>Hnin Hnin</t>
  </si>
  <si>
    <t>Wai</t>
  </si>
  <si>
    <t>GuestMCS000061</t>
  </si>
  <si>
    <t>HH-212</t>
  </si>
  <si>
    <t xml:space="preserve">Huy Toan </t>
  </si>
  <si>
    <t>GuestMCS000062</t>
  </si>
  <si>
    <t>H3(141)-215</t>
  </si>
  <si>
    <t>Wassim</t>
  </si>
  <si>
    <t>Nafti</t>
  </si>
  <si>
    <t>GuestMCS000063</t>
  </si>
  <si>
    <t>H3(141)-217</t>
  </si>
  <si>
    <t xml:space="preserve">Abdelmadjid </t>
  </si>
  <si>
    <t>Guessabi</t>
  </si>
  <si>
    <t>Algeria</t>
  </si>
  <si>
    <t>GuestMCS000064</t>
  </si>
  <si>
    <t>H3(141)-220</t>
  </si>
  <si>
    <t>Viet Anh</t>
  </si>
  <si>
    <t>GuestMCS000065</t>
  </si>
  <si>
    <t>H3(141)-209</t>
  </si>
  <si>
    <t xml:space="preserve">Van Ty </t>
  </si>
  <si>
    <t>GuestMCS000066</t>
  </si>
  <si>
    <t>H3(141)-223</t>
  </si>
  <si>
    <t>Axel Alberto</t>
  </si>
  <si>
    <t>Loria Hidalgo</t>
  </si>
  <si>
    <t>Costa Rica</t>
  </si>
  <si>
    <t>GuestMCS000067</t>
  </si>
  <si>
    <t xml:space="preserve">James </t>
  </si>
  <si>
    <t>Balimunsi</t>
  </si>
  <si>
    <t>GuestMCS000068</t>
  </si>
  <si>
    <t>H3(141)-227</t>
  </si>
  <si>
    <t xml:space="preserve">Zeeshan </t>
  </si>
  <si>
    <t>Sadiq</t>
  </si>
  <si>
    <t>Pakistan</t>
  </si>
  <si>
    <t>Saudi Arabia</t>
  </si>
  <si>
    <t xml:space="preserve">Postponed to Oct 2023 </t>
  </si>
  <si>
    <t>Salahadin Jemal</t>
  </si>
  <si>
    <t>Zeberga</t>
  </si>
  <si>
    <t>Botswana</t>
  </si>
  <si>
    <t>GuestMCS000069</t>
  </si>
  <si>
    <t>H3(141)-314</t>
  </si>
  <si>
    <t>Vichea</t>
  </si>
  <si>
    <t>Nath</t>
  </si>
  <si>
    <t>GuestMCS000070</t>
  </si>
  <si>
    <t>H3(141)-315</t>
  </si>
  <si>
    <t>Sanjeev</t>
  </si>
  <si>
    <t>Thapa</t>
  </si>
  <si>
    <t>GuestMCS000071</t>
  </si>
  <si>
    <t>H3(141)-319</t>
  </si>
  <si>
    <t>Phone Thant</t>
  </si>
  <si>
    <t>Postponed to Oct 2023</t>
  </si>
  <si>
    <t xml:space="preserve">Taoufiq </t>
  </si>
  <si>
    <t>El Moutaouakil</t>
  </si>
  <si>
    <t>Morocco</t>
  </si>
  <si>
    <t>GuestMCS000072</t>
  </si>
  <si>
    <t>H3(141)-326</t>
  </si>
  <si>
    <t xml:space="preserve">Quoc Thinh </t>
  </si>
  <si>
    <t>Le</t>
  </si>
  <si>
    <t>Mohamed Karam Ali</t>
  </si>
  <si>
    <t>Faragallah</t>
  </si>
  <si>
    <t>GuestMCS000073</t>
  </si>
  <si>
    <t>H4(144)-316</t>
  </si>
  <si>
    <t xml:space="preserve">Umar </t>
  </si>
  <si>
    <t>Bunyaminu</t>
  </si>
  <si>
    <t xml:space="preserve">Postponed to October 2023 </t>
  </si>
  <si>
    <t xml:space="preserve">Muhammad Mustafa Ismail Ahmed </t>
  </si>
  <si>
    <t>Mustafa</t>
  </si>
  <si>
    <t>GuestMCS000074</t>
  </si>
  <si>
    <t>H5(142)-323</t>
  </si>
  <si>
    <t>Rana Ahmed Saber Rida</t>
  </si>
  <si>
    <t>Badawy</t>
  </si>
  <si>
    <t>GuestMCS000075</t>
  </si>
  <si>
    <t>HH-235</t>
  </si>
  <si>
    <t>Selam Aron</t>
  </si>
  <si>
    <t>Estifano</t>
  </si>
  <si>
    <t>GuestMCS000076</t>
  </si>
  <si>
    <t xml:space="preserve">Sanzhar </t>
  </si>
  <si>
    <t>Kalmurzayev</t>
  </si>
  <si>
    <t>Kazakhstan</t>
  </si>
  <si>
    <t>Pooja</t>
  </si>
  <si>
    <t xml:space="preserve">Phuong Khanh </t>
  </si>
  <si>
    <t>GuestMCS000077</t>
  </si>
  <si>
    <t>H5(142)-327</t>
  </si>
  <si>
    <t xml:space="preserve">Deo </t>
  </si>
  <si>
    <t>Mugabe</t>
  </si>
  <si>
    <t>GuestMCS000078</t>
  </si>
  <si>
    <t>H3(141)-102</t>
  </si>
  <si>
    <t>Daniel Belay</t>
  </si>
  <si>
    <t>Gebreyohannes</t>
  </si>
  <si>
    <t>Sudan</t>
  </si>
  <si>
    <t>GuestMCS000079</t>
  </si>
  <si>
    <t>H3(141)-304</t>
  </si>
  <si>
    <t xml:space="preserve">Tonny </t>
  </si>
  <si>
    <t>Kakooza</t>
  </si>
  <si>
    <t>GuestMCS000080</t>
  </si>
  <si>
    <t>H3(141)-320</t>
  </si>
  <si>
    <t xml:space="preserve">Ivan Asiimwe </t>
  </si>
  <si>
    <t>Agaba</t>
  </si>
  <si>
    <t>GuestMCS000081</t>
  </si>
  <si>
    <t>H3(141)-327</t>
  </si>
  <si>
    <t xml:space="preserve">Mahri </t>
  </si>
  <si>
    <t>Ilmedova</t>
  </si>
  <si>
    <t>Turkmenistan</t>
  </si>
  <si>
    <t>GuestMCS000082</t>
  </si>
  <si>
    <t>HH-246</t>
  </si>
  <si>
    <t xml:space="preserve">Kerim </t>
  </si>
  <si>
    <t>Amansaryyev</t>
  </si>
  <si>
    <t>GuestMCS000083</t>
  </si>
  <si>
    <t>H2(143)-205</t>
  </si>
  <si>
    <t>Muneeb</t>
  </si>
  <si>
    <t>Ahmed</t>
  </si>
  <si>
    <t>GuestMCS000084</t>
  </si>
  <si>
    <t>H2(143)-111</t>
  </si>
  <si>
    <t xml:space="preserve">Davaasuren </t>
  </si>
  <si>
    <t>Orgodol</t>
  </si>
  <si>
    <t>GuestMCS000085</t>
  </si>
  <si>
    <t>HH-256</t>
  </si>
  <si>
    <t>Will update travel, flying to Chicago 8/5/2023</t>
  </si>
  <si>
    <t xml:space="preserve">A Long </t>
  </si>
  <si>
    <t>Chang</t>
  </si>
  <si>
    <t>GuestMCS000086</t>
  </si>
  <si>
    <t>H2(143)-214</t>
  </si>
  <si>
    <t>Folahanmi Oluwayemisi</t>
  </si>
  <si>
    <t>Bademosi</t>
  </si>
  <si>
    <t xml:space="preserve">Muayad Abdullah Mohammed </t>
  </si>
  <si>
    <t>Al-razehi</t>
  </si>
  <si>
    <t>Yemen</t>
  </si>
  <si>
    <t>GuestMCS000087</t>
  </si>
  <si>
    <t>H5(142)-224</t>
  </si>
  <si>
    <t>Abel Ghebrealif</t>
  </si>
  <si>
    <t>Assefa</t>
  </si>
  <si>
    <t>Ehtiopia</t>
  </si>
  <si>
    <t>GuestMCS000088</t>
  </si>
  <si>
    <t>H2(143)-213</t>
  </si>
  <si>
    <t>Eden Yemane</t>
  </si>
  <si>
    <t>Gebrewold</t>
  </si>
  <si>
    <t>R11(150)-5</t>
  </si>
  <si>
    <t>R11(150)</t>
  </si>
  <si>
    <t>Tsigereda Tsegay</t>
  </si>
  <si>
    <t>Hagos</t>
  </si>
  <si>
    <t>R11(150)-9</t>
  </si>
  <si>
    <t>Sahana</t>
  </si>
  <si>
    <t>Cidambi</t>
  </si>
  <si>
    <t>GuestMCS000089</t>
  </si>
  <si>
    <t>HH-238</t>
  </si>
  <si>
    <t>Hebron Yonas</t>
  </si>
  <si>
    <t>Melles</t>
  </si>
  <si>
    <t>Adonay</t>
  </si>
  <si>
    <t>Gebrerufael</t>
  </si>
  <si>
    <t>R16(109)-18</t>
  </si>
  <si>
    <t>R16(109)</t>
  </si>
  <si>
    <t>Yordanos</t>
  </si>
  <si>
    <t>Yhdego</t>
  </si>
  <si>
    <t>GuestMCS000090</t>
  </si>
  <si>
    <t>HH-261</t>
  </si>
  <si>
    <t xml:space="preserve">Soufyane </t>
  </si>
  <si>
    <t>Naciri</t>
  </si>
  <si>
    <t>GuestMCS000091</t>
  </si>
  <si>
    <t>H2(143)-215</t>
  </si>
  <si>
    <t>81+15</t>
  </si>
  <si>
    <t xml:space="preserve">Amanuel Gizachew </t>
  </si>
  <si>
    <t>Lawro</t>
  </si>
  <si>
    <t>GuestMCS000092</t>
  </si>
  <si>
    <t>H2(143)-222</t>
  </si>
  <si>
    <t>US-Student</t>
  </si>
  <si>
    <t>H3(141)-213</t>
  </si>
  <si>
    <t xml:space="preserve">USA </t>
  </si>
  <si>
    <t>MIU US Student already lives on campus</t>
  </si>
  <si>
    <t>81 + 10</t>
  </si>
  <si>
    <t>Transportation</t>
  </si>
  <si>
    <t>AppID No.</t>
  </si>
  <si>
    <t xml:space="preserve">First Name </t>
  </si>
  <si>
    <t>M/F</t>
  </si>
  <si>
    <t>Arrival Date</t>
  </si>
  <si>
    <t>Arrival Time</t>
  </si>
  <si>
    <t>Arrival Location</t>
  </si>
  <si>
    <t>Flight number</t>
  </si>
  <si>
    <t>Update</t>
  </si>
  <si>
    <t>US or Intl</t>
  </si>
  <si>
    <t xml:space="preserve">COVID VAC </t>
  </si>
  <si>
    <t>Room No</t>
  </si>
  <si>
    <t>Test #1 date</t>
  </si>
  <si>
    <t>Test #2 date/results</t>
  </si>
  <si>
    <t>OOQ</t>
  </si>
  <si>
    <t>Test Time</t>
  </si>
  <si>
    <t>Email</t>
  </si>
  <si>
    <t>Student ID</t>
  </si>
  <si>
    <t>MIU Email Address</t>
  </si>
  <si>
    <t>Country of Birth</t>
  </si>
  <si>
    <t>Country of Residence</t>
  </si>
  <si>
    <t>Address 1</t>
  </si>
  <si>
    <t>Address 2</t>
  </si>
  <si>
    <t>City</t>
  </si>
  <si>
    <t>Postal Code</t>
  </si>
  <si>
    <t>State</t>
  </si>
  <si>
    <t>CV-19 Test</t>
  </si>
  <si>
    <t>Moving to Dorms Date</t>
  </si>
  <si>
    <t>Contact information</t>
  </si>
  <si>
    <t>Arrived</t>
  </si>
  <si>
    <t>F</t>
  </si>
  <si>
    <t xml:space="preserve">CID </t>
  </si>
  <si>
    <t>UA1710</t>
  </si>
  <si>
    <t>hsumin.hmh@gmail.com</t>
  </si>
  <si>
    <t>thirimon1985@gmail.com</t>
  </si>
  <si>
    <t>AA3930</t>
  </si>
  <si>
    <t>wintnandar.wnl@gmail.com</t>
  </si>
  <si>
    <t>M</t>
  </si>
  <si>
    <t>AA3990</t>
  </si>
  <si>
    <t>hhz.neo@gmail.com</t>
  </si>
  <si>
    <t xml:space="preserve">DSM </t>
  </si>
  <si>
    <t>?</t>
  </si>
  <si>
    <t>hassan_alsiouf@yahoo.com</t>
  </si>
  <si>
    <t>Arranged</t>
  </si>
  <si>
    <t>AA6183</t>
  </si>
  <si>
    <t>11yamin.h@gmail.com</t>
  </si>
  <si>
    <t>+1 (626) 677-0604.</t>
  </si>
  <si>
    <t>UA3401</t>
  </si>
  <si>
    <t>ndt30031990@gmail.com</t>
  </si>
  <si>
    <t>+84 97 918 46 73</t>
  </si>
  <si>
    <t>AA3911</t>
  </si>
  <si>
    <t>sthasameer69@gmail.com</t>
  </si>
  <si>
    <t>CID</t>
  </si>
  <si>
    <t>LAX TO CID UA</t>
  </si>
  <si>
    <t>ngoducphi2023@gmail.com</t>
  </si>
  <si>
    <t>DSM</t>
  </si>
  <si>
    <t>UA6538</t>
  </si>
  <si>
    <t>alemulinger2017@gmail.com</t>
  </si>
  <si>
    <t>UA715</t>
  </si>
  <si>
    <t>phamvanty102023@gmail.com</t>
  </si>
  <si>
    <t>+84 98 783 58 89</t>
  </si>
  <si>
    <t>DL3853</t>
  </si>
  <si>
    <t>dunkygeoffrey39@gmail.com</t>
  </si>
  <si>
    <r>
      <t> Mobile:</t>
    </r>
    <r>
      <rPr>
        <sz val="12"/>
        <color rgb="FF424242"/>
        <rFont val="Times New Roman"/>
        <charset val="1"/>
      </rPr>
      <t> +256772122179 | +256322400997</t>
    </r>
  </si>
  <si>
    <t>Chigago</t>
  </si>
  <si>
    <t>davaasuren.orgodol@icloud.com</t>
  </si>
  <si>
    <t>Own ride</t>
  </si>
  <si>
    <t>MTP Train</t>
  </si>
  <si>
    <t>sagor.eee.cuet@gmail.com</t>
  </si>
  <si>
    <t>Lufthansa 8766</t>
  </si>
  <si>
    <t>rayen.tajouri@esprit.tn</t>
  </si>
  <si>
    <t>FA F9470</t>
  </si>
  <si>
    <t>long.chang@live.com</t>
  </si>
  <si>
    <t>UA2084</t>
  </si>
  <si>
    <t>pkhanhit@gmail.com</t>
  </si>
  <si>
    <t>AA</t>
  </si>
  <si>
    <t>chit.koko.0419@gmail.com</t>
  </si>
  <si>
    <t>huytoan132@gmail.com</t>
  </si>
  <si>
    <t>ojeolak4@gmail.com</t>
  </si>
  <si>
    <t>shresthabikash22@gmail.com</t>
  </si>
  <si>
    <t>stedwardson@gmail.com</t>
  </si>
  <si>
    <t>+977 9813166715</t>
  </si>
  <si>
    <t>DL2626</t>
  </si>
  <si>
    <t>abdosseyed@gmail.com</t>
  </si>
  <si>
    <t>nasa.kino7@gmail.com</t>
  </si>
  <si>
    <t>nhinhnguyenuit@gmail.com</t>
  </si>
  <si>
    <t>UA4439</t>
  </si>
  <si>
    <t>k.qinneh@outlook.com</t>
  </si>
  <si>
    <t>DL2086</t>
  </si>
  <si>
    <t>majidgues@gmail.com</t>
  </si>
  <si>
    <t>AA4250</t>
  </si>
  <si>
    <t>hafeezurrahman.saleh@gmail.com</t>
  </si>
  <si>
    <t>UA2466</t>
  </si>
  <si>
    <t>nathvichea1@gmail.com</t>
  </si>
  <si>
    <t>NH7206</t>
  </si>
  <si>
    <t>trangiaohieu.bkdn.it@gmail.com</t>
  </si>
  <si>
    <t>mainuddin.bits@gmail.com</t>
  </si>
  <si>
    <t>utku.aysevv@gmail.com</t>
  </si>
  <si>
    <t>gumptionariho@gmail.com</t>
  </si>
  <si>
    <t>ntabazibilly57@gmail.com</t>
  </si>
  <si>
    <t> +256 783256966.</t>
  </si>
  <si>
    <t>deo.mugabe1@gmail.com</t>
  </si>
  <si>
    <t>wirekobrobbey27@gmail.com</t>
  </si>
  <si>
    <t>AA5410</t>
  </si>
  <si>
    <t>johnysg064@gmail.com</t>
  </si>
  <si>
    <t>UA5500</t>
  </si>
  <si>
    <t>mahmoudosman1819@gmail.com</t>
  </si>
  <si>
    <t>ranjon_dip@outlook.com</t>
  </si>
  <si>
    <t>FA9690</t>
  </si>
  <si>
    <t>US</t>
  </si>
  <si>
    <t>alembrhan23@gmail.com</t>
  </si>
  <si>
    <t>ngovietanh012022@gmail.com</t>
  </si>
  <si>
    <t>DL3858</t>
  </si>
  <si>
    <t>adeleyeladejobi@gmail.com</t>
  </si>
  <si>
    <t>DL5212</t>
  </si>
  <si>
    <t>balatwist@gmail.com</t>
  </si>
  <si>
    <t>abelgalef1@gmail.com</t>
  </si>
  <si>
    <t>ephremdemesa@gmail.com</t>
  </si>
  <si>
    <t>abenezer.woldegiorgis@gmail.com</t>
  </si>
  <si>
    <t>ilmedovamahri@gmail.com</t>
  </si>
  <si>
    <t>AA2061</t>
  </si>
  <si>
    <t>herotran0504@gmail.com</t>
  </si>
  <si>
    <t>phamxuandung012022@gmail.com</t>
  </si>
  <si>
    <t> +84 984653307</t>
  </si>
  <si>
    <t>anvu.sg@gmail.com</t>
  </si>
  <si>
    <t>khangai0526@gmail.com</t>
  </si>
  <si>
    <t>eyouelaya@gmail.com</t>
  </si>
  <si>
    <t>QR2710</t>
  </si>
  <si>
    <t>dani.belay13@gmail.com</t>
  </si>
  <si>
    <t>WhatsApp number is +244931261411</t>
  </si>
  <si>
    <t>imuhammadmustafa@gmail.com</t>
  </si>
  <si>
    <t>ranasaber1996@gmail.com</t>
  </si>
  <si>
    <t>AA1325</t>
  </si>
  <si>
    <t>taoufiq.elmoutaouakil99@gmail.com</t>
  </si>
  <si>
    <t>+212 7 08 53 83 04.</t>
  </si>
  <si>
    <t>AA872</t>
  </si>
  <si>
    <t>hninhninwailay4@gmail.com</t>
  </si>
  <si>
    <t>WhatsApp number is +959 250 155 451</t>
  </si>
  <si>
    <t>shresthacyrus@outlook.com</t>
  </si>
  <si>
    <t>UA2804</t>
  </si>
  <si>
    <t>nguyenhavuduy2022@gmail.com</t>
  </si>
  <si>
    <t>gyan.vloon@gmail.com</t>
  </si>
  <si>
    <t>KL5640</t>
  </si>
  <si>
    <t>jamesbalimunsi@gmail.com</t>
  </si>
  <si>
    <t xml:space="preserve">+256 774380308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</si>
</sst>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h:mm;@"/>
  </numFmts>
  <fonts count="48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3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1"/>
      <color rgb="FF000000"/>
      <name val="Arial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sz val="11"/>
      <name val="Arial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sz val="11"/>
      <color rgb="FF0D0D0D"/>
      <name val="Arial"/>
      <family val="2"/>
    </font>
    <font>
      <sz val="11"/>
      <color rgb="FF000000"/>
      <name val="Arial"/>
      <charset val="1"/>
    </font>
    <font>
      <sz val="11"/>
      <color rgb="FF0D0D0D"/>
      <name val="Arial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theme="1"/>
      <name val="Calibri"/>
    </font>
    <font>
      <sz val="12"/>
      <color rgb="FF000000"/>
      <name val="Calibri"/>
    </font>
    <font>
      <b/>
      <sz val="11"/>
      <color rgb="FF000000"/>
      <name val="Arial"/>
    </font>
    <font>
      <u/>
      <sz val="11"/>
      <color theme="10"/>
      <name val="Calibri"/>
      <family val="2"/>
      <scheme val="minor"/>
    </font>
    <font>
      <sz val="11"/>
      <color rgb="FF424242"/>
      <name val="Calibri"/>
      <charset val="1"/>
    </font>
    <font>
      <sz val="12"/>
      <color theme="1"/>
      <name val="Arial"/>
    </font>
    <font>
      <sz val="11"/>
      <color rgb="FF424242"/>
      <name val="Calibri"/>
      <family val="2"/>
      <charset val="1"/>
    </font>
    <font>
      <sz val="12"/>
      <color rgb="FF242424"/>
      <name val="Times New Roman"/>
      <charset val="1"/>
    </font>
    <font>
      <sz val="14"/>
      <color theme="1"/>
      <name val="Calibri"/>
      <family val="2"/>
      <scheme val="minor"/>
    </font>
    <font>
      <sz val="12"/>
      <color rgb="FF242424"/>
      <name val="Segoe UI"/>
      <charset val="1"/>
    </font>
    <font>
      <sz val="12"/>
      <color rgb="FF424242"/>
      <name val="Times New Roman"/>
      <charset val="1"/>
    </font>
    <font>
      <b/>
      <sz val="12"/>
      <color rgb="FF424242"/>
      <name val="Times New Roman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FF0000"/>
      <name val="Arial"/>
    </font>
    <font>
      <sz val="11"/>
      <color rgb="FFFF0000"/>
      <name val="Arial"/>
      <charset val="1"/>
    </font>
    <font>
      <sz val="12"/>
      <color rgb="FFFF0000"/>
      <name val="Calibri"/>
    </font>
    <font>
      <sz val="10"/>
      <color rgb="FF9C0006"/>
      <name val="Arial"/>
      <charset val="1"/>
    </font>
    <font>
      <sz val="11"/>
      <color rgb="FF9C0006"/>
      <name val="Arial"/>
      <charset val="1"/>
    </font>
    <font>
      <sz val="12"/>
      <color rgb="FF000000"/>
      <name val="Arial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DDEBF7"/>
      </patternFill>
    </fill>
    <fill>
      <patternFill patternType="solid">
        <fgColor rgb="FFD9E1F2"/>
        <bgColor rgb="FFDDEBF7"/>
      </patternFill>
    </fill>
    <fill>
      <patternFill patternType="solid">
        <fgColor rgb="FFD6DCE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00A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9F2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00A8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6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/>
    <xf numFmtId="0" fontId="3" fillId="3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wrapText="1"/>
    </xf>
    <xf numFmtId="0" fontId="5" fillId="0" borderId="0" xfId="0" applyFont="1"/>
    <xf numFmtId="0" fontId="5" fillId="3" borderId="6" xfId="0" applyFont="1" applyFill="1" applyBorder="1" applyAlignment="1">
      <alignment horizontal="left" wrapText="1"/>
    </xf>
    <xf numFmtId="0" fontId="2" fillId="6" borderId="7" xfId="0" applyFont="1" applyFill="1" applyBorder="1" applyAlignment="1">
      <alignment wrapText="1"/>
    </xf>
    <xf numFmtId="0" fontId="3" fillId="3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wrapText="1"/>
    </xf>
    <xf numFmtId="0" fontId="5" fillId="4" borderId="6" xfId="0" applyFont="1" applyFill="1" applyBorder="1" applyAlignment="1">
      <alignment horizontal="left" wrapText="1"/>
    </xf>
    <xf numFmtId="0" fontId="2" fillId="7" borderId="7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2" fillId="10" borderId="7" xfId="0" applyFont="1" applyFill="1" applyBorder="1" applyAlignment="1">
      <alignment wrapText="1"/>
    </xf>
    <xf numFmtId="0" fontId="5" fillId="4" borderId="5" xfId="0" applyFont="1" applyFill="1" applyBorder="1" applyAlignment="1">
      <alignment horizontal="left" wrapText="1"/>
    </xf>
    <xf numFmtId="0" fontId="6" fillId="0" borderId="0" xfId="0" applyFont="1"/>
    <xf numFmtId="0" fontId="5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center" wrapText="1"/>
    </xf>
    <xf numFmtId="0" fontId="5" fillId="4" borderId="5" xfId="0" applyFont="1" applyFill="1" applyBorder="1"/>
    <xf numFmtId="0" fontId="6" fillId="3" borderId="5" xfId="0" applyFont="1" applyFill="1" applyBorder="1" applyAlignment="1">
      <alignment horizontal="center" wrapText="1"/>
    </xf>
    <xf numFmtId="0" fontId="5" fillId="0" borderId="5" xfId="0" applyFont="1" applyBorder="1"/>
    <xf numFmtId="0" fontId="5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5" fillId="3" borderId="5" xfId="0" applyFont="1" applyFill="1" applyBorder="1"/>
    <xf numFmtId="0" fontId="5" fillId="4" borderId="0" xfId="0" applyFont="1" applyFill="1"/>
    <xf numFmtId="0" fontId="10" fillId="3" borderId="5" xfId="0" applyFont="1" applyFill="1" applyBorder="1" applyAlignment="1">
      <alignment wrapText="1"/>
    </xf>
    <xf numFmtId="0" fontId="10" fillId="0" borderId="5" xfId="0" applyFont="1" applyBorder="1"/>
    <xf numFmtId="0" fontId="10" fillId="11" borderId="5" xfId="0" applyFont="1" applyFill="1" applyBorder="1" applyAlignment="1">
      <alignment wrapText="1"/>
    </xf>
    <xf numFmtId="0" fontId="10" fillId="11" borderId="5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wrapText="1"/>
    </xf>
    <xf numFmtId="0" fontId="12" fillId="4" borderId="5" xfId="0" applyFont="1" applyFill="1" applyBorder="1" applyAlignment="1">
      <alignment horizontal="left" wrapText="1"/>
    </xf>
    <xf numFmtId="0" fontId="9" fillId="0" borderId="5" xfId="0" applyFont="1" applyBorder="1" applyAlignment="1">
      <alignment horizontal="center" wrapText="1"/>
    </xf>
    <xf numFmtId="0" fontId="10" fillId="3" borderId="5" xfId="0" applyFont="1" applyFill="1" applyBorder="1"/>
    <xf numFmtId="0" fontId="10" fillId="3" borderId="5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wrapText="1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left" wrapText="1"/>
    </xf>
    <xf numFmtId="0" fontId="14" fillId="4" borderId="0" xfId="0" applyFont="1" applyFill="1"/>
    <xf numFmtId="0" fontId="14" fillId="0" borderId="5" xfId="0" applyFont="1" applyBorder="1"/>
    <xf numFmtId="0" fontId="3" fillId="0" borderId="5" xfId="0" applyFont="1" applyBorder="1" applyAlignment="1">
      <alignment horizontal="center" wrapText="1"/>
    </xf>
    <xf numFmtId="0" fontId="14" fillId="4" borderId="5" xfId="0" applyFont="1" applyFill="1" applyBorder="1"/>
    <xf numFmtId="0" fontId="12" fillId="11" borderId="5" xfId="0" applyFont="1" applyFill="1" applyBorder="1" applyAlignment="1">
      <alignment wrapText="1"/>
    </xf>
    <xf numFmtId="0" fontId="10" fillId="13" borderId="5" xfId="0" applyFont="1" applyFill="1" applyBorder="1"/>
    <xf numFmtId="0" fontId="7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10" fillId="3" borderId="5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0" fillId="4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5" xfId="0" applyFont="1" applyBorder="1"/>
    <xf numFmtId="0" fontId="5" fillId="14" borderId="5" xfId="0" applyFont="1" applyFill="1" applyBorder="1" applyAlignment="1">
      <alignment wrapText="1"/>
    </xf>
    <xf numFmtId="0" fontId="15" fillId="14" borderId="5" xfId="0" applyFont="1" applyFill="1" applyBorder="1" applyAlignment="1">
      <alignment wrapText="1"/>
    </xf>
    <xf numFmtId="0" fontId="5" fillId="15" borderId="5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2" borderId="0" xfId="0" applyNumberFormat="1" applyFont="1" applyFill="1" applyAlignment="1">
      <alignment horizontal="center" wrapText="1"/>
    </xf>
    <xf numFmtId="164" fontId="11" fillId="2" borderId="0" xfId="0" applyNumberFormat="1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/>
    </xf>
    <xf numFmtId="0" fontId="2" fillId="5" borderId="8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7" fillId="0" borderId="0" xfId="0" applyFont="1"/>
    <xf numFmtId="0" fontId="18" fillId="16" borderId="8" xfId="0" applyFont="1" applyFill="1" applyBorder="1"/>
    <xf numFmtId="14" fontId="5" fillId="4" borderId="4" xfId="0" applyNumberFormat="1" applyFont="1" applyFill="1" applyBorder="1" applyAlignment="1">
      <alignment horizontal="left" wrapText="1"/>
    </xf>
    <xf numFmtId="14" fontId="5" fillId="3" borderId="6" xfId="0" applyNumberFormat="1" applyFont="1" applyFill="1" applyBorder="1" applyAlignment="1">
      <alignment horizontal="left" wrapText="1"/>
    </xf>
    <xf numFmtId="0" fontId="5" fillId="22" borderId="5" xfId="0" applyFont="1" applyFill="1" applyBorder="1" applyAlignment="1">
      <alignment wrapText="1"/>
    </xf>
    <xf numFmtId="0" fontId="5" fillId="22" borderId="3" xfId="0" applyFont="1" applyFill="1" applyBorder="1" applyAlignment="1">
      <alignment wrapText="1"/>
    </xf>
    <xf numFmtId="14" fontId="5" fillId="4" borderId="6" xfId="0" applyNumberFormat="1" applyFont="1" applyFill="1" applyBorder="1" applyAlignment="1">
      <alignment horizontal="left" wrapText="1"/>
    </xf>
    <xf numFmtId="14" fontId="5" fillId="0" borderId="6" xfId="0" applyNumberFormat="1" applyFont="1" applyBorder="1" applyAlignment="1">
      <alignment horizontal="left" wrapText="1"/>
    </xf>
    <xf numFmtId="14" fontId="5" fillId="4" borderId="5" xfId="0" applyNumberFormat="1" applyFont="1" applyFill="1" applyBorder="1" applyAlignment="1">
      <alignment horizontal="left" wrapText="1"/>
    </xf>
    <xf numFmtId="14" fontId="5" fillId="0" borderId="5" xfId="0" applyNumberFormat="1" applyFont="1" applyBorder="1" applyAlignment="1">
      <alignment horizontal="left" wrapText="1"/>
    </xf>
    <xf numFmtId="3" fontId="5" fillId="4" borderId="3" xfId="0" applyNumberFormat="1" applyFont="1" applyFill="1" applyBorder="1" applyAlignment="1">
      <alignment horizontal="left" wrapText="1"/>
    </xf>
    <xf numFmtId="3" fontId="5" fillId="3" borderId="5" xfId="0" applyNumberFormat="1" applyFont="1" applyFill="1" applyBorder="1" applyAlignment="1">
      <alignment horizontal="left" wrapText="1"/>
    </xf>
    <xf numFmtId="0" fontId="14" fillId="0" borderId="0" xfId="0" applyFont="1" applyAlignment="1">
      <alignment horizontal="left"/>
    </xf>
    <xf numFmtId="3" fontId="5" fillId="4" borderId="5" xfId="0" applyNumberFormat="1" applyFont="1" applyFill="1" applyBorder="1" applyAlignment="1">
      <alignment horizontal="left" wrapText="1"/>
    </xf>
    <xf numFmtId="3" fontId="5" fillId="0" borderId="5" xfId="0" applyNumberFormat="1" applyFont="1" applyBorder="1" applyAlignment="1">
      <alignment horizontal="left" wrapText="1"/>
    </xf>
    <xf numFmtId="3" fontId="8" fillId="4" borderId="5" xfId="0" applyNumberFormat="1" applyFont="1" applyFill="1" applyBorder="1" applyAlignment="1">
      <alignment horizontal="left" wrapText="1"/>
    </xf>
    <xf numFmtId="3" fontId="10" fillId="11" borderId="5" xfId="0" applyNumberFormat="1" applyFont="1" applyFill="1" applyBorder="1" applyAlignment="1">
      <alignment horizontal="left" wrapText="1"/>
    </xf>
    <xf numFmtId="3" fontId="12" fillId="4" borderId="5" xfId="0" applyNumberFormat="1" applyFont="1" applyFill="1" applyBorder="1" applyAlignment="1">
      <alignment horizontal="left" wrapText="1"/>
    </xf>
    <xf numFmtId="3" fontId="10" fillId="3" borderId="5" xfId="0" applyNumberFormat="1" applyFont="1" applyFill="1" applyBorder="1" applyAlignment="1">
      <alignment horizontal="left" wrapText="1"/>
    </xf>
    <xf numFmtId="3" fontId="10" fillId="4" borderId="5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5" xfId="0" applyFont="1" applyBorder="1"/>
    <xf numFmtId="3" fontId="5" fillId="0" borderId="10" xfId="0" applyNumberFormat="1" applyFont="1" applyBorder="1" applyAlignment="1">
      <alignment horizontal="left" wrapText="1"/>
    </xf>
    <xf numFmtId="0" fontId="5" fillId="4" borderId="9" xfId="0" applyFont="1" applyFill="1" applyBorder="1" applyAlignment="1">
      <alignment wrapText="1"/>
    </xf>
    <xf numFmtId="14" fontId="5" fillId="0" borderId="5" xfId="0" applyNumberFormat="1" applyFont="1" applyBorder="1"/>
    <xf numFmtId="14" fontId="5" fillId="3" borderId="5" xfId="0" applyNumberFormat="1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21" fillId="23" borderId="11" xfId="0" applyFont="1" applyFill="1" applyBorder="1" applyAlignment="1">
      <alignment vertical="center" wrapText="1"/>
    </xf>
    <xf numFmtId="0" fontId="22" fillId="24" borderId="12" xfId="0" applyFont="1" applyFill="1" applyBorder="1" applyAlignment="1">
      <alignment vertical="center" wrapText="1"/>
    </xf>
    <xf numFmtId="49" fontId="23" fillId="24" borderId="12" xfId="0" applyNumberFormat="1" applyFont="1" applyFill="1" applyBorder="1" applyAlignment="1">
      <alignment vertical="center" wrapText="1"/>
    </xf>
    <xf numFmtId="14" fontId="23" fillId="24" borderId="12" xfId="0" applyNumberFormat="1" applyFont="1" applyFill="1" applyBorder="1" applyAlignment="1">
      <alignment vertical="center" wrapText="1"/>
    </xf>
    <xf numFmtId="165" fontId="23" fillId="24" borderId="12" xfId="0" applyNumberFormat="1" applyFont="1" applyFill="1" applyBorder="1" applyAlignment="1">
      <alignment vertical="center" wrapText="1"/>
    </xf>
    <xf numFmtId="14" fontId="23" fillId="25" borderId="12" xfId="0" applyNumberFormat="1" applyFont="1" applyFill="1" applyBorder="1" applyAlignment="1">
      <alignment vertical="center" wrapText="1"/>
    </xf>
    <xf numFmtId="49" fontId="23" fillId="24" borderId="11" xfId="0" applyNumberFormat="1" applyFont="1" applyFill="1" applyBorder="1" applyAlignment="1">
      <alignment vertical="center" wrapText="1"/>
    </xf>
    <xf numFmtId="49" fontId="23" fillId="24" borderId="13" xfId="0" applyNumberFormat="1" applyFont="1" applyFill="1" applyBorder="1" applyAlignment="1">
      <alignment vertical="center" wrapText="1"/>
    </xf>
    <xf numFmtId="49" fontId="23" fillId="24" borderId="14" xfId="0" applyNumberFormat="1" applyFont="1" applyFill="1" applyBorder="1" applyAlignment="1">
      <alignment vertical="center" wrapText="1"/>
    </xf>
    <xf numFmtId="0" fontId="20" fillId="24" borderId="14" xfId="0" applyFont="1" applyFill="1" applyBorder="1" applyAlignment="1">
      <alignment vertical="center" wrapText="1"/>
    </xf>
    <xf numFmtId="0" fontId="5" fillId="26" borderId="14" xfId="0" applyFont="1" applyFill="1" applyBorder="1" applyAlignment="1">
      <alignment wrapText="1"/>
    </xf>
    <xf numFmtId="49" fontId="6" fillId="26" borderId="14" xfId="0" applyNumberFormat="1" applyFont="1" applyFill="1" applyBorder="1" applyAlignment="1">
      <alignment vertical="center" wrapText="1"/>
    </xf>
    <xf numFmtId="14" fontId="23" fillId="26" borderId="14" xfId="0" applyNumberFormat="1" applyFont="1" applyFill="1" applyBorder="1" applyAlignment="1">
      <alignment vertical="center" wrapText="1"/>
    </xf>
    <xf numFmtId="49" fontId="23" fillId="26" borderId="14" xfId="0" applyNumberFormat="1" applyFont="1" applyFill="1" applyBorder="1" applyAlignment="1">
      <alignment vertical="center" wrapText="1"/>
    </xf>
    <xf numFmtId="49" fontId="23" fillId="26" borderId="12" xfId="0" applyNumberFormat="1" applyFont="1" applyFill="1" applyBorder="1" applyAlignment="1">
      <alignment vertical="center" wrapText="1"/>
    </xf>
    <xf numFmtId="16" fontId="24" fillId="26" borderId="14" xfId="0" applyNumberFormat="1" applyFont="1" applyFill="1" applyBorder="1"/>
    <xf numFmtId="20" fontId="24" fillId="26" borderId="14" xfId="0" applyNumberFormat="1" applyFont="1" applyFill="1" applyBorder="1"/>
    <xf numFmtId="0" fontId="24" fillId="26" borderId="14" xfId="0" applyFont="1" applyFill="1" applyBorder="1"/>
    <xf numFmtId="0" fontId="0" fillId="26" borderId="14" xfId="0" applyFill="1" applyBorder="1"/>
    <xf numFmtId="0" fontId="25" fillId="26" borderId="14" xfId="0" applyFont="1" applyFill="1" applyBorder="1" applyAlignment="1">
      <alignment vertical="center" wrapText="1"/>
    </xf>
    <xf numFmtId="0" fontId="14" fillId="27" borderId="0" xfId="0" applyFont="1" applyFill="1" applyAlignment="1">
      <alignment horizontal="left"/>
    </xf>
    <xf numFmtId="0" fontId="0" fillId="26" borderId="15" xfId="0" applyFill="1" applyBorder="1"/>
    <xf numFmtId="3" fontId="5" fillId="26" borderId="14" xfId="0" applyNumberFormat="1" applyFont="1" applyFill="1" applyBorder="1" applyAlignment="1">
      <alignment horizontal="left" wrapText="1"/>
    </xf>
    <xf numFmtId="14" fontId="5" fillId="26" borderId="14" xfId="0" applyNumberFormat="1" applyFont="1" applyFill="1" applyBorder="1" applyAlignment="1">
      <alignment horizontal="left" wrapText="1"/>
    </xf>
    <xf numFmtId="0" fontId="5" fillId="26" borderId="14" xfId="0" applyFont="1" applyFill="1" applyBorder="1"/>
    <xf numFmtId="14" fontId="8" fillId="4" borderId="5" xfId="0" applyNumberFormat="1" applyFont="1" applyFill="1" applyBorder="1" applyAlignment="1">
      <alignment horizontal="left" wrapText="1"/>
    </xf>
    <xf numFmtId="0" fontId="6" fillId="28" borderId="3" xfId="0" applyFont="1" applyFill="1" applyBorder="1" applyAlignment="1">
      <alignment horizontal="center" wrapText="1"/>
    </xf>
    <xf numFmtId="0" fontId="0" fillId="28" borderId="0" xfId="0" applyFill="1"/>
    <xf numFmtId="0" fontId="3" fillId="15" borderId="5" xfId="0" applyFont="1" applyFill="1" applyBorder="1" applyAlignment="1">
      <alignment horizontal="center" wrapText="1"/>
    </xf>
    <xf numFmtId="0" fontId="5" fillId="0" borderId="14" xfId="0" applyFont="1" applyBorder="1"/>
    <xf numFmtId="3" fontId="5" fillId="0" borderId="14" xfId="0" applyNumberFormat="1" applyFont="1" applyBorder="1" applyAlignment="1">
      <alignment horizontal="left" wrapText="1"/>
    </xf>
    <xf numFmtId="0" fontId="0" fillId="0" borderId="14" xfId="0" applyBorder="1"/>
    <xf numFmtId="20" fontId="24" fillId="0" borderId="14" xfId="0" applyNumberFormat="1" applyFont="1" applyBorder="1"/>
    <xf numFmtId="0" fontId="24" fillId="0" borderId="14" xfId="0" applyFont="1" applyBorder="1"/>
    <xf numFmtId="0" fontId="28" fillId="0" borderId="14" xfId="0" applyFont="1" applyBorder="1"/>
    <xf numFmtId="0" fontId="5" fillId="0" borderId="14" xfId="0" applyFont="1" applyBorder="1" applyAlignment="1">
      <alignment wrapText="1"/>
    </xf>
    <xf numFmtId="0" fontId="8" fillId="26" borderId="14" xfId="0" applyFont="1" applyFill="1" applyBorder="1" applyAlignment="1">
      <alignment wrapText="1"/>
    </xf>
    <xf numFmtId="0" fontId="0" fillId="0" borderId="15" xfId="0" applyBorder="1"/>
    <xf numFmtId="49" fontId="23" fillId="26" borderId="16" xfId="0" applyNumberFormat="1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16" fontId="0" fillId="0" borderId="14" xfId="0" applyNumberFormat="1" applyBorder="1"/>
    <xf numFmtId="20" fontId="0" fillId="0" borderId="14" xfId="0" applyNumberFormat="1" applyBorder="1"/>
    <xf numFmtId="0" fontId="0" fillId="26" borderId="12" xfId="0" applyFill="1" applyBorder="1"/>
    <xf numFmtId="0" fontId="5" fillId="27" borderId="3" xfId="0" applyFont="1" applyFill="1" applyBorder="1" applyAlignment="1">
      <alignment wrapText="1"/>
    </xf>
    <xf numFmtId="3" fontId="5" fillId="27" borderId="5" xfId="0" applyNumberFormat="1" applyFont="1" applyFill="1" applyBorder="1" applyAlignment="1">
      <alignment horizontal="left" wrapText="1"/>
    </xf>
    <xf numFmtId="0" fontId="5" fillId="27" borderId="5" xfId="0" applyFont="1" applyFill="1" applyBorder="1" applyAlignment="1">
      <alignment wrapText="1"/>
    </xf>
    <xf numFmtId="0" fontId="5" fillId="27" borderId="5" xfId="0" applyFont="1" applyFill="1" applyBorder="1" applyAlignment="1">
      <alignment horizontal="left" wrapText="1"/>
    </xf>
    <xf numFmtId="14" fontId="5" fillId="27" borderId="5" xfId="0" applyNumberFormat="1" applyFont="1" applyFill="1" applyBorder="1" applyAlignment="1">
      <alignment horizontal="left" wrapText="1"/>
    </xf>
    <xf numFmtId="16" fontId="0" fillId="0" borderId="16" xfId="0" applyNumberFormat="1" applyBorder="1"/>
    <xf numFmtId="20" fontId="24" fillId="26" borderId="16" xfId="0" applyNumberFormat="1" applyFont="1" applyFill="1" applyBorder="1"/>
    <xf numFmtId="20" fontId="0" fillId="0" borderId="16" xfId="0" applyNumberFormat="1" applyBorder="1"/>
    <xf numFmtId="16" fontId="0" fillId="0" borderId="12" xfId="0" applyNumberFormat="1" applyBorder="1"/>
    <xf numFmtId="0" fontId="0" fillId="26" borderId="11" xfId="0" applyFill="1" applyBorder="1"/>
    <xf numFmtId="0" fontId="5" fillId="29" borderId="5" xfId="0" applyFont="1" applyFill="1" applyBorder="1" applyAlignment="1">
      <alignment wrapText="1"/>
    </xf>
    <xf numFmtId="0" fontId="5" fillId="19" borderId="5" xfId="0" applyFont="1" applyFill="1" applyBorder="1"/>
    <xf numFmtId="3" fontId="5" fillId="19" borderId="5" xfId="0" applyNumberFormat="1" applyFont="1" applyFill="1" applyBorder="1" applyAlignment="1">
      <alignment horizontal="left" wrapText="1"/>
    </xf>
    <xf numFmtId="0" fontId="5" fillId="19" borderId="5" xfId="0" applyFont="1" applyFill="1" applyBorder="1" applyAlignment="1">
      <alignment wrapText="1"/>
    </xf>
    <xf numFmtId="0" fontId="5" fillId="19" borderId="5" xfId="0" applyFont="1" applyFill="1" applyBorder="1" applyAlignment="1">
      <alignment horizontal="left" wrapText="1"/>
    </xf>
    <xf numFmtId="14" fontId="5" fillId="19" borderId="5" xfId="0" applyNumberFormat="1" applyFont="1" applyFill="1" applyBorder="1" applyAlignment="1">
      <alignment horizontal="left" wrapText="1"/>
    </xf>
    <xf numFmtId="14" fontId="10" fillId="11" borderId="5" xfId="0" applyNumberFormat="1" applyFont="1" applyFill="1" applyBorder="1" applyAlignment="1">
      <alignment horizontal="left" wrapText="1"/>
    </xf>
    <xf numFmtId="0" fontId="10" fillId="30" borderId="5" xfId="0" applyFont="1" applyFill="1" applyBorder="1"/>
    <xf numFmtId="3" fontId="10" fillId="30" borderId="5" xfId="0" applyNumberFormat="1" applyFont="1" applyFill="1" applyBorder="1" applyAlignment="1">
      <alignment horizontal="left" wrapText="1"/>
    </xf>
    <xf numFmtId="0" fontId="10" fillId="30" borderId="5" xfId="0" applyFont="1" applyFill="1" applyBorder="1" applyAlignment="1">
      <alignment wrapText="1"/>
    </xf>
    <xf numFmtId="0" fontId="10" fillId="30" borderId="5" xfId="0" applyFont="1" applyFill="1" applyBorder="1" applyAlignment="1">
      <alignment horizontal="left" wrapText="1"/>
    </xf>
    <xf numFmtId="14" fontId="10" fillId="30" borderId="5" xfId="0" applyNumberFormat="1" applyFont="1" applyFill="1" applyBorder="1" applyAlignment="1">
      <alignment horizontal="left" wrapText="1"/>
    </xf>
    <xf numFmtId="14" fontId="12" fillId="4" borderId="5" xfId="0" applyNumberFormat="1" applyFont="1" applyFill="1" applyBorder="1" applyAlignment="1">
      <alignment horizontal="left" wrapText="1"/>
    </xf>
    <xf numFmtId="14" fontId="10" fillId="3" borderId="5" xfId="0" applyNumberFormat="1" applyFont="1" applyFill="1" applyBorder="1" applyAlignment="1">
      <alignment horizontal="left" wrapText="1"/>
    </xf>
    <xf numFmtId="14" fontId="10" fillId="4" borderId="5" xfId="0" applyNumberFormat="1" applyFont="1" applyFill="1" applyBorder="1" applyAlignment="1">
      <alignment horizontal="left" wrapText="1"/>
    </xf>
    <xf numFmtId="0" fontId="10" fillId="19" borderId="5" xfId="0" applyFont="1" applyFill="1" applyBorder="1" applyAlignment="1">
      <alignment wrapText="1"/>
    </xf>
    <xf numFmtId="3" fontId="10" fillId="19" borderId="5" xfId="0" applyNumberFormat="1" applyFont="1" applyFill="1" applyBorder="1" applyAlignment="1">
      <alignment horizontal="left" wrapText="1"/>
    </xf>
    <xf numFmtId="0" fontId="13" fillId="19" borderId="5" xfId="0" applyFont="1" applyFill="1" applyBorder="1" applyAlignment="1">
      <alignment wrapText="1"/>
    </xf>
    <xf numFmtId="0" fontId="10" fillId="19" borderId="5" xfId="0" applyFont="1" applyFill="1" applyBorder="1" applyAlignment="1">
      <alignment horizontal="left" wrapText="1"/>
    </xf>
    <xf numFmtId="14" fontId="10" fillId="19" borderId="5" xfId="0" applyNumberFormat="1" applyFont="1" applyFill="1" applyBorder="1" applyAlignment="1">
      <alignment horizontal="left" wrapText="1"/>
    </xf>
    <xf numFmtId="49" fontId="23" fillId="26" borderId="15" xfId="0" applyNumberFormat="1" applyFont="1" applyFill="1" applyBorder="1" applyAlignment="1">
      <alignment vertical="center" wrapText="1"/>
    </xf>
    <xf numFmtId="0" fontId="5" fillId="26" borderId="17" xfId="0" applyFont="1" applyFill="1" applyBorder="1"/>
    <xf numFmtId="3" fontId="5" fillId="26" borderId="17" xfId="0" applyNumberFormat="1" applyFont="1" applyFill="1" applyBorder="1" applyAlignment="1">
      <alignment horizontal="left" wrapText="1"/>
    </xf>
    <xf numFmtId="0" fontId="0" fillId="0" borderId="18" xfId="0" applyBorder="1"/>
    <xf numFmtId="0" fontId="14" fillId="0" borderId="0" xfId="0" applyFont="1"/>
    <xf numFmtId="14" fontId="5" fillId="3" borderId="14" xfId="0" applyNumberFormat="1" applyFont="1" applyFill="1" applyBorder="1" applyAlignment="1">
      <alignment horizontal="left" wrapText="1"/>
    </xf>
    <xf numFmtId="0" fontId="28" fillId="0" borderId="0" xfId="0" applyFont="1"/>
    <xf numFmtId="0" fontId="10" fillId="8" borderId="5" xfId="0" applyFont="1" applyFill="1" applyBorder="1" applyAlignment="1">
      <alignment wrapText="1"/>
    </xf>
    <xf numFmtId="0" fontId="10" fillId="31" borderId="5" xfId="0" applyFont="1" applyFill="1" applyBorder="1" applyAlignment="1">
      <alignment horizontal="left" wrapText="1"/>
    </xf>
    <xf numFmtId="0" fontId="10" fillId="31" borderId="5" xfId="0" applyFont="1" applyFill="1" applyBorder="1" applyAlignment="1">
      <alignment wrapText="1"/>
    </xf>
    <xf numFmtId="14" fontId="10" fillId="31" borderId="5" xfId="0" applyNumberFormat="1" applyFont="1" applyFill="1" applyBorder="1" applyAlignment="1">
      <alignment horizontal="left" wrapText="1"/>
    </xf>
    <xf numFmtId="0" fontId="6" fillId="19" borderId="5" xfId="0" applyFont="1" applyFill="1" applyBorder="1" applyAlignment="1">
      <alignment horizontal="center" wrapText="1"/>
    </xf>
    <xf numFmtId="0" fontId="0" fillId="19" borderId="0" xfId="0" applyFill="1"/>
    <xf numFmtId="0" fontId="3" fillId="32" borderId="5" xfId="0" applyFont="1" applyFill="1" applyBorder="1" applyAlignment="1">
      <alignment horizontal="center" wrapText="1"/>
    </xf>
    <xf numFmtId="16" fontId="0" fillId="0" borderId="18" xfId="0" applyNumberFormat="1" applyBorder="1"/>
    <xf numFmtId="20" fontId="0" fillId="0" borderId="17" xfId="0" applyNumberFormat="1" applyBorder="1"/>
    <xf numFmtId="0" fontId="10" fillId="19" borderId="5" xfId="0" applyFont="1" applyFill="1" applyBorder="1"/>
    <xf numFmtId="3" fontId="5" fillId="3" borderId="17" xfId="0" applyNumberFormat="1" applyFont="1" applyFill="1" applyBorder="1" applyAlignment="1">
      <alignment horizontal="left" wrapText="1"/>
    </xf>
    <xf numFmtId="0" fontId="5" fillId="3" borderId="12" xfId="0" applyFont="1" applyFill="1" applyBorder="1"/>
    <xf numFmtId="3" fontId="5" fillId="3" borderId="12" xfId="0" applyNumberFormat="1" applyFont="1" applyFill="1" applyBorder="1" applyAlignment="1">
      <alignment horizontal="left" wrapText="1"/>
    </xf>
    <xf numFmtId="0" fontId="5" fillId="3" borderId="17" xfId="0" applyFont="1" applyFill="1" applyBorder="1" applyAlignment="1">
      <alignment wrapText="1"/>
    </xf>
    <xf numFmtId="0" fontId="5" fillId="11" borderId="14" xfId="0" applyFont="1" applyFill="1" applyBorder="1" applyAlignment="1">
      <alignment wrapText="1"/>
    </xf>
    <xf numFmtId="14" fontId="5" fillId="11" borderId="14" xfId="0" applyNumberFormat="1" applyFont="1" applyFill="1" applyBorder="1" applyAlignment="1">
      <alignment horizontal="left" wrapText="1"/>
    </xf>
    <xf numFmtId="0" fontId="5" fillId="0" borderId="12" xfId="0" applyFont="1" applyBorder="1"/>
    <xf numFmtId="3" fontId="5" fillId="11" borderId="12" xfId="0" applyNumberFormat="1" applyFont="1" applyFill="1" applyBorder="1" applyAlignment="1">
      <alignment horizontal="left" wrapText="1"/>
    </xf>
    <xf numFmtId="0" fontId="5" fillId="26" borderId="12" xfId="0" applyFont="1" applyFill="1" applyBorder="1"/>
    <xf numFmtId="3" fontId="5" fillId="26" borderId="12" xfId="0" applyNumberFormat="1" applyFont="1" applyFill="1" applyBorder="1" applyAlignment="1">
      <alignment horizontal="left" wrapText="1"/>
    </xf>
    <xf numFmtId="0" fontId="0" fillId="0" borderId="11" xfId="0" applyBorder="1"/>
    <xf numFmtId="14" fontId="5" fillId="26" borderId="12" xfId="0" applyNumberFormat="1" applyFont="1" applyFill="1" applyBorder="1" applyAlignment="1">
      <alignment horizontal="left" wrapText="1"/>
    </xf>
    <xf numFmtId="0" fontId="5" fillId="26" borderId="12" xfId="0" applyFont="1" applyFill="1" applyBorder="1" applyAlignment="1">
      <alignment wrapText="1"/>
    </xf>
    <xf numFmtId="16" fontId="24" fillId="26" borderId="13" xfId="0" applyNumberFormat="1" applyFont="1" applyFill="1" applyBorder="1"/>
    <xf numFmtId="14" fontId="23" fillId="26" borderId="15" xfId="0" applyNumberFormat="1" applyFont="1" applyFill="1" applyBorder="1" applyAlignment="1">
      <alignment vertical="center" wrapText="1"/>
    </xf>
    <xf numFmtId="0" fontId="0" fillId="26" borderId="16" xfId="0" applyFill="1" applyBorder="1"/>
    <xf numFmtId="0" fontId="5" fillId="30" borderId="5" xfId="0" applyFont="1" applyFill="1" applyBorder="1" applyAlignment="1">
      <alignment wrapText="1"/>
    </xf>
    <xf numFmtId="0" fontId="14" fillId="30" borderId="0" xfId="0" applyFont="1" applyFill="1"/>
    <xf numFmtId="0" fontId="5" fillId="30" borderId="5" xfId="0" applyFont="1" applyFill="1" applyBorder="1" applyAlignment="1">
      <alignment horizontal="left" wrapText="1"/>
    </xf>
    <xf numFmtId="14" fontId="5" fillId="30" borderId="5" xfId="0" applyNumberFormat="1" applyFont="1" applyFill="1" applyBorder="1" applyAlignment="1">
      <alignment horizontal="left" wrapText="1"/>
    </xf>
    <xf numFmtId="14" fontId="0" fillId="30" borderId="0" xfId="0" applyNumberFormat="1" applyFill="1"/>
    <xf numFmtId="0" fontId="5" fillId="33" borderId="0" xfId="0" applyFont="1" applyFill="1"/>
    <xf numFmtId="3" fontId="10" fillId="33" borderId="5" xfId="0" applyNumberFormat="1" applyFont="1" applyFill="1" applyBorder="1" applyAlignment="1">
      <alignment horizontal="left" wrapText="1"/>
    </xf>
    <xf numFmtId="0" fontId="10" fillId="33" borderId="5" xfId="0" applyFont="1" applyFill="1" applyBorder="1" applyAlignment="1">
      <alignment wrapText="1"/>
    </xf>
    <xf numFmtId="0" fontId="10" fillId="33" borderId="5" xfId="0" applyFont="1" applyFill="1" applyBorder="1" applyAlignment="1">
      <alignment horizontal="left" wrapText="1"/>
    </xf>
    <xf numFmtId="14" fontId="10" fillId="33" borderId="5" xfId="0" applyNumberFormat="1" applyFont="1" applyFill="1" applyBorder="1" applyAlignment="1">
      <alignment horizontal="left" wrapText="1"/>
    </xf>
    <xf numFmtId="0" fontId="0" fillId="0" borderId="20" xfId="0" applyBorder="1"/>
    <xf numFmtId="14" fontId="23" fillId="26" borderId="11" xfId="0" applyNumberFormat="1" applyFont="1" applyFill="1" applyBorder="1" applyAlignment="1">
      <alignment vertical="center" wrapText="1"/>
    </xf>
    <xf numFmtId="0" fontId="27" fillId="26" borderId="13" xfId="1" applyFill="1" applyBorder="1"/>
    <xf numFmtId="14" fontId="5" fillId="26" borderId="17" xfId="0" applyNumberFormat="1" applyFont="1" applyFill="1" applyBorder="1" applyAlignment="1">
      <alignment horizontal="left" wrapText="1"/>
    </xf>
    <xf numFmtId="0" fontId="10" fillId="22" borderId="5" xfId="0" applyFont="1" applyFill="1" applyBorder="1" applyAlignment="1">
      <alignment wrapText="1"/>
    </xf>
    <xf numFmtId="0" fontId="10" fillId="30" borderId="0" xfId="0" applyFont="1" applyFill="1" applyAlignment="1">
      <alignment wrapText="1"/>
    </xf>
    <xf numFmtId="0" fontId="5" fillId="30" borderId="0" xfId="0" applyFont="1" applyFill="1" applyAlignment="1">
      <alignment wrapText="1"/>
    </xf>
    <xf numFmtId="0" fontId="29" fillId="30" borderId="0" xfId="0" applyFont="1" applyFill="1"/>
    <xf numFmtId="0" fontId="10" fillId="34" borderId="5" xfId="0" applyFont="1" applyFill="1" applyBorder="1" applyAlignment="1">
      <alignment horizontal="left" wrapText="1"/>
    </xf>
    <xf numFmtId="0" fontId="20" fillId="28" borderId="15" xfId="0" applyFont="1" applyFill="1" applyBorder="1"/>
    <xf numFmtId="0" fontId="5" fillId="32" borderId="14" xfId="0" applyFont="1" applyFill="1" applyBorder="1"/>
    <xf numFmtId="3" fontId="5" fillId="32" borderId="14" xfId="0" applyNumberFormat="1" applyFont="1" applyFill="1" applyBorder="1" applyAlignment="1">
      <alignment horizontal="left" wrapText="1"/>
    </xf>
    <xf numFmtId="0" fontId="5" fillId="3" borderId="12" xfId="0" applyFont="1" applyFill="1" applyBorder="1" applyAlignment="1">
      <alignment wrapText="1"/>
    </xf>
    <xf numFmtId="0" fontId="5" fillId="26" borderId="17" xfId="0" applyFont="1" applyFill="1" applyBorder="1" applyAlignment="1">
      <alignment wrapText="1"/>
    </xf>
    <xf numFmtId="0" fontId="5" fillId="32" borderId="14" xfId="0" applyFont="1" applyFill="1" applyBorder="1" applyAlignment="1">
      <alignment wrapText="1"/>
    </xf>
    <xf numFmtId="0" fontId="0" fillId="32" borderId="14" xfId="0" applyFill="1" applyBorder="1"/>
    <xf numFmtId="16" fontId="0" fillId="0" borderId="17" xfId="0" applyNumberFormat="1" applyBorder="1"/>
    <xf numFmtId="0" fontId="14" fillId="0" borderId="14" xfId="0" applyFont="1" applyBorder="1"/>
    <xf numFmtId="0" fontId="5" fillId="11" borderId="14" xfId="0" applyFont="1" applyFill="1" applyBorder="1" applyAlignment="1">
      <alignment horizontal="left" wrapText="1"/>
    </xf>
    <xf numFmtId="0" fontId="5" fillId="32" borderId="12" xfId="0" applyFont="1" applyFill="1" applyBorder="1" applyAlignment="1">
      <alignment wrapText="1"/>
    </xf>
    <xf numFmtId="0" fontId="0" fillId="26" borderId="17" xfId="0" applyFill="1" applyBorder="1"/>
    <xf numFmtId="0" fontId="0" fillId="26" borderId="20" xfId="0" applyFill="1" applyBorder="1"/>
    <xf numFmtId="16" fontId="24" fillId="0" borderId="14" xfId="0" applyNumberFormat="1" applyFont="1" applyBorder="1"/>
    <xf numFmtId="0" fontId="17" fillId="24" borderId="0" xfId="0" applyFont="1" applyFill="1"/>
    <xf numFmtId="14" fontId="23" fillId="26" borderId="20" xfId="0" applyNumberFormat="1" applyFont="1" applyFill="1" applyBorder="1" applyAlignment="1">
      <alignment vertical="center" wrapText="1"/>
    </xf>
    <xf numFmtId="49" fontId="23" fillId="26" borderId="20" xfId="0" applyNumberFormat="1" applyFont="1" applyFill="1" applyBorder="1" applyAlignment="1">
      <alignment vertical="center" wrapText="1"/>
    </xf>
    <xf numFmtId="14" fontId="5" fillId="32" borderId="14" xfId="0" applyNumberFormat="1" applyFont="1" applyFill="1" applyBorder="1" applyAlignment="1">
      <alignment horizontal="left" wrapText="1"/>
    </xf>
    <xf numFmtId="0" fontId="27" fillId="26" borderId="14" xfId="1" applyFill="1" applyBorder="1"/>
    <xf numFmtId="0" fontId="30" fillId="0" borderId="14" xfId="0" applyFont="1" applyBorder="1"/>
    <xf numFmtId="0" fontId="27" fillId="0" borderId="14" xfId="1" applyBorder="1"/>
    <xf numFmtId="49" fontId="23" fillId="26" borderId="18" xfId="0" applyNumberFormat="1" applyFont="1" applyFill="1" applyBorder="1" applyAlignment="1">
      <alignment vertical="center" wrapText="1"/>
    </xf>
    <xf numFmtId="0" fontId="0" fillId="0" borderId="12" xfId="0" applyBorder="1"/>
    <xf numFmtId="0" fontId="0" fillId="26" borderId="0" xfId="0" applyFill="1"/>
    <xf numFmtId="0" fontId="0" fillId="0" borderId="13" xfId="0" applyBorder="1"/>
    <xf numFmtId="0" fontId="0" fillId="26" borderId="18" xfId="0" applyFill="1" applyBorder="1"/>
    <xf numFmtId="0" fontId="10" fillId="32" borderId="14" xfId="0" applyFont="1" applyFill="1" applyBorder="1" applyAlignment="1">
      <alignment horizontal="left" wrapText="1"/>
    </xf>
    <xf numFmtId="0" fontId="10" fillId="32" borderId="14" xfId="0" applyFont="1" applyFill="1" applyBorder="1" applyAlignment="1">
      <alignment wrapText="1"/>
    </xf>
    <xf numFmtId="0" fontId="27" fillId="32" borderId="14" xfId="1" applyFill="1" applyBorder="1"/>
    <xf numFmtId="0" fontId="28" fillId="32" borderId="14" xfId="0" applyFont="1" applyFill="1" applyBorder="1"/>
    <xf numFmtId="0" fontId="5" fillId="32" borderId="12" xfId="0" applyFont="1" applyFill="1" applyBorder="1"/>
    <xf numFmtId="20" fontId="0" fillId="0" borderId="18" xfId="0" applyNumberFormat="1" applyBorder="1"/>
    <xf numFmtId="0" fontId="32" fillId="17" borderId="7" xfId="0" applyFont="1" applyFill="1" applyBorder="1"/>
    <xf numFmtId="0" fontId="32" fillId="18" borderId="7" xfId="0" applyFont="1" applyFill="1" applyBorder="1"/>
    <xf numFmtId="0" fontId="32" fillId="19" borderId="7" xfId="0" applyFont="1" applyFill="1" applyBorder="1"/>
    <xf numFmtId="0" fontId="32" fillId="20" borderId="7" xfId="0" applyFont="1" applyFill="1" applyBorder="1"/>
    <xf numFmtId="0" fontId="32" fillId="21" borderId="7" xfId="0" applyFont="1" applyFill="1" applyBorder="1"/>
    <xf numFmtId="0" fontId="0" fillId="35" borderId="0" xfId="0" applyFill="1"/>
    <xf numFmtId="0" fontId="10" fillId="29" borderId="5" xfId="0" applyFont="1" applyFill="1" applyBorder="1" applyAlignment="1">
      <alignment wrapText="1"/>
    </xf>
    <xf numFmtId="3" fontId="5" fillId="26" borderId="19" xfId="0" applyNumberFormat="1" applyFont="1" applyFill="1" applyBorder="1" applyAlignment="1">
      <alignment horizontal="left" wrapText="1"/>
    </xf>
    <xf numFmtId="0" fontId="5" fillId="32" borderId="14" xfId="0" applyFont="1" applyFill="1" applyBorder="1" applyAlignment="1">
      <alignment horizontal="left" wrapText="1"/>
    </xf>
    <xf numFmtId="3" fontId="5" fillId="11" borderId="14" xfId="0" applyNumberFormat="1" applyFont="1" applyFill="1" applyBorder="1" applyAlignment="1">
      <alignment horizontal="left" wrapText="1"/>
    </xf>
    <xf numFmtId="3" fontId="10" fillId="8" borderId="5" xfId="0" applyNumberFormat="1" applyFont="1" applyFill="1" applyBorder="1" applyAlignment="1">
      <alignment horizontal="left" wrapText="1"/>
    </xf>
    <xf numFmtId="0" fontId="5" fillId="8" borderId="5" xfId="0" applyFont="1" applyFill="1" applyBorder="1" applyAlignment="1">
      <alignment wrapText="1"/>
    </xf>
    <xf numFmtId="0" fontId="10" fillId="8" borderId="5" xfId="0" applyFont="1" applyFill="1" applyBorder="1" applyAlignment="1">
      <alignment horizontal="left" wrapText="1"/>
    </xf>
    <xf numFmtId="14" fontId="10" fillId="8" borderId="5" xfId="0" applyNumberFormat="1" applyFont="1" applyFill="1" applyBorder="1" applyAlignment="1">
      <alignment horizontal="left" wrapText="1"/>
    </xf>
    <xf numFmtId="0" fontId="0" fillId="17" borderId="0" xfId="0" applyFill="1"/>
    <xf numFmtId="0" fontId="5" fillId="34" borderId="5" xfId="0" applyFont="1" applyFill="1" applyBorder="1" applyAlignment="1">
      <alignment wrapText="1"/>
    </xf>
    <xf numFmtId="0" fontId="10" fillId="34" borderId="5" xfId="0" applyFont="1" applyFill="1" applyBorder="1" applyAlignment="1">
      <alignment wrapText="1"/>
    </xf>
    <xf numFmtId="0" fontId="0" fillId="34" borderId="0" xfId="0" applyFill="1"/>
    <xf numFmtId="14" fontId="10" fillId="34" borderId="5" xfId="0" applyNumberFormat="1" applyFont="1" applyFill="1" applyBorder="1" applyAlignment="1">
      <alignment horizontal="left" wrapText="1"/>
    </xf>
    <xf numFmtId="0" fontId="5" fillId="3" borderId="14" xfId="0" applyFont="1" applyFill="1" applyBorder="1"/>
    <xf numFmtId="0" fontId="5" fillId="3" borderId="14" xfId="0" applyFont="1" applyFill="1" applyBorder="1" applyAlignment="1">
      <alignment horizontal="left"/>
    </xf>
    <xf numFmtId="0" fontId="12" fillId="8" borderId="5" xfId="0" applyFont="1" applyFill="1" applyBorder="1"/>
    <xf numFmtId="0" fontId="12" fillId="8" borderId="5" xfId="0" applyFont="1" applyFill="1" applyBorder="1" applyAlignment="1">
      <alignment horizontal="left" wrapText="1"/>
    </xf>
    <xf numFmtId="0" fontId="12" fillId="8" borderId="5" xfId="0" applyFont="1" applyFill="1" applyBorder="1" applyAlignment="1">
      <alignment wrapText="1"/>
    </xf>
    <xf numFmtId="0" fontId="9" fillId="19" borderId="0" xfId="0" applyFont="1" applyFill="1"/>
    <xf numFmtId="14" fontId="12" fillId="8" borderId="5" xfId="0" applyNumberFormat="1" applyFont="1" applyFill="1" applyBorder="1" applyAlignment="1">
      <alignment horizontal="left" wrapText="1"/>
    </xf>
    <xf numFmtId="0" fontId="9" fillId="19" borderId="5" xfId="0" applyFont="1" applyFill="1" applyBorder="1" applyAlignment="1">
      <alignment horizontal="center" wrapText="1"/>
    </xf>
    <xf numFmtId="0" fontId="7" fillId="32" borderId="5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 wrapText="1"/>
    </xf>
    <xf numFmtId="0" fontId="10" fillId="32" borderId="14" xfId="0" applyFont="1" applyFill="1" applyBorder="1"/>
    <xf numFmtId="0" fontId="10" fillId="11" borderId="21" xfId="0" applyFont="1" applyFill="1" applyBorder="1" applyAlignment="1">
      <alignment wrapText="1"/>
    </xf>
    <xf numFmtId="0" fontId="10" fillId="11" borderId="19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14" fontId="10" fillId="32" borderId="14" xfId="0" applyNumberFormat="1" applyFont="1" applyFill="1" applyBorder="1" applyAlignment="1">
      <alignment horizontal="left" wrapText="1"/>
    </xf>
    <xf numFmtId="0" fontId="10" fillId="11" borderId="14" xfId="0" applyFont="1" applyFill="1" applyBorder="1" applyAlignment="1">
      <alignment horizontal="left" wrapText="1"/>
    </xf>
    <xf numFmtId="0" fontId="5" fillId="26" borderId="19" xfId="0" applyFont="1" applyFill="1" applyBorder="1"/>
    <xf numFmtId="16" fontId="24" fillId="26" borderId="12" xfId="0" applyNumberFormat="1" applyFont="1" applyFill="1" applyBorder="1"/>
    <xf numFmtId="20" fontId="24" fillId="26" borderId="13" xfId="0" applyNumberFormat="1" applyFont="1" applyFill="1" applyBorder="1"/>
    <xf numFmtId="0" fontId="10" fillId="11" borderId="14" xfId="0" applyFont="1" applyFill="1" applyBorder="1" applyAlignment="1">
      <alignment wrapText="1"/>
    </xf>
    <xf numFmtId="14" fontId="10" fillId="11" borderId="12" xfId="0" applyNumberFormat="1" applyFont="1" applyFill="1" applyBorder="1" applyAlignment="1">
      <alignment horizontal="left" wrapText="1"/>
    </xf>
    <xf numFmtId="3" fontId="5" fillId="32" borderId="12" xfId="0" applyNumberFormat="1" applyFont="1" applyFill="1" applyBorder="1" applyAlignment="1">
      <alignment horizontal="left" wrapText="1"/>
    </xf>
    <xf numFmtId="20" fontId="0" fillId="0" borderId="12" xfId="0" applyNumberFormat="1" applyBorder="1"/>
    <xf numFmtId="14" fontId="5" fillId="3" borderId="12" xfId="0" applyNumberFormat="1" applyFont="1" applyFill="1" applyBorder="1" applyAlignment="1">
      <alignment horizontal="left" wrapText="1"/>
    </xf>
    <xf numFmtId="0" fontId="28" fillId="0" borderId="15" xfId="0" applyFont="1" applyBorder="1"/>
    <xf numFmtId="0" fontId="27" fillId="0" borderId="15" xfId="1" applyBorder="1"/>
    <xf numFmtId="0" fontId="27" fillId="0" borderId="20" xfId="1" applyBorder="1"/>
    <xf numFmtId="0" fontId="27" fillId="26" borderId="15" xfId="1" applyFill="1" applyBorder="1"/>
    <xf numFmtId="49" fontId="23" fillId="26" borderId="19" xfId="0" applyNumberFormat="1" applyFont="1" applyFill="1" applyBorder="1" applyAlignment="1">
      <alignment vertical="center" wrapText="1"/>
    </xf>
    <xf numFmtId="49" fontId="23" fillId="26" borderId="22" xfId="0" applyNumberFormat="1" applyFont="1" applyFill="1" applyBorder="1" applyAlignment="1">
      <alignment vertical="center" wrapText="1"/>
    </xf>
    <xf numFmtId="0" fontId="5" fillId="26" borderId="19" xfId="0" applyFont="1" applyFill="1" applyBorder="1" applyAlignment="1">
      <alignment wrapText="1"/>
    </xf>
    <xf numFmtId="49" fontId="23" fillId="32" borderId="14" xfId="0" applyNumberFormat="1" applyFont="1" applyFill="1" applyBorder="1" applyAlignment="1">
      <alignment vertical="center" wrapText="1"/>
    </xf>
    <xf numFmtId="49" fontId="6" fillId="36" borderId="14" xfId="0" applyNumberFormat="1" applyFont="1" applyFill="1" applyBorder="1" applyAlignment="1">
      <alignment vertical="center" wrapText="1"/>
    </xf>
    <xf numFmtId="0" fontId="0" fillId="36" borderId="14" xfId="0" applyFill="1" applyBorder="1"/>
    <xf numFmtId="0" fontId="20" fillId="28" borderId="14" xfId="0" applyFont="1" applyFill="1" applyBorder="1"/>
    <xf numFmtId="0" fontId="20" fillId="28" borderId="11" xfId="0" applyFont="1" applyFill="1" applyBorder="1"/>
    <xf numFmtId="0" fontId="0" fillId="37" borderId="22" xfId="0" applyFill="1" applyBorder="1"/>
    <xf numFmtId="1" fontId="1" fillId="2" borderId="1" xfId="0" applyNumberFormat="1" applyFont="1" applyFill="1" applyBorder="1" applyAlignment="1">
      <alignment horizontal="center" wrapText="1"/>
    </xf>
    <xf numFmtId="1" fontId="5" fillId="4" borderId="3" xfId="0" applyNumberFormat="1" applyFont="1" applyFill="1" applyBorder="1" applyAlignment="1">
      <alignment horizontal="center" wrapText="1"/>
    </xf>
    <xf numFmtId="1" fontId="5" fillId="3" borderId="5" xfId="0" applyNumberFormat="1" applyFont="1" applyFill="1" applyBorder="1" applyAlignment="1">
      <alignment horizontal="center" wrapText="1"/>
    </xf>
    <xf numFmtId="1" fontId="5" fillId="4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horizontal="center" wrapText="1"/>
    </xf>
    <xf numFmtId="1" fontId="5" fillId="27" borderId="5" xfId="0" applyNumberFormat="1" applyFont="1" applyFill="1" applyBorder="1" applyAlignment="1">
      <alignment horizontal="center" wrapText="1"/>
    </xf>
    <xf numFmtId="1" fontId="8" fillId="4" borderId="5" xfId="0" applyNumberFormat="1" applyFont="1" applyFill="1" applyBorder="1" applyAlignment="1">
      <alignment horizontal="center" wrapText="1"/>
    </xf>
    <xf numFmtId="1" fontId="5" fillId="19" borderId="5" xfId="0" applyNumberFormat="1" applyFont="1" applyFill="1" applyBorder="1" applyAlignment="1">
      <alignment horizontal="center" wrapText="1"/>
    </xf>
    <xf numFmtId="1" fontId="10" fillId="30" borderId="5" xfId="0" applyNumberFormat="1" applyFont="1" applyFill="1" applyBorder="1" applyAlignment="1">
      <alignment horizontal="center" wrapText="1"/>
    </xf>
    <xf numFmtId="1" fontId="12" fillId="4" borderId="5" xfId="0" applyNumberFormat="1" applyFont="1" applyFill="1" applyBorder="1" applyAlignment="1">
      <alignment horizontal="center" wrapText="1"/>
    </xf>
    <xf numFmtId="1" fontId="10" fillId="3" borderId="5" xfId="0" applyNumberFormat="1" applyFont="1" applyFill="1" applyBorder="1" applyAlignment="1">
      <alignment horizontal="center" wrapText="1"/>
    </xf>
    <xf numFmtId="1" fontId="10" fillId="4" borderId="5" xfId="0" applyNumberFormat="1" applyFont="1" applyFill="1" applyBorder="1" applyAlignment="1">
      <alignment horizontal="center" wrapText="1"/>
    </xf>
    <xf numFmtId="1" fontId="10" fillId="19" borderId="5" xfId="0" applyNumberFormat="1" applyFont="1" applyFill="1" applyBorder="1" applyAlignment="1">
      <alignment horizontal="center" wrapText="1"/>
    </xf>
    <xf numFmtId="1" fontId="10" fillId="11" borderId="5" xfId="0" applyNumberFormat="1" applyFont="1" applyFill="1" applyBorder="1" applyAlignment="1">
      <alignment horizontal="center" wrapText="1"/>
    </xf>
    <xf numFmtId="1" fontId="10" fillId="33" borderId="5" xfId="0" applyNumberFormat="1" applyFont="1" applyFill="1" applyBorder="1" applyAlignment="1">
      <alignment horizontal="center" wrapText="1"/>
    </xf>
    <xf numFmtId="1" fontId="10" fillId="8" borderId="5" xfId="0" applyNumberFormat="1" applyFont="1" applyFill="1" applyBorder="1" applyAlignment="1">
      <alignment horizontal="center" wrapText="1"/>
    </xf>
    <xf numFmtId="1" fontId="10" fillId="31" borderId="5" xfId="0" applyNumberFormat="1" applyFont="1" applyFill="1" applyBorder="1" applyAlignment="1">
      <alignment horizontal="center" wrapText="1"/>
    </xf>
    <xf numFmtId="1" fontId="12" fillId="8" borderId="5" xfId="0" applyNumberFormat="1" applyFont="1" applyFill="1" applyBorder="1" applyAlignment="1">
      <alignment horizontal="center" wrapText="1"/>
    </xf>
    <xf numFmtId="1" fontId="5" fillId="30" borderId="5" xfId="0" applyNumberFormat="1" applyFont="1" applyFill="1" applyBorder="1" applyAlignment="1">
      <alignment horizontal="center" wrapText="1"/>
    </xf>
    <xf numFmtId="1" fontId="19" fillId="30" borderId="0" xfId="0" applyNumberFormat="1" applyFont="1" applyFill="1" applyAlignment="1">
      <alignment horizontal="center" wrapText="1"/>
    </xf>
    <xf numFmtId="1" fontId="5" fillId="30" borderId="0" xfId="0" applyNumberFormat="1" applyFont="1" applyFill="1" applyAlignment="1">
      <alignment horizontal="center" vertical="center"/>
    </xf>
    <xf numFmtId="1" fontId="10" fillId="34" borderId="5" xfId="0" applyNumberFormat="1" applyFont="1" applyFill="1" applyBorder="1" applyAlignment="1">
      <alignment horizontal="center" wrapText="1"/>
    </xf>
    <xf numFmtId="1" fontId="10" fillId="3" borderId="5" xfId="0" applyNumberFormat="1" applyFont="1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2" fillId="24" borderId="12" xfId="0" applyNumberFormat="1" applyFont="1" applyFill="1" applyBorder="1" applyAlignment="1">
      <alignment vertical="center" wrapText="1"/>
    </xf>
    <xf numFmtId="1" fontId="5" fillId="3" borderId="12" xfId="0" applyNumberFormat="1" applyFont="1" applyFill="1" applyBorder="1" applyAlignment="1">
      <alignment horizontal="center" wrapText="1"/>
    </xf>
    <xf numFmtId="1" fontId="5" fillId="11" borderId="12" xfId="0" applyNumberFormat="1" applyFont="1" applyFill="1" applyBorder="1" applyAlignment="1">
      <alignment horizontal="center" wrapText="1"/>
    </xf>
    <xf numFmtId="1" fontId="5" fillId="26" borderId="14" xfId="0" applyNumberFormat="1" applyFont="1" applyFill="1" applyBorder="1" applyAlignment="1">
      <alignment horizontal="center" wrapText="1"/>
    </xf>
    <xf numFmtId="1" fontId="5" fillId="0" borderId="14" xfId="0" applyNumberFormat="1" applyFont="1" applyBorder="1" applyAlignment="1">
      <alignment horizontal="center" wrapText="1"/>
    </xf>
    <xf numFmtId="1" fontId="5" fillId="11" borderId="14" xfId="0" applyNumberFormat="1" applyFont="1" applyFill="1" applyBorder="1" applyAlignment="1">
      <alignment horizontal="center" wrapText="1"/>
    </xf>
    <xf numFmtId="1" fontId="5" fillId="3" borderId="16" xfId="0" applyNumberFormat="1" applyFont="1" applyFill="1" applyBorder="1" applyAlignment="1">
      <alignment horizontal="center" wrapText="1"/>
    </xf>
    <xf numFmtId="1" fontId="5" fillId="3" borderId="14" xfId="0" applyNumberFormat="1" applyFont="1" applyFill="1" applyBorder="1" applyAlignment="1">
      <alignment horizontal="center" wrapText="1"/>
    </xf>
    <xf numFmtId="1" fontId="5" fillId="32" borderId="14" xfId="0" applyNumberFormat="1" applyFont="1" applyFill="1" applyBorder="1" applyAlignment="1">
      <alignment horizontal="center" wrapText="1"/>
    </xf>
    <xf numFmtId="1" fontId="5" fillId="26" borderId="17" xfId="0" applyNumberFormat="1" applyFont="1" applyFill="1" applyBorder="1" applyAlignment="1">
      <alignment horizontal="center" wrapText="1"/>
    </xf>
    <xf numFmtId="1" fontId="5" fillId="26" borderId="19" xfId="0" applyNumberFormat="1" applyFont="1" applyFill="1" applyBorder="1" applyAlignment="1">
      <alignment horizontal="center" wrapText="1"/>
    </xf>
    <xf numFmtId="1" fontId="5" fillId="26" borderId="18" xfId="0" applyNumberFormat="1" applyFont="1" applyFill="1" applyBorder="1" applyAlignment="1">
      <alignment horizontal="center" wrapText="1"/>
    </xf>
    <xf numFmtId="1" fontId="10" fillId="11" borderId="19" xfId="0" applyNumberFormat="1" applyFont="1" applyFill="1" applyBorder="1" applyAlignment="1">
      <alignment horizontal="center" wrapText="1"/>
    </xf>
    <xf numFmtId="1" fontId="0" fillId="0" borderId="14" xfId="0" applyNumberFormat="1" applyBorder="1"/>
    <xf numFmtId="1" fontId="0" fillId="0" borderId="0" xfId="0" applyNumberFormat="1"/>
    <xf numFmtId="14" fontId="6" fillId="0" borderId="0" xfId="0" applyNumberFormat="1" applyFont="1"/>
    <xf numFmtId="14" fontId="0" fillId="0" borderId="0" xfId="0" applyNumberFormat="1"/>
    <xf numFmtId="0" fontId="5" fillId="38" borderId="5" xfId="0" applyFont="1" applyFill="1" applyBorder="1" applyAlignment="1">
      <alignment wrapText="1"/>
    </xf>
    <xf numFmtId="0" fontId="10" fillId="38" borderId="5" xfId="0" applyFont="1" applyFill="1" applyBorder="1" applyAlignment="1">
      <alignment wrapText="1"/>
    </xf>
    <xf numFmtId="0" fontId="10" fillId="38" borderId="5" xfId="0" applyFont="1" applyFill="1" applyBorder="1" applyAlignment="1">
      <alignment horizontal="left" wrapText="1"/>
    </xf>
    <xf numFmtId="1" fontId="10" fillId="38" borderId="5" xfId="0" applyNumberFormat="1" applyFont="1" applyFill="1" applyBorder="1" applyAlignment="1">
      <alignment horizontal="center" wrapText="1"/>
    </xf>
    <xf numFmtId="14" fontId="10" fillId="38" borderId="5" xfId="0" applyNumberFormat="1" applyFont="1" applyFill="1" applyBorder="1" applyAlignment="1">
      <alignment horizontal="left" wrapText="1"/>
    </xf>
    <xf numFmtId="16" fontId="0" fillId="26" borderId="23" xfId="0" applyNumberFormat="1" applyFill="1" applyBorder="1"/>
    <xf numFmtId="16" fontId="24" fillId="26" borderId="23" xfId="0" applyNumberFormat="1" applyFont="1" applyFill="1" applyBorder="1"/>
    <xf numFmtId="14" fontId="8" fillId="32" borderId="16" xfId="0" applyNumberFormat="1" applyFont="1" applyFill="1" applyBorder="1" applyAlignment="1">
      <alignment horizontal="left" wrapText="1"/>
    </xf>
    <xf numFmtId="14" fontId="5" fillId="32" borderId="18" xfId="0" applyNumberFormat="1" applyFont="1" applyFill="1" applyBorder="1" applyAlignment="1">
      <alignment horizontal="left" wrapText="1"/>
    </xf>
    <xf numFmtId="20" fontId="0" fillId="26" borderId="14" xfId="0" applyNumberFormat="1" applyFill="1" applyBorder="1"/>
    <xf numFmtId="49" fontId="6" fillId="32" borderId="14" xfId="0" applyNumberFormat="1" applyFont="1" applyFill="1" applyBorder="1" applyAlignment="1">
      <alignment vertical="center" wrapText="1"/>
    </xf>
    <xf numFmtId="14" fontId="5" fillId="32" borderId="5" xfId="0" applyNumberFormat="1" applyFont="1" applyFill="1" applyBorder="1" applyAlignment="1">
      <alignment horizontal="left" wrapText="1"/>
    </xf>
    <xf numFmtId="0" fontId="0" fillId="32" borderId="16" xfId="0" applyFill="1" applyBorder="1"/>
    <xf numFmtId="1" fontId="10" fillId="11" borderId="14" xfId="0" applyNumberFormat="1" applyFont="1" applyFill="1" applyBorder="1" applyAlignment="1">
      <alignment horizontal="center" wrapText="1"/>
    </xf>
    <xf numFmtId="1" fontId="10" fillId="32" borderId="14" xfId="0" applyNumberFormat="1" applyFont="1" applyFill="1" applyBorder="1" applyAlignment="1">
      <alignment horizontal="center" wrapText="1"/>
    </xf>
    <xf numFmtId="0" fontId="20" fillId="28" borderId="12" xfId="0" applyFont="1" applyFill="1" applyBorder="1"/>
    <xf numFmtId="0" fontId="5" fillId="11" borderId="12" xfId="0" applyFont="1" applyFill="1" applyBorder="1" applyAlignment="1">
      <alignment wrapText="1"/>
    </xf>
    <xf numFmtId="0" fontId="5" fillId="11" borderId="17" xfId="0" applyFont="1" applyFill="1" applyBorder="1" applyAlignment="1">
      <alignment horizontal="left" wrapText="1"/>
    </xf>
    <xf numFmtId="49" fontId="23" fillId="32" borderId="15" xfId="0" applyNumberFormat="1" applyFont="1" applyFill="1" applyBorder="1" applyAlignment="1">
      <alignment vertical="center" wrapText="1"/>
    </xf>
    <xf numFmtId="49" fontId="23" fillId="32" borderId="16" xfId="0" applyNumberFormat="1" applyFont="1" applyFill="1" applyBorder="1" applyAlignment="1">
      <alignment vertical="center" wrapText="1"/>
    </xf>
    <xf numFmtId="0" fontId="5" fillId="32" borderId="17" xfId="0" applyFont="1" applyFill="1" applyBorder="1"/>
    <xf numFmtId="0" fontId="0" fillId="26" borderId="13" xfId="0" applyFill="1" applyBorder="1"/>
    <xf numFmtId="14" fontId="5" fillId="11" borderId="12" xfId="0" applyNumberFormat="1" applyFont="1" applyFill="1" applyBorder="1" applyAlignment="1">
      <alignment horizontal="left" wrapText="1"/>
    </xf>
    <xf numFmtId="0" fontId="27" fillId="26" borderId="12" xfId="1" applyFill="1" applyBorder="1"/>
    <xf numFmtId="0" fontId="0" fillId="37" borderId="15" xfId="0" applyFill="1" applyBorder="1"/>
    <xf numFmtId="0" fontId="20" fillId="32" borderId="15" xfId="0" applyFont="1" applyFill="1" applyBorder="1"/>
    <xf numFmtId="0" fontId="33" fillId="0" borderId="14" xfId="0" applyFont="1" applyBorder="1" applyAlignment="1">
      <alignment horizontal="right"/>
    </xf>
    <xf numFmtId="0" fontId="0" fillId="32" borderId="15" xfId="0" applyFill="1" applyBorder="1"/>
    <xf numFmtId="0" fontId="0" fillId="26" borderId="23" xfId="0" applyFill="1" applyBorder="1"/>
    <xf numFmtId="49" fontId="23" fillId="26" borderId="23" xfId="0" applyNumberFormat="1" applyFont="1" applyFill="1" applyBorder="1" applyAlignment="1">
      <alignment vertical="center" wrapText="1"/>
    </xf>
    <xf numFmtId="0" fontId="0" fillId="32" borderId="12" xfId="0" applyFill="1" applyBorder="1"/>
    <xf numFmtId="0" fontId="0" fillId="32" borderId="17" xfId="0" applyFill="1" applyBorder="1"/>
    <xf numFmtId="0" fontId="31" fillId="0" borderId="16" xfId="0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35" fillId="0" borderId="14" xfId="0" applyFont="1" applyBorder="1" applyAlignment="1">
      <alignment horizontal="right"/>
    </xf>
    <xf numFmtId="0" fontId="36" fillId="0" borderId="12" xfId="0" applyFont="1" applyBorder="1" applyAlignment="1">
      <alignment horizontal="right"/>
    </xf>
    <xf numFmtId="0" fontId="36" fillId="0" borderId="14" xfId="0" applyFont="1" applyBorder="1" applyAlignment="1">
      <alignment horizontal="right"/>
    </xf>
    <xf numFmtId="0" fontId="36" fillId="0" borderId="14" xfId="0" applyFont="1" applyBorder="1"/>
    <xf numFmtId="0" fontId="37" fillId="26" borderId="14" xfId="0" applyFont="1" applyFill="1" applyBorder="1" applyAlignment="1">
      <alignment horizontal="right" vertical="center" wrapText="1"/>
    </xf>
    <xf numFmtId="0" fontId="36" fillId="0" borderId="17" xfId="0" applyFont="1" applyBorder="1" applyAlignment="1">
      <alignment horizontal="right"/>
    </xf>
    <xf numFmtId="0" fontId="37" fillId="26" borderId="14" xfId="0" applyFont="1" applyFill="1" applyBorder="1" applyAlignment="1">
      <alignment vertical="center" wrapText="1"/>
    </xf>
    <xf numFmtId="0" fontId="37" fillId="26" borderId="12" xfId="0" applyFont="1" applyFill="1" applyBorder="1" applyAlignment="1">
      <alignment vertical="center" wrapText="1"/>
    </xf>
    <xf numFmtId="0" fontId="36" fillId="0" borderId="16" xfId="0" applyFont="1" applyBorder="1" applyAlignment="1">
      <alignment horizontal="right"/>
    </xf>
    <xf numFmtId="0" fontId="37" fillId="26" borderId="16" xfId="0" applyFont="1" applyFill="1" applyBorder="1" applyAlignment="1">
      <alignment horizontal="right" vertical="center" wrapText="1"/>
    </xf>
    <xf numFmtId="0" fontId="36" fillId="26" borderId="14" xfId="0" applyFont="1" applyFill="1" applyBorder="1" applyAlignment="1">
      <alignment horizontal="right"/>
    </xf>
    <xf numFmtId="0" fontId="25" fillId="26" borderId="16" xfId="0" applyFont="1" applyFill="1" applyBorder="1" applyAlignment="1">
      <alignment vertical="center" wrapText="1"/>
    </xf>
    <xf numFmtId="20" fontId="24" fillId="26" borderId="12" xfId="0" applyNumberFormat="1" applyFont="1" applyFill="1" applyBorder="1"/>
    <xf numFmtId="0" fontId="24" fillId="26" borderId="12" xfId="0" applyFont="1" applyFill="1" applyBorder="1"/>
    <xf numFmtId="0" fontId="25" fillId="26" borderId="12" xfId="0" applyFont="1" applyFill="1" applyBorder="1" applyAlignment="1">
      <alignment vertical="center" wrapText="1"/>
    </xf>
    <xf numFmtId="3" fontId="5" fillId="32" borderId="17" xfId="0" applyNumberFormat="1" applyFont="1" applyFill="1" applyBorder="1" applyAlignment="1">
      <alignment horizontal="left" wrapText="1"/>
    </xf>
    <xf numFmtId="16" fontId="0" fillId="0" borderId="21" xfId="0" applyNumberFormat="1" applyBorder="1"/>
    <xf numFmtId="1" fontId="5" fillId="32" borderId="12" xfId="0" applyNumberFormat="1" applyFont="1" applyFill="1" applyBorder="1" applyAlignment="1">
      <alignment horizontal="center" wrapText="1"/>
    </xf>
    <xf numFmtId="1" fontId="5" fillId="32" borderId="17" xfId="0" applyNumberFormat="1" applyFont="1" applyFill="1" applyBorder="1" applyAlignment="1">
      <alignment horizontal="center" wrapText="1"/>
    </xf>
    <xf numFmtId="0" fontId="27" fillId="0" borderId="16" xfId="1" applyBorder="1"/>
    <xf numFmtId="0" fontId="10" fillId="32" borderId="12" xfId="0" applyFont="1" applyFill="1" applyBorder="1" applyAlignment="1">
      <alignment wrapText="1"/>
    </xf>
    <xf numFmtId="0" fontId="5" fillId="32" borderId="17" xfId="0" applyFont="1" applyFill="1" applyBorder="1" applyAlignment="1">
      <alignment wrapText="1"/>
    </xf>
    <xf numFmtId="0" fontId="27" fillId="0" borderId="25" xfId="1" applyBorder="1"/>
    <xf numFmtId="14" fontId="10" fillId="11" borderId="9" xfId="0" applyNumberFormat="1" applyFont="1" applyFill="1" applyBorder="1" applyAlignment="1">
      <alignment horizontal="left" wrapText="1"/>
    </xf>
    <xf numFmtId="14" fontId="5" fillId="32" borderId="17" xfId="0" applyNumberFormat="1" applyFont="1" applyFill="1" applyBorder="1" applyAlignment="1">
      <alignment horizontal="left" wrapText="1"/>
    </xf>
    <xf numFmtId="3" fontId="10" fillId="11" borderId="5" xfId="0" applyNumberFormat="1" applyFont="1" applyFill="1" applyBorder="1" applyAlignment="1">
      <alignment wrapText="1"/>
    </xf>
    <xf numFmtId="20" fontId="24" fillId="0" borderId="16" xfId="0" applyNumberFormat="1" applyFont="1" applyBorder="1"/>
    <xf numFmtId="16" fontId="24" fillId="0" borderId="21" xfId="0" applyNumberFormat="1" applyFont="1" applyBorder="1"/>
    <xf numFmtId="16" fontId="24" fillId="0" borderId="17" xfId="0" applyNumberFormat="1" applyFont="1" applyBorder="1"/>
    <xf numFmtId="3" fontId="10" fillId="11" borderId="14" xfId="0" applyNumberFormat="1" applyFont="1" applyFill="1" applyBorder="1" applyAlignment="1">
      <alignment wrapText="1"/>
    </xf>
    <xf numFmtId="1" fontId="5" fillId="11" borderId="17" xfId="0" applyNumberFormat="1" applyFont="1" applyFill="1" applyBorder="1" applyAlignment="1">
      <alignment horizontal="center" wrapText="1"/>
    </xf>
    <xf numFmtId="14" fontId="10" fillId="11" borderId="14" xfId="0" applyNumberFormat="1" applyFont="1" applyFill="1" applyBorder="1" applyAlignment="1">
      <alignment horizontal="left" wrapText="1"/>
    </xf>
    <xf numFmtId="0" fontId="28" fillId="0" borderId="16" xfId="0" applyFont="1" applyBorder="1"/>
    <xf numFmtId="0" fontId="14" fillId="32" borderId="14" xfId="0" applyFont="1" applyFill="1" applyBorder="1" applyAlignment="1">
      <alignment horizontal="left"/>
    </xf>
    <xf numFmtId="49" fontId="23" fillId="26" borderId="13" xfId="0" applyNumberFormat="1" applyFont="1" applyFill="1" applyBorder="1" applyAlignment="1">
      <alignment vertical="center" wrapText="1"/>
    </xf>
    <xf numFmtId="49" fontId="23" fillId="26" borderId="17" xfId="0" applyNumberFormat="1" applyFont="1" applyFill="1" applyBorder="1" applyAlignment="1">
      <alignment vertical="center" wrapText="1"/>
    </xf>
    <xf numFmtId="0" fontId="38" fillId="27" borderId="0" xfId="0" applyFont="1" applyFill="1" applyAlignment="1">
      <alignment readingOrder="1"/>
    </xf>
    <xf numFmtId="0" fontId="38" fillId="26" borderId="0" xfId="0" applyFont="1" applyFill="1" applyAlignment="1">
      <alignment readingOrder="1"/>
    </xf>
    <xf numFmtId="0" fontId="39" fillId="27" borderId="0" xfId="0" applyFont="1" applyFill="1" applyAlignment="1">
      <alignment readingOrder="1"/>
    </xf>
    <xf numFmtId="0" fontId="39" fillId="26" borderId="0" xfId="0" applyFont="1" applyFill="1" applyAlignment="1">
      <alignment readingOrder="1"/>
    </xf>
    <xf numFmtId="0" fontId="39" fillId="0" borderId="0" xfId="0" applyFont="1" applyAlignment="1">
      <alignment readingOrder="1"/>
    </xf>
    <xf numFmtId="0" fontId="39" fillId="19" borderId="0" xfId="0" applyFont="1" applyFill="1" applyAlignment="1">
      <alignment readingOrder="1"/>
    </xf>
    <xf numFmtId="0" fontId="39" fillId="30" borderId="0" xfId="0" applyFont="1" applyFill="1" applyAlignment="1">
      <alignment readingOrder="1"/>
    </xf>
    <xf numFmtId="0" fontId="39" fillId="39" borderId="0" xfId="0" applyFont="1" applyFill="1" applyAlignment="1">
      <alignment readingOrder="1"/>
    </xf>
    <xf numFmtId="0" fontId="38" fillId="30" borderId="0" xfId="0" applyFont="1" applyFill="1" applyAlignment="1">
      <alignment readingOrder="1"/>
    </xf>
    <xf numFmtId="0" fontId="38" fillId="19" borderId="0" xfId="0" applyFont="1" applyFill="1" applyAlignment="1">
      <alignment readingOrder="1"/>
    </xf>
    <xf numFmtId="0" fontId="10" fillId="11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Font="1" applyFill="1"/>
    <xf numFmtId="0" fontId="10" fillId="4" borderId="0" xfId="0" applyFont="1" applyFill="1"/>
    <xf numFmtId="14" fontId="5" fillId="4" borderId="6" xfId="0" applyNumberFormat="1" applyFont="1" applyFill="1" applyBorder="1" applyAlignment="1">
      <alignment wrapText="1"/>
    </xf>
    <xf numFmtId="0" fontId="26" fillId="2" borderId="2" xfId="0" applyFont="1" applyFill="1" applyBorder="1" applyAlignment="1">
      <alignment wrapText="1"/>
    </xf>
    <xf numFmtId="1" fontId="10" fillId="3" borderId="14" xfId="0" applyNumberFormat="1" applyFont="1" applyFill="1" applyBorder="1" applyAlignment="1">
      <alignment horizontal="center" wrapText="1"/>
    </xf>
    <xf numFmtId="0" fontId="10" fillId="3" borderId="14" xfId="0" applyFont="1" applyFill="1" applyBorder="1" applyAlignment="1">
      <alignment wrapText="1"/>
    </xf>
    <xf numFmtId="14" fontId="10" fillId="3" borderId="14" xfId="0" applyNumberFormat="1" applyFont="1" applyFill="1" applyBorder="1" applyAlignment="1">
      <alignment horizontal="left" wrapText="1"/>
    </xf>
    <xf numFmtId="49" fontId="23" fillId="26" borderId="24" xfId="0" applyNumberFormat="1" applyFont="1" applyFill="1" applyBorder="1" applyAlignment="1">
      <alignment vertical="center" wrapText="1"/>
    </xf>
    <xf numFmtId="0" fontId="20" fillId="20" borderId="14" xfId="0" applyFont="1" applyFill="1" applyBorder="1"/>
    <xf numFmtId="16" fontId="0" fillId="0" borderId="23" xfId="0" applyNumberFormat="1" applyBorder="1"/>
    <xf numFmtId="0" fontId="0" fillId="32" borderId="23" xfId="0" applyFill="1" applyBorder="1"/>
    <xf numFmtId="0" fontId="10" fillId="3" borderId="14" xfId="0" applyFont="1" applyFill="1" applyBorder="1"/>
    <xf numFmtId="1" fontId="10" fillId="11" borderId="12" xfId="0" applyNumberFormat="1" applyFont="1" applyFill="1" applyBorder="1" applyAlignment="1">
      <alignment horizontal="center" wrapText="1"/>
    </xf>
    <xf numFmtId="0" fontId="10" fillId="0" borderId="12" xfId="0" applyFont="1" applyBorder="1"/>
    <xf numFmtId="0" fontId="10" fillId="11" borderId="12" xfId="0" applyFont="1" applyFill="1" applyBorder="1" applyAlignment="1">
      <alignment horizontal="left" wrapText="1"/>
    </xf>
    <xf numFmtId="1" fontId="8" fillId="26" borderId="17" xfId="0" applyNumberFormat="1" applyFont="1" applyFill="1" applyBorder="1" applyAlignment="1">
      <alignment horizontal="center" wrapText="1"/>
    </xf>
    <xf numFmtId="0" fontId="8" fillId="26" borderId="17" xfId="0" applyFont="1" applyFill="1" applyBorder="1" applyAlignment="1">
      <alignment wrapText="1"/>
    </xf>
    <xf numFmtId="3" fontId="8" fillId="26" borderId="17" xfId="0" applyNumberFormat="1" applyFont="1" applyFill="1" applyBorder="1" applyAlignment="1">
      <alignment horizontal="left" wrapText="1"/>
    </xf>
    <xf numFmtId="0" fontId="27" fillId="32" borderId="16" xfId="1" applyFill="1" applyBorder="1"/>
    <xf numFmtId="14" fontId="5" fillId="3" borderId="18" xfId="0" applyNumberFormat="1" applyFont="1" applyFill="1" applyBorder="1" applyAlignment="1">
      <alignment horizontal="left" wrapText="1"/>
    </xf>
    <xf numFmtId="0" fontId="0" fillId="32" borderId="25" xfId="0" applyFill="1" applyBorder="1"/>
    <xf numFmtId="0" fontId="10" fillId="3" borderId="12" xfId="0" applyFont="1" applyFill="1" applyBorder="1" applyAlignment="1">
      <alignment wrapText="1"/>
    </xf>
    <xf numFmtId="0" fontId="39" fillId="32" borderId="14" xfId="0" applyFont="1" applyFill="1" applyBorder="1" applyAlignment="1">
      <alignment readingOrder="1"/>
    </xf>
    <xf numFmtId="3" fontId="10" fillId="11" borderId="14" xfId="0" applyNumberFormat="1" applyFont="1" applyFill="1" applyBorder="1" applyAlignment="1">
      <alignment horizontal="left" wrapText="1"/>
    </xf>
    <xf numFmtId="0" fontId="10" fillId="32" borderId="12" xfId="0" applyFont="1" applyFill="1" applyBorder="1"/>
    <xf numFmtId="0" fontId="10" fillId="32" borderId="13" xfId="0" applyFont="1" applyFill="1" applyBorder="1" applyAlignment="1">
      <alignment horizontal="left" wrapText="1"/>
    </xf>
    <xf numFmtId="1" fontId="10" fillId="32" borderId="12" xfId="0" applyNumberFormat="1" applyFont="1" applyFill="1" applyBorder="1" applyAlignment="1">
      <alignment horizontal="center" wrapText="1"/>
    </xf>
    <xf numFmtId="0" fontId="14" fillId="32" borderId="17" xfId="0" applyFont="1" applyFill="1" applyBorder="1"/>
    <xf numFmtId="49" fontId="6" fillId="26" borderId="15" xfId="0" applyNumberFormat="1" applyFont="1" applyFill="1" applyBorder="1" applyAlignment="1">
      <alignment vertical="center" wrapText="1"/>
    </xf>
    <xf numFmtId="14" fontId="23" fillId="26" borderId="16" xfId="0" applyNumberFormat="1" applyFont="1" applyFill="1" applyBorder="1" applyAlignment="1">
      <alignment vertical="center" wrapText="1"/>
    </xf>
    <xf numFmtId="14" fontId="23" fillId="26" borderId="12" xfId="0" applyNumberFormat="1" applyFont="1" applyFill="1" applyBorder="1" applyAlignment="1">
      <alignment vertical="center" wrapText="1"/>
    </xf>
    <xf numFmtId="14" fontId="23" fillId="32" borderId="14" xfId="0" applyNumberFormat="1" applyFont="1" applyFill="1" applyBorder="1" applyAlignment="1">
      <alignment vertical="center" wrapText="1"/>
    </xf>
    <xf numFmtId="0" fontId="30" fillId="32" borderId="14" xfId="0" applyFont="1" applyFill="1" applyBorder="1"/>
    <xf numFmtId="14" fontId="5" fillId="32" borderId="15" xfId="0" applyNumberFormat="1" applyFont="1" applyFill="1" applyBorder="1" applyAlignment="1">
      <alignment horizontal="left" wrapText="1"/>
    </xf>
    <xf numFmtId="14" fontId="10" fillId="32" borderId="15" xfId="0" applyNumberFormat="1" applyFont="1" applyFill="1" applyBorder="1" applyAlignment="1">
      <alignment horizontal="left" wrapText="1"/>
    </xf>
    <xf numFmtId="0" fontId="6" fillId="34" borderId="0" xfId="0" applyFont="1" applyFill="1"/>
    <xf numFmtId="0" fontId="6" fillId="34" borderId="0" xfId="0" applyFont="1" applyFill="1" applyAlignment="1">
      <alignment horizontal="left"/>
    </xf>
    <xf numFmtId="1" fontId="6" fillId="34" borderId="0" xfId="0" applyNumberFormat="1" applyFont="1" applyFill="1" applyAlignment="1">
      <alignment horizontal="center"/>
    </xf>
    <xf numFmtId="14" fontId="6" fillId="34" borderId="0" xfId="0" applyNumberFormat="1" applyFont="1" applyFill="1"/>
    <xf numFmtId="3" fontId="0" fillId="34" borderId="16" xfId="0" applyNumberFormat="1" applyFill="1" applyBorder="1" applyAlignment="1">
      <alignment horizontal="center" wrapText="1"/>
    </xf>
    <xf numFmtId="0" fontId="10" fillId="34" borderId="5" xfId="0" applyFont="1" applyFill="1" applyBorder="1"/>
    <xf numFmtId="0" fontId="10" fillId="34" borderId="0" xfId="0" applyFont="1" applyFill="1" applyAlignment="1">
      <alignment wrapText="1"/>
    </xf>
    <xf numFmtId="49" fontId="23" fillId="24" borderId="1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0" fillId="26" borderId="13" xfId="0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6" borderId="14" xfId="0" applyFill="1" applyBorder="1" applyAlignment="1">
      <alignment horizontal="center"/>
    </xf>
    <xf numFmtId="0" fontId="0" fillId="26" borderId="17" xfId="0" applyFill="1" applyBorder="1" applyAlignment="1">
      <alignment horizontal="center"/>
    </xf>
    <xf numFmtId="3" fontId="0" fillId="34" borderId="11" xfId="0" applyNumberFormat="1" applyFill="1" applyBorder="1" applyAlignment="1">
      <alignment horizontal="center" wrapText="1"/>
    </xf>
    <xf numFmtId="1" fontId="8" fillId="32" borderId="14" xfId="0" applyNumberFormat="1" applyFont="1" applyFill="1" applyBorder="1" applyAlignment="1">
      <alignment horizontal="center" wrapText="1"/>
    </xf>
    <xf numFmtId="0" fontId="20" fillId="28" borderId="20" xfId="0" applyFont="1" applyFill="1" applyBorder="1"/>
    <xf numFmtId="3" fontId="8" fillId="32" borderId="14" xfId="0" applyNumberFormat="1" applyFont="1" applyFill="1" applyBorder="1" applyAlignment="1">
      <alignment horizontal="left" wrapText="1"/>
    </xf>
    <xf numFmtId="0" fontId="14" fillId="32" borderId="14" xfId="0" applyFont="1" applyFill="1" applyBorder="1"/>
    <xf numFmtId="0" fontId="27" fillId="26" borderId="16" xfId="1" applyFill="1" applyBorder="1"/>
    <xf numFmtId="0" fontId="5" fillId="34" borderId="5" xfId="0" applyFont="1" applyFill="1" applyBorder="1" applyAlignment="1">
      <alignment horizontal="left" wrapText="1"/>
    </xf>
    <xf numFmtId="0" fontId="10" fillId="8" borderId="5" xfId="0" applyFont="1" applyFill="1" applyBorder="1"/>
    <xf numFmtId="0" fontId="41" fillId="34" borderId="14" xfId="0" applyFont="1" applyFill="1" applyBorder="1" applyAlignment="1">
      <alignment vertical="center"/>
    </xf>
    <xf numFmtId="0" fontId="0" fillId="34" borderId="14" xfId="0" applyFill="1" applyBorder="1"/>
    <xf numFmtId="0" fontId="5" fillId="34" borderId="4" xfId="0" applyFont="1" applyFill="1" applyBorder="1" applyAlignment="1">
      <alignment horizontal="left" wrapText="1"/>
    </xf>
    <xf numFmtId="14" fontId="5" fillId="34" borderId="4" xfId="0" applyNumberFormat="1" applyFont="1" applyFill="1" applyBorder="1" applyAlignment="1">
      <alignment horizontal="left" wrapText="1"/>
    </xf>
    <xf numFmtId="3" fontId="41" fillId="34" borderId="25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30" borderId="0" xfId="0" applyFont="1" applyFill="1" applyAlignment="1">
      <alignment horizontal="left" wrapText="1"/>
    </xf>
    <xf numFmtId="1" fontId="3" fillId="30" borderId="0" xfId="0" applyNumberFormat="1" applyFont="1" applyFill="1" applyAlignment="1">
      <alignment horizontal="center" wrapText="1"/>
    </xf>
    <xf numFmtId="0" fontId="3" fillId="30" borderId="0" xfId="0" applyFont="1" applyFill="1" applyAlignment="1">
      <alignment wrapText="1"/>
    </xf>
    <xf numFmtId="0" fontId="3" fillId="30" borderId="5" xfId="0" applyFont="1" applyFill="1" applyBorder="1" applyAlignment="1">
      <alignment wrapText="1"/>
    </xf>
    <xf numFmtId="0" fontId="20" fillId="32" borderId="11" xfId="0" applyFont="1" applyFill="1" applyBorder="1"/>
    <xf numFmtId="0" fontId="40" fillId="32" borderId="15" xfId="0" applyFont="1" applyFill="1" applyBorder="1"/>
    <xf numFmtId="0" fontId="5" fillId="30" borderId="14" xfId="0" applyFont="1" applyFill="1" applyBorder="1" applyAlignment="1">
      <alignment wrapText="1"/>
    </xf>
    <xf numFmtId="0" fontId="14" fillId="34" borderId="0" xfId="0" applyFont="1" applyFill="1"/>
    <xf numFmtId="0" fontId="5" fillId="34" borderId="6" xfId="0" applyFont="1" applyFill="1" applyBorder="1" applyAlignment="1">
      <alignment horizontal="left" wrapText="1"/>
    </xf>
    <xf numFmtId="14" fontId="5" fillId="34" borderId="6" xfId="0" applyNumberFormat="1" applyFont="1" applyFill="1" applyBorder="1" applyAlignment="1">
      <alignment horizontal="left" wrapText="1"/>
    </xf>
    <xf numFmtId="164" fontId="4" fillId="40" borderId="0" xfId="0" applyNumberFormat="1" applyFont="1" applyFill="1" applyAlignment="1">
      <alignment horizontal="center" wrapText="1"/>
    </xf>
    <xf numFmtId="0" fontId="44" fillId="38" borderId="14" xfId="0" applyFont="1" applyFill="1" applyBorder="1" applyAlignment="1">
      <alignment vertical="center" wrapText="1"/>
    </xf>
    <xf numFmtId="1" fontId="5" fillId="11" borderId="25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/>
    </xf>
    <xf numFmtId="0" fontId="14" fillId="0" borderId="17" xfId="0" applyFont="1" applyBorder="1"/>
    <xf numFmtId="0" fontId="38" fillId="32" borderId="0" xfId="0" applyFont="1" applyFill="1" applyAlignment="1">
      <alignment readingOrder="1"/>
    </xf>
    <xf numFmtId="14" fontId="5" fillId="0" borderId="17" xfId="0" applyNumberFormat="1" applyFont="1" applyBorder="1" applyAlignment="1">
      <alignment horizontal="left" wrapText="1"/>
    </xf>
    <xf numFmtId="14" fontId="8" fillId="26" borderId="12" xfId="0" applyNumberFormat="1" applyFont="1" applyFill="1" applyBorder="1" applyAlignment="1">
      <alignment horizontal="left" wrapText="1"/>
    </xf>
    <xf numFmtId="0" fontId="27" fillId="26" borderId="0" xfId="1" applyFill="1" applyBorder="1"/>
    <xf numFmtId="14" fontId="10" fillId="32" borderId="17" xfId="0" applyNumberFormat="1" applyFont="1" applyFill="1" applyBorder="1" applyAlignment="1">
      <alignment horizontal="left" wrapText="1"/>
    </xf>
    <xf numFmtId="0" fontId="27" fillId="0" borderId="18" xfId="1" applyBorder="1"/>
    <xf numFmtId="0" fontId="39" fillId="0" borderId="14" xfId="0" applyFont="1" applyBorder="1" applyAlignment="1">
      <alignment readingOrder="1"/>
    </xf>
    <xf numFmtId="14" fontId="5" fillId="32" borderId="14" xfId="0" applyNumberFormat="1" applyFont="1" applyFill="1" applyBorder="1" applyAlignment="1">
      <alignment wrapText="1"/>
    </xf>
    <xf numFmtId="1" fontId="42" fillId="32" borderId="12" xfId="0" applyNumberFormat="1" applyFont="1" applyFill="1" applyBorder="1" applyAlignment="1">
      <alignment horizontal="center" wrapText="1"/>
    </xf>
    <xf numFmtId="0" fontId="42" fillId="32" borderId="12" xfId="0" applyFont="1" applyFill="1" applyBorder="1" applyAlignment="1">
      <alignment wrapText="1"/>
    </xf>
    <xf numFmtId="0" fontId="43" fillId="32" borderId="12" xfId="0" applyFont="1" applyFill="1" applyBorder="1"/>
    <xf numFmtId="0" fontId="0" fillId="26" borderId="21" xfId="0" applyFill="1" applyBorder="1" applyAlignment="1">
      <alignment horizontal="center"/>
    </xf>
    <xf numFmtId="0" fontId="38" fillId="27" borderId="27" xfId="0" applyFont="1" applyFill="1" applyBorder="1" applyAlignment="1">
      <alignment readingOrder="1"/>
    </xf>
    <xf numFmtId="0" fontId="38" fillId="26" borderId="28" xfId="0" applyFont="1" applyFill="1" applyBorder="1" applyAlignment="1">
      <alignment readingOrder="1"/>
    </xf>
    <xf numFmtId="0" fontId="39" fillId="27" borderId="28" xfId="0" applyFont="1" applyFill="1" applyBorder="1" applyAlignment="1">
      <alignment readingOrder="1"/>
    </xf>
    <xf numFmtId="0" fontId="39" fillId="26" borderId="28" xfId="0" applyFont="1" applyFill="1" applyBorder="1" applyAlignment="1">
      <alignment readingOrder="1"/>
    </xf>
    <xf numFmtId="0" fontId="38" fillId="27" borderId="28" xfId="0" applyFont="1" applyFill="1" applyBorder="1" applyAlignment="1">
      <alignment readingOrder="1"/>
    </xf>
    <xf numFmtId="0" fontId="39" fillId="0" borderId="28" xfId="0" applyFont="1" applyBorder="1" applyAlignment="1">
      <alignment readingOrder="1"/>
    </xf>
    <xf numFmtId="0" fontId="45" fillId="41" borderId="28" xfId="0" applyFont="1" applyFill="1" applyBorder="1" applyAlignment="1">
      <alignment readingOrder="1"/>
    </xf>
    <xf numFmtId="0" fontId="39" fillId="30" borderId="28" xfId="0" applyFont="1" applyFill="1" applyBorder="1" applyAlignment="1">
      <alignment readingOrder="1"/>
    </xf>
    <xf numFmtId="0" fontId="39" fillId="39" borderId="28" xfId="0" applyFont="1" applyFill="1" applyBorder="1" applyAlignment="1">
      <alignment readingOrder="1"/>
    </xf>
    <xf numFmtId="0" fontId="38" fillId="30" borderId="28" xfId="0" applyFont="1" applyFill="1" applyBorder="1" applyAlignment="1">
      <alignment readingOrder="1"/>
    </xf>
    <xf numFmtId="0" fontId="46" fillId="41" borderId="28" xfId="0" applyFont="1" applyFill="1" applyBorder="1" applyAlignment="1">
      <alignment readingOrder="1"/>
    </xf>
    <xf numFmtId="0" fontId="38" fillId="26" borderId="29" xfId="0" applyFont="1" applyFill="1" applyBorder="1" applyAlignment="1">
      <alignment readingOrder="1"/>
    </xf>
    <xf numFmtId="0" fontId="38" fillId="27" borderId="29" xfId="0" applyFont="1" applyFill="1" applyBorder="1" applyAlignment="1">
      <alignment readingOrder="1"/>
    </xf>
    <xf numFmtId="0" fontId="38" fillId="26" borderId="30" xfId="0" applyFont="1" applyFill="1" applyBorder="1" applyAlignment="1">
      <alignment readingOrder="1"/>
    </xf>
    <xf numFmtId="0" fontId="5" fillId="4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26" fillId="2" borderId="31" xfId="0" applyFont="1" applyFill="1" applyBorder="1" applyAlignment="1">
      <alignment wrapText="1"/>
    </xf>
    <xf numFmtId="14" fontId="26" fillId="2" borderId="2" xfId="0" applyNumberFormat="1" applyFont="1" applyFill="1" applyBorder="1" applyAlignment="1">
      <alignment wrapText="1"/>
    </xf>
    <xf numFmtId="14" fontId="5" fillId="4" borderId="26" xfId="0" applyNumberFormat="1" applyFont="1" applyFill="1" applyBorder="1" applyAlignment="1">
      <alignment wrapText="1"/>
    </xf>
    <xf numFmtId="14" fontId="5" fillId="3" borderId="10" xfId="0" applyNumberFormat="1" applyFont="1" applyFill="1" applyBorder="1" applyAlignment="1">
      <alignment wrapText="1"/>
    </xf>
    <xf numFmtId="14" fontId="5" fillId="4" borderId="10" xfId="0" applyNumberFormat="1" applyFont="1" applyFill="1" applyBorder="1" applyAlignment="1">
      <alignment wrapText="1"/>
    </xf>
    <xf numFmtId="14" fontId="5" fillId="15" borderId="10" xfId="0" applyNumberFormat="1" applyFont="1" applyFill="1" applyBorder="1" applyAlignment="1">
      <alignment wrapText="1"/>
    </xf>
    <xf numFmtId="14" fontId="5" fillId="0" borderId="10" xfId="0" applyNumberFormat="1" applyFont="1" applyBorder="1" applyAlignment="1">
      <alignment wrapText="1"/>
    </xf>
    <xf numFmtId="14" fontId="5" fillId="27" borderId="10" xfId="0" applyNumberFormat="1" applyFont="1" applyFill="1" applyBorder="1" applyAlignment="1">
      <alignment wrapText="1"/>
    </xf>
    <xf numFmtId="14" fontId="5" fillId="14" borderId="10" xfId="0" applyNumberFormat="1" applyFont="1" applyFill="1" applyBorder="1" applyAlignment="1">
      <alignment wrapText="1"/>
    </xf>
    <xf numFmtId="14" fontId="8" fillId="4" borderId="10" xfId="0" applyNumberFormat="1" applyFont="1" applyFill="1" applyBorder="1" applyAlignment="1">
      <alignment wrapText="1"/>
    </xf>
    <xf numFmtId="14" fontId="5" fillId="4" borderId="10" xfId="0" applyNumberFormat="1" applyFont="1" applyFill="1" applyBorder="1"/>
    <xf numFmtId="14" fontId="5" fillId="19" borderId="10" xfId="0" applyNumberFormat="1" applyFont="1" applyFill="1" applyBorder="1" applyAlignment="1">
      <alignment wrapText="1"/>
    </xf>
    <xf numFmtId="14" fontId="5" fillId="30" borderId="10" xfId="0" applyNumberFormat="1" applyFont="1" applyFill="1" applyBorder="1" applyAlignment="1">
      <alignment wrapText="1"/>
    </xf>
    <xf numFmtId="14" fontId="5" fillId="11" borderId="10" xfId="0" applyNumberFormat="1" applyFont="1" applyFill="1" applyBorder="1" applyAlignment="1">
      <alignment wrapText="1"/>
    </xf>
    <xf numFmtId="14" fontId="5" fillId="33" borderId="10" xfId="0" applyNumberFormat="1" applyFont="1" applyFill="1" applyBorder="1" applyAlignment="1">
      <alignment wrapText="1"/>
    </xf>
    <xf numFmtId="14" fontId="5" fillId="8" borderId="10" xfId="0" applyNumberFormat="1" applyFont="1" applyFill="1" applyBorder="1" applyAlignment="1">
      <alignment wrapText="1"/>
    </xf>
    <xf numFmtId="14" fontId="5" fillId="31" borderId="10" xfId="0" applyNumberFormat="1" applyFont="1" applyFill="1" applyBorder="1" applyAlignment="1">
      <alignment wrapText="1"/>
    </xf>
    <xf numFmtId="14" fontId="8" fillId="8" borderId="10" xfId="0" applyNumberFormat="1" applyFont="1" applyFill="1" applyBorder="1" applyAlignment="1">
      <alignment wrapText="1"/>
    </xf>
    <xf numFmtId="14" fontId="47" fillId="30" borderId="10" xfId="0" applyNumberFormat="1" applyFont="1" applyFill="1" applyBorder="1" applyAlignment="1">
      <alignment wrapText="1"/>
    </xf>
    <xf numFmtId="14" fontId="5" fillId="34" borderId="10" xfId="0" applyNumberFormat="1" applyFont="1" applyFill="1" applyBorder="1" applyAlignment="1">
      <alignment wrapText="1"/>
    </xf>
    <xf numFmtId="14" fontId="5" fillId="38" borderId="10" xfId="0" applyNumberFormat="1" applyFont="1" applyFill="1" applyBorder="1" applyAlignment="1">
      <alignment wrapText="1"/>
    </xf>
    <xf numFmtId="14" fontId="5" fillId="3" borderId="10" xfId="0" applyNumberFormat="1" applyFont="1" applyFill="1" applyBorder="1"/>
    <xf numFmtId="0" fontId="26" fillId="2" borderId="32" xfId="0" applyFont="1" applyFill="1" applyBorder="1" applyAlignment="1">
      <alignment wrapText="1"/>
    </xf>
    <xf numFmtId="0" fontId="5" fillId="4" borderId="33" xfId="0" applyFont="1" applyFill="1" applyBorder="1" applyAlignment="1">
      <alignment wrapText="1"/>
    </xf>
    <xf numFmtId="0" fontId="5" fillId="3" borderId="34" xfId="0" applyFont="1" applyFill="1" applyBorder="1" applyAlignment="1">
      <alignment wrapText="1"/>
    </xf>
    <xf numFmtId="0" fontId="5" fillId="4" borderId="34" xfId="0" applyFont="1" applyFill="1" applyBorder="1" applyAlignment="1">
      <alignment wrapText="1"/>
    </xf>
    <xf numFmtId="0" fontId="5" fillId="15" borderId="34" xfId="0" applyFont="1" applyFill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27" borderId="34" xfId="0" applyFont="1" applyFill="1" applyBorder="1" applyAlignment="1">
      <alignment wrapText="1"/>
    </xf>
    <xf numFmtId="0" fontId="5" fillId="14" borderId="34" xfId="0" applyFont="1" applyFill="1" applyBorder="1" applyAlignment="1">
      <alignment wrapText="1"/>
    </xf>
    <xf numFmtId="0" fontId="8" fillId="4" borderId="34" xfId="0" applyFont="1" applyFill="1" applyBorder="1" applyAlignment="1">
      <alignment wrapText="1"/>
    </xf>
    <xf numFmtId="0" fontId="5" fillId="19" borderId="34" xfId="0" applyFont="1" applyFill="1" applyBorder="1" applyAlignment="1">
      <alignment wrapText="1"/>
    </xf>
    <xf numFmtId="0" fontId="5" fillId="30" borderId="34" xfId="0" applyFont="1" applyFill="1" applyBorder="1" applyAlignment="1">
      <alignment wrapText="1"/>
    </xf>
    <xf numFmtId="0" fontId="5" fillId="11" borderId="34" xfId="0" applyFont="1" applyFill="1" applyBorder="1" applyAlignment="1">
      <alignment wrapText="1"/>
    </xf>
    <xf numFmtId="0" fontId="5" fillId="33" borderId="34" xfId="0" applyFont="1" applyFill="1" applyBorder="1" applyAlignment="1">
      <alignment wrapText="1"/>
    </xf>
    <xf numFmtId="0" fontId="5" fillId="8" borderId="34" xfId="0" applyFont="1" applyFill="1" applyBorder="1" applyAlignment="1">
      <alignment wrapText="1"/>
    </xf>
    <xf numFmtId="0" fontId="5" fillId="31" borderId="34" xfId="0" applyFont="1" applyFill="1" applyBorder="1" applyAlignment="1">
      <alignment wrapText="1"/>
    </xf>
    <xf numFmtId="0" fontId="8" fillId="8" borderId="34" xfId="0" applyFont="1" applyFill="1" applyBorder="1" applyAlignment="1">
      <alignment wrapText="1"/>
    </xf>
    <xf numFmtId="0" fontId="5" fillId="34" borderId="34" xfId="0" applyFont="1" applyFill="1" applyBorder="1" applyAlignment="1">
      <alignment wrapText="1"/>
    </xf>
    <xf numFmtId="0" fontId="5" fillId="38" borderId="34" xfId="0" applyFont="1" applyFill="1" applyBorder="1" applyAlignment="1">
      <alignment wrapText="1"/>
    </xf>
    <xf numFmtId="0" fontId="5" fillId="3" borderId="34" xfId="0" applyFont="1" applyFill="1" applyBorder="1"/>
    <xf numFmtId="0" fontId="5" fillId="4" borderId="34" xfId="0" applyFont="1" applyFill="1" applyBorder="1"/>
    <xf numFmtId="0" fontId="5" fillId="12" borderId="34" xfId="0" applyFont="1" applyFill="1" applyBorder="1" applyAlignment="1">
      <alignment wrapText="1"/>
    </xf>
    <xf numFmtId="0" fontId="6" fillId="34" borderId="19" xfId="0" applyFont="1" applyFill="1" applyBorder="1"/>
    <xf numFmtId="0" fontId="6" fillId="0" borderId="19" xfId="0" applyFont="1" applyBorder="1"/>
    <xf numFmtId="0" fontId="0" fillId="0" borderId="19" xfId="0" applyBorder="1"/>
    <xf numFmtId="3" fontId="5" fillId="3" borderId="14" xfId="0" applyNumberFormat="1" applyFont="1" applyFill="1" applyBorder="1" applyAlignment="1">
      <alignment horizontal="left" wrapText="1"/>
    </xf>
    <xf numFmtId="3" fontId="5" fillId="0" borderId="12" xfId="0" applyNumberFormat="1" applyFont="1" applyBorder="1" applyAlignment="1">
      <alignment horizontal="left" wrapText="1"/>
    </xf>
    <xf numFmtId="14" fontId="5" fillId="0" borderId="5" xfId="0" applyNumberFormat="1" applyFont="1" applyBorder="1" applyAlignment="1">
      <alignment horizontal="left"/>
    </xf>
    <xf numFmtId="0" fontId="5" fillId="3" borderId="16" xfId="0" applyFont="1" applyFill="1" applyBorder="1" applyAlignment="1">
      <alignment wrapText="1"/>
    </xf>
    <xf numFmtId="0" fontId="5" fillId="3" borderId="18" xfId="0" applyFont="1" applyFill="1" applyBorder="1" applyAlignment="1">
      <alignment wrapText="1"/>
    </xf>
    <xf numFmtId="1" fontId="5" fillId="0" borderId="12" xfId="0" applyNumberFormat="1" applyFont="1" applyBorder="1" applyAlignment="1">
      <alignment horizontal="center" wrapText="1"/>
    </xf>
    <xf numFmtId="0" fontId="27" fillId="11" borderId="14" xfId="1" applyFill="1" applyBorder="1" applyAlignment="1">
      <alignment wrapText="1"/>
    </xf>
    <xf numFmtId="0" fontId="5" fillId="32" borderId="16" xfId="0" applyFont="1" applyFill="1" applyBorder="1" applyAlignment="1">
      <alignment wrapText="1"/>
    </xf>
    <xf numFmtId="0" fontId="27" fillId="0" borderId="13" xfId="1" applyBorder="1"/>
    <xf numFmtId="0" fontId="27" fillId="26" borderId="17" xfId="1" applyFill="1" applyBorder="1"/>
    <xf numFmtId="0" fontId="0" fillId="0" borderId="13" xfId="0" applyBorder="1" applyAlignment="1">
      <alignment horizontal="center"/>
    </xf>
    <xf numFmtId="1" fontId="10" fillId="11" borderId="17" xfId="0" applyNumberFormat="1" applyFont="1" applyFill="1" applyBorder="1" applyAlignment="1">
      <alignment horizontal="center" wrapText="1"/>
    </xf>
    <xf numFmtId="0" fontId="10" fillId="11" borderId="17" xfId="0" applyFont="1" applyFill="1" applyBorder="1" applyAlignment="1">
      <alignment wrapText="1"/>
    </xf>
    <xf numFmtId="0" fontId="10" fillId="11" borderId="21" xfId="0" applyFont="1" applyFill="1" applyBorder="1" applyAlignment="1">
      <alignment horizontal="left" wrapText="1"/>
    </xf>
    <xf numFmtId="14" fontId="5" fillId="32" borderId="16" xfId="0" applyNumberFormat="1" applyFont="1" applyFill="1" applyBorder="1" applyAlignment="1">
      <alignment horizontal="left" wrapText="1"/>
    </xf>
    <xf numFmtId="14" fontId="10" fillId="11" borderId="10" xfId="0" applyNumberFormat="1" applyFont="1" applyFill="1" applyBorder="1" applyAlignment="1">
      <alignment horizontal="left" wrapText="1"/>
    </xf>
    <xf numFmtId="14" fontId="5" fillId="26" borderId="16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0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mail Erdem" id="{DF403343-49F7-47EF-BA3A-C746B2A6A2B6}" userId="S::ierdem@miu.edu::485216f9-0654-402e-a7d0-bcb08ea1e4e3" providerId="AD"/>
  <person displayName="Erica Lehman" id="{0859CA77-F651-448C-9B72-6BA4CB570BE2}" userId="S::intadmis5@miu.edu::232f59f4-7776-40c0-85f3-510c07f0fd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9" dT="2023-07-21T20:07:03.91" personId="{0859CA77-F651-448C-9B72-6BA4CB570BE2}" id="{3AB83247-135B-7946-99EE-4D38696DB417}">
    <text>Postponed to Oct entry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3-07-26T13:53:29.49" personId="{DF403343-49F7-47EF-BA3A-C746B2A6A2B6}" id="{4CAB9369-1366-45FC-B0EC-7FC10A8CD7CE}">
    <text>with his Husband and cat</text>
  </threadedComment>
  <threadedComment ref="C5" dT="2023-07-26T18:02:40.32" personId="{DF403343-49F7-47EF-BA3A-C746B2A6A2B6}" id="{E61C06EA-0417-421A-B57B-2523C3637080}">
    <text>with spouse</text>
  </threadedComment>
  <threadedComment ref="C7" dT="2023-07-03T18:09:48.55" personId="{DF403343-49F7-47EF-BA3A-C746B2A6A2B6}" id="{49736A15-3C39-4BC5-A231-744A9CA5147F}">
    <text xml:space="preserve">with sister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umptionariho@gmail.com" TargetMode="External"/><Relationship Id="rId18" Type="http://schemas.openxmlformats.org/officeDocument/2006/relationships/hyperlink" Target="mailto:abdosseyed@gmail.com" TargetMode="External"/><Relationship Id="rId26" Type="http://schemas.openxmlformats.org/officeDocument/2006/relationships/hyperlink" Target="mailto:shresthacyrus@outlook.com" TargetMode="External"/><Relationship Id="rId39" Type="http://schemas.openxmlformats.org/officeDocument/2006/relationships/hyperlink" Target="mailto:adeleyeladejobi@gmail.com" TargetMode="External"/><Relationship Id="rId21" Type="http://schemas.openxmlformats.org/officeDocument/2006/relationships/hyperlink" Target="mailto:ntabazibilly57@gmail.com" TargetMode="External"/><Relationship Id="rId34" Type="http://schemas.openxmlformats.org/officeDocument/2006/relationships/hyperlink" Target="mailto:rayen.tajouri@esprit.tn" TargetMode="External"/><Relationship Id="rId42" Type="http://schemas.openxmlformats.org/officeDocument/2006/relationships/hyperlink" Target="mailto:trangiaohieu.bkdn.it@gmail.com" TargetMode="External"/><Relationship Id="rId47" Type="http://schemas.openxmlformats.org/officeDocument/2006/relationships/hyperlink" Target="mailto:balatwist@gmail.com" TargetMode="External"/><Relationship Id="rId50" Type="http://schemas.openxmlformats.org/officeDocument/2006/relationships/hyperlink" Target="mailto:nasa.kino7@gmail.com" TargetMode="External"/><Relationship Id="rId7" Type="http://schemas.openxmlformats.org/officeDocument/2006/relationships/hyperlink" Target="mailto:ndt30031990@gmail.com" TargetMode="External"/><Relationship Id="rId2" Type="http://schemas.openxmlformats.org/officeDocument/2006/relationships/hyperlink" Target="mailto:hhz.neo@gmail.com" TargetMode="External"/><Relationship Id="rId16" Type="http://schemas.openxmlformats.org/officeDocument/2006/relationships/hyperlink" Target="mailto:mainuddin.bits@gmail.com" TargetMode="External"/><Relationship Id="rId29" Type="http://schemas.openxmlformats.org/officeDocument/2006/relationships/hyperlink" Target="mailto:majidgues@gmail.com" TargetMode="External"/><Relationship Id="rId11" Type="http://schemas.openxmlformats.org/officeDocument/2006/relationships/hyperlink" Target="mailto:alemulinger2017@gmail.com" TargetMode="External"/><Relationship Id="rId24" Type="http://schemas.openxmlformats.org/officeDocument/2006/relationships/hyperlink" Target="mailto:phamvanty102023@gmail.com" TargetMode="External"/><Relationship Id="rId32" Type="http://schemas.openxmlformats.org/officeDocument/2006/relationships/hyperlink" Target="mailto:pkhanhit@gmail.com" TargetMode="External"/><Relationship Id="rId37" Type="http://schemas.openxmlformats.org/officeDocument/2006/relationships/hyperlink" Target="mailto:hafeezurrahman.saleh@gmail.com" TargetMode="External"/><Relationship Id="rId40" Type="http://schemas.openxmlformats.org/officeDocument/2006/relationships/hyperlink" Target="mailto:taoufiq.elmoutaouakil99@gmail.com" TargetMode="External"/><Relationship Id="rId45" Type="http://schemas.openxmlformats.org/officeDocument/2006/relationships/hyperlink" Target="mailto:alembrhan23@gmail.com" TargetMode="External"/><Relationship Id="rId53" Type="http://schemas.microsoft.com/office/2017/10/relationships/threadedComment" Target="../threadedComments/threadedComment2.xml"/><Relationship Id="rId5" Type="http://schemas.openxmlformats.org/officeDocument/2006/relationships/hyperlink" Target="mailto:herotran0504@gmail.com" TargetMode="External"/><Relationship Id="rId10" Type="http://schemas.openxmlformats.org/officeDocument/2006/relationships/hyperlink" Target="mailto:wintnandar.wnl@gmail.com" TargetMode="External"/><Relationship Id="rId19" Type="http://schemas.openxmlformats.org/officeDocument/2006/relationships/hyperlink" Target="mailto:sthasameer69@gmail.com" TargetMode="External"/><Relationship Id="rId31" Type="http://schemas.openxmlformats.org/officeDocument/2006/relationships/hyperlink" Target="mailto:gyan.vloon@gmail.com" TargetMode="External"/><Relationship Id="rId44" Type="http://schemas.openxmlformats.org/officeDocument/2006/relationships/hyperlink" Target="mailto:abelgalef1@gmail.com" TargetMode="External"/><Relationship Id="rId52" Type="http://schemas.openxmlformats.org/officeDocument/2006/relationships/comments" Target="../comments2.xml"/><Relationship Id="rId4" Type="http://schemas.openxmlformats.org/officeDocument/2006/relationships/hyperlink" Target="mailto:dunkygeoffrey39@gmail.com" TargetMode="External"/><Relationship Id="rId9" Type="http://schemas.openxmlformats.org/officeDocument/2006/relationships/hyperlink" Target="mailto:thirimon1985@gmail.com" TargetMode="External"/><Relationship Id="rId14" Type="http://schemas.openxmlformats.org/officeDocument/2006/relationships/hyperlink" Target="mailto:k.qinneh@outlook.com" TargetMode="External"/><Relationship Id="rId22" Type="http://schemas.openxmlformats.org/officeDocument/2006/relationships/hyperlink" Target="mailto:hninhninwailay4@gmail.com" TargetMode="External"/><Relationship Id="rId27" Type="http://schemas.openxmlformats.org/officeDocument/2006/relationships/hyperlink" Target="mailto:imuhammadmustafa@gmail.com" TargetMode="External"/><Relationship Id="rId30" Type="http://schemas.openxmlformats.org/officeDocument/2006/relationships/hyperlink" Target="mailto:ngoducphi2023@gmail.com" TargetMode="External"/><Relationship Id="rId35" Type="http://schemas.openxmlformats.org/officeDocument/2006/relationships/hyperlink" Target="mailto:ilmedovamahri@gmail.com" TargetMode="External"/><Relationship Id="rId43" Type="http://schemas.openxmlformats.org/officeDocument/2006/relationships/hyperlink" Target="mailto:ngovietanh012022@gmail.com" TargetMode="External"/><Relationship Id="rId48" Type="http://schemas.openxmlformats.org/officeDocument/2006/relationships/hyperlink" Target="mailto:hassan_alsiouf@yahoo.com" TargetMode="External"/><Relationship Id="rId8" Type="http://schemas.openxmlformats.org/officeDocument/2006/relationships/hyperlink" Target="mailto:hsumin.hmh@gmail.com" TargetMode="External"/><Relationship Id="rId51" Type="http://schemas.openxmlformats.org/officeDocument/2006/relationships/vmlDrawing" Target="../drawings/vmlDrawing2.vml"/><Relationship Id="rId3" Type="http://schemas.openxmlformats.org/officeDocument/2006/relationships/hyperlink" Target="mailto:eyouelaya@gmail.com" TargetMode="External"/><Relationship Id="rId12" Type="http://schemas.openxmlformats.org/officeDocument/2006/relationships/hyperlink" Target="mailto:ranjon_dip@outlook.com" TargetMode="External"/><Relationship Id="rId17" Type="http://schemas.openxmlformats.org/officeDocument/2006/relationships/hyperlink" Target="mailto:mahmoudosman1819@gmail.com" TargetMode="External"/><Relationship Id="rId25" Type="http://schemas.openxmlformats.org/officeDocument/2006/relationships/hyperlink" Target="mailto:stedwardson@gmail.com" TargetMode="External"/><Relationship Id="rId33" Type="http://schemas.openxmlformats.org/officeDocument/2006/relationships/hyperlink" Target="mailto:dani.belay13@gmail.com" TargetMode="External"/><Relationship Id="rId38" Type="http://schemas.openxmlformats.org/officeDocument/2006/relationships/hyperlink" Target="mailto:long.chang@live.com" TargetMode="External"/><Relationship Id="rId46" Type="http://schemas.openxmlformats.org/officeDocument/2006/relationships/hyperlink" Target="mailto:davaasuren.orgodol@icloud.com" TargetMode="External"/><Relationship Id="rId20" Type="http://schemas.openxmlformats.org/officeDocument/2006/relationships/hyperlink" Target="mailto:huytoan132@gmail.com" TargetMode="External"/><Relationship Id="rId41" Type="http://schemas.openxmlformats.org/officeDocument/2006/relationships/hyperlink" Target="mailto:shresthabikash22@gmail.com" TargetMode="External"/><Relationship Id="rId1" Type="http://schemas.openxmlformats.org/officeDocument/2006/relationships/hyperlink" Target="mailto:utku.aysevv@gmail.com" TargetMode="External"/><Relationship Id="rId6" Type="http://schemas.openxmlformats.org/officeDocument/2006/relationships/hyperlink" Target="mailto:phamxuandung012022@gmail.com" TargetMode="External"/><Relationship Id="rId15" Type="http://schemas.openxmlformats.org/officeDocument/2006/relationships/hyperlink" Target="mailto:khangai0526@gmail.com" TargetMode="External"/><Relationship Id="rId23" Type="http://schemas.openxmlformats.org/officeDocument/2006/relationships/hyperlink" Target="mailto:jamesbalimunsi@gmail.com" TargetMode="External"/><Relationship Id="rId28" Type="http://schemas.openxmlformats.org/officeDocument/2006/relationships/hyperlink" Target="mailto:ranasaber1996@gmail.com" TargetMode="External"/><Relationship Id="rId36" Type="http://schemas.openxmlformats.org/officeDocument/2006/relationships/hyperlink" Target="mailto:ilmedovamahri@gmail.com" TargetMode="External"/><Relationship Id="rId49" Type="http://schemas.openxmlformats.org/officeDocument/2006/relationships/hyperlink" Target="mailto:chit.koko.041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B66C-0C88-49C6-94DF-2C9EAD8B29E1}">
  <dimension ref="A1:U221"/>
  <sheetViews>
    <sheetView workbookViewId="0">
      <pane ySplit="1" topLeftCell="A13" activePane="bottomLeft" state="frozen"/>
      <selection pane="bottomLeft" activeCell="E30" sqref="E30"/>
    </sheetView>
  </sheetViews>
  <sheetFormatPr defaultRowHeight="15"/>
  <cols>
    <col min="2" max="2" width="9.140625" style="68"/>
    <col min="3" max="3" width="30.7109375" customWidth="1"/>
    <col min="4" max="4" width="17.7109375" style="96" customWidth="1"/>
    <col min="5" max="5" width="12.42578125" style="342" customWidth="1"/>
    <col min="6" max="6" width="15.85546875" customWidth="1"/>
    <col min="7" max="7" width="15.7109375" customWidth="1"/>
    <col min="8" max="8" width="17.28515625" customWidth="1"/>
    <col min="9" max="9" width="14" hidden="1" customWidth="1"/>
    <col min="10" max="10" width="9.140625" style="601" bestFit="1" customWidth="1"/>
    <col min="11" max="11" width="14.140625" style="359" bestFit="1" customWidth="1"/>
    <col min="12" max="12" width="10.42578125" bestFit="1" customWidth="1"/>
    <col min="13" max="13" width="8.42578125" customWidth="1"/>
    <col min="17" max="17" width="11.140625" customWidth="1"/>
    <col min="18" max="18" width="42.5703125" customWidth="1"/>
    <col min="19" max="19" width="39" customWidth="1"/>
    <col min="21" max="21" width="20.140625" customWidth="1"/>
  </cols>
  <sheetData>
    <row r="1" spans="1:21" s="75" customFormat="1" ht="39" customHeight="1" thickBot="1">
      <c r="A1" s="1" t="s">
        <v>0</v>
      </c>
      <c r="B1" s="2" t="s">
        <v>1</v>
      </c>
      <c r="C1" s="3" t="s">
        <v>2</v>
      </c>
      <c r="D1" s="4" t="s">
        <v>3</v>
      </c>
      <c r="E1" s="317" t="s">
        <v>4</v>
      </c>
      <c r="F1" s="3" t="s">
        <v>5</v>
      </c>
      <c r="G1" s="3" t="s">
        <v>6</v>
      </c>
      <c r="H1" s="3" t="s">
        <v>7</v>
      </c>
      <c r="I1" s="556" t="s">
        <v>8</v>
      </c>
      <c r="J1" s="578" t="s">
        <v>9</v>
      </c>
      <c r="K1" s="557" t="s">
        <v>10</v>
      </c>
      <c r="L1" s="446" t="s">
        <v>11</v>
      </c>
      <c r="M1" s="446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73" t="s">
        <v>18</v>
      </c>
      <c r="T1" s="74"/>
      <c r="U1" s="243"/>
    </row>
    <row r="2" spans="1:21" ht="15.75" customHeight="1">
      <c r="A2" s="6"/>
      <c r="B2" s="69">
        <v>1</v>
      </c>
      <c r="C2" s="7" t="s">
        <v>19</v>
      </c>
      <c r="D2" s="85" t="s">
        <v>20</v>
      </c>
      <c r="E2" s="318">
        <v>425040</v>
      </c>
      <c r="F2" s="7" t="s">
        <v>21</v>
      </c>
      <c r="G2" s="7" t="s">
        <v>22</v>
      </c>
      <c r="H2" s="266" t="s">
        <v>23</v>
      </c>
      <c r="I2" s="430" t="s">
        <v>24</v>
      </c>
      <c r="J2" s="579"/>
      <c r="K2" s="558">
        <v>45135</v>
      </c>
      <c r="L2" s="538" t="s">
        <v>25</v>
      </c>
      <c r="M2" s="538">
        <v>257</v>
      </c>
      <c r="N2" s="7" t="s">
        <v>26</v>
      </c>
      <c r="O2" s="80" t="s">
        <v>27</v>
      </c>
      <c r="P2" s="8" t="s">
        <v>28</v>
      </c>
      <c r="Q2" s="77">
        <v>34073</v>
      </c>
      <c r="R2" s="15" t="s">
        <v>29</v>
      </c>
      <c r="S2" s="72" t="s">
        <v>30</v>
      </c>
      <c r="T2" s="76">
        <v>409</v>
      </c>
    </row>
    <row r="3" spans="1:21" ht="15.75" customHeight="1">
      <c r="A3" s="6"/>
      <c r="B3" s="69">
        <v>2</v>
      </c>
      <c r="C3" s="9" t="s">
        <v>31</v>
      </c>
      <c r="D3" s="86" t="s">
        <v>32</v>
      </c>
      <c r="E3" s="319">
        <v>415156</v>
      </c>
      <c r="F3" s="9" t="s">
        <v>21</v>
      </c>
      <c r="G3" s="9" t="s">
        <v>21</v>
      </c>
      <c r="H3" s="266" t="s">
        <v>33</v>
      </c>
      <c r="I3" s="431" t="s">
        <v>34</v>
      </c>
      <c r="J3" s="580">
        <v>17</v>
      </c>
      <c r="K3" s="559">
        <v>45141</v>
      </c>
      <c r="L3" s="539" t="s">
        <v>25</v>
      </c>
      <c r="M3" s="539">
        <v>156</v>
      </c>
      <c r="N3" s="9" t="s">
        <v>35</v>
      </c>
      <c r="O3" s="79" t="s">
        <v>27</v>
      </c>
      <c r="P3" s="11" t="s">
        <v>28</v>
      </c>
      <c r="Q3" s="78">
        <v>32505</v>
      </c>
      <c r="R3" s="15" t="s">
        <v>36</v>
      </c>
      <c r="S3" s="12" t="s">
        <v>37</v>
      </c>
      <c r="T3" s="261">
        <v>81</v>
      </c>
    </row>
    <row r="4" spans="1:21" ht="15.75" customHeight="1">
      <c r="A4" s="13"/>
      <c r="B4" s="69">
        <v>3</v>
      </c>
      <c r="C4" s="14" t="s">
        <v>38</v>
      </c>
      <c r="D4" s="123" t="s">
        <v>39</v>
      </c>
      <c r="E4" s="320">
        <v>312673</v>
      </c>
      <c r="F4" s="14" t="s">
        <v>40</v>
      </c>
      <c r="G4" s="14" t="s">
        <v>41</v>
      </c>
      <c r="H4" s="266" t="s">
        <v>42</v>
      </c>
      <c r="I4" s="432" t="s">
        <v>43</v>
      </c>
      <c r="J4" s="581">
        <v>32</v>
      </c>
      <c r="K4" s="560">
        <v>45146</v>
      </c>
      <c r="L4" s="540" t="s">
        <v>44</v>
      </c>
      <c r="M4" s="540">
        <v>102</v>
      </c>
      <c r="N4" s="14" t="s">
        <v>35</v>
      </c>
      <c r="O4" s="14" t="s">
        <v>45</v>
      </c>
      <c r="P4" s="15" t="s">
        <v>28</v>
      </c>
      <c r="Q4" s="81">
        <v>33477</v>
      </c>
      <c r="R4" s="15" t="s">
        <v>36</v>
      </c>
      <c r="S4" s="16" t="s">
        <v>46</v>
      </c>
      <c r="T4" s="262">
        <v>16</v>
      </c>
    </row>
    <row r="5" spans="1:21" ht="15.75" customHeight="1">
      <c r="A5" s="13"/>
      <c r="B5" s="69">
        <v>4</v>
      </c>
      <c r="C5" s="9" t="s">
        <v>47</v>
      </c>
      <c r="D5" s="87" t="s">
        <v>48</v>
      </c>
      <c r="E5" s="319">
        <v>333035</v>
      </c>
      <c r="F5" s="9" t="s">
        <v>40</v>
      </c>
      <c r="G5" s="66" t="s">
        <v>49</v>
      </c>
      <c r="H5" s="266" t="s">
        <v>50</v>
      </c>
      <c r="I5" s="433" t="s">
        <v>51</v>
      </c>
      <c r="J5" s="582">
        <v>33</v>
      </c>
      <c r="K5" s="561">
        <v>45143</v>
      </c>
      <c r="L5" s="541" t="s">
        <v>44</v>
      </c>
      <c r="M5" s="541">
        <v>104</v>
      </c>
      <c r="N5" s="66" t="s">
        <v>35</v>
      </c>
      <c r="O5" s="9" t="s">
        <v>45</v>
      </c>
      <c r="P5" s="11" t="s">
        <v>28</v>
      </c>
      <c r="Q5" s="78">
        <v>34088</v>
      </c>
      <c r="R5" s="11" t="s">
        <v>36</v>
      </c>
      <c r="S5" s="17" t="s">
        <v>52</v>
      </c>
      <c r="T5" s="263">
        <v>12</v>
      </c>
    </row>
    <row r="6" spans="1:21" ht="15.75" customHeight="1">
      <c r="A6" s="13"/>
      <c r="B6" s="69">
        <v>5</v>
      </c>
      <c r="C6" s="99" t="s">
        <v>53</v>
      </c>
      <c r="D6" s="88" t="s">
        <v>54</v>
      </c>
      <c r="E6" s="320">
        <v>387025</v>
      </c>
      <c r="F6" s="14" t="s">
        <v>55</v>
      </c>
      <c r="G6" s="14" t="s">
        <v>55</v>
      </c>
      <c r="H6" s="266" t="s">
        <v>56</v>
      </c>
      <c r="I6" s="430" t="s">
        <v>57</v>
      </c>
      <c r="J6" s="581">
        <v>71</v>
      </c>
      <c r="K6" s="560"/>
      <c r="L6" s="542" t="s">
        <v>25</v>
      </c>
      <c r="M6" s="542">
        <v>164</v>
      </c>
      <c r="N6" s="14" t="s">
        <v>58</v>
      </c>
      <c r="O6" s="79" t="s">
        <v>27</v>
      </c>
      <c r="P6" s="15" t="s">
        <v>59</v>
      </c>
      <c r="Q6" s="81">
        <v>32852</v>
      </c>
      <c r="R6" s="15" t="s">
        <v>36</v>
      </c>
      <c r="S6" s="18" t="s">
        <v>60</v>
      </c>
      <c r="T6" s="264"/>
    </row>
    <row r="7" spans="1:21" ht="15.75" customHeight="1">
      <c r="A7" s="13"/>
      <c r="B7" s="69">
        <v>6</v>
      </c>
      <c r="C7" s="97" t="s">
        <v>61</v>
      </c>
      <c r="D7" s="98" t="s">
        <v>62</v>
      </c>
      <c r="E7" s="321">
        <v>420705</v>
      </c>
      <c r="F7" s="19" t="s">
        <v>63</v>
      </c>
      <c r="G7" s="19" t="s">
        <v>64</v>
      </c>
      <c r="H7" s="266" t="s">
        <v>65</v>
      </c>
      <c r="I7" s="434" t="s">
        <v>66</v>
      </c>
      <c r="J7" s="583">
        <v>35</v>
      </c>
      <c r="K7" s="562"/>
      <c r="L7" s="543" t="s">
        <v>44</v>
      </c>
      <c r="M7" s="543">
        <v>105</v>
      </c>
      <c r="N7" s="9" t="s">
        <v>35</v>
      </c>
      <c r="O7" s="19" t="s">
        <v>45</v>
      </c>
      <c r="P7" s="20" t="s">
        <v>28</v>
      </c>
      <c r="Q7" s="82">
        <v>35745</v>
      </c>
      <c r="R7" s="20"/>
      <c r="S7" s="21" t="s">
        <v>67</v>
      </c>
      <c r="T7" s="265">
        <v>1</v>
      </c>
    </row>
    <row r="8" spans="1:21" s="130" customFormat="1" ht="15.75" customHeight="1">
      <c r="A8" s="131"/>
      <c r="B8" s="69">
        <v>7</v>
      </c>
      <c r="C8" s="147" t="s">
        <v>68</v>
      </c>
      <c r="D8" s="148" t="s">
        <v>69</v>
      </c>
      <c r="E8" s="322">
        <v>404820</v>
      </c>
      <c r="F8" s="149" t="s">
        <v>70</v>
      </c>
      <c r="G8" s="149" t="s">
        <v>70</v>
      </c>
      <c r="H8" s="266" t="s">
        <v>71</v>
      </c>
      <c r="I8" s="432" t="s">
        <v>72</v>
      </c>
      <c r="J8" s="584">
        <v>62</v>
      </c>
      <c r="K8" s="563">
        <v>45145</v>
      </c>
      <c r="L8" s="540" t="s">
        <v>44</v>
      </c>
      <c r="M8" s="540">
        <v>106</v>
      </c>
      <c r="N8" s="149" t="s">
        <v>35</v>
      </c>
      <c r="O8" s="149" t="s">
        <v>45</v>
      </c>
      <c r="P8" s="150" t="s">
        <v>59</v>
      </c>
      <c r="Q8" s="151">
        <v>35383</v>
      </c>
      <c r="R8" s="150" t="s">
        <v>36</v>
      </c>
      <c r="S8" s="129"/>
      <c r="U8"/>
    </row>
    <row r="9" spans="1:21" ht="15.75" customHeight="1">
      <c r="A9" s="13"/>
      <c r="B9" s="69">
        <v>8</v>
      </c>
      <c r="C9" s="10" t="s">
        <v>73</v>
      </c>
      <c r="D9" s="89" t="s">
        <v>74</v>
      </c>
      <c r="E9" s="321">
        <v>422602</v>
      </c>
      <c r="F9" s="19" t="s">
        <v>75</v>
      </c>
      <c r="G9" s="19" t="s">
        <v>75</v>
      </c>
      <c r="H9" s="266" t="s">
        <v>76</v>
      </c>
      <c r="I9" s="434" t="s">
        <v>77</v>
      </c>
      <c r="J9" s="583">
        <v>64</v>
      </c>
      <c r="K9" s="562">
        <v>45144</v>
      </c>
      <c r="L9" s="543" t="s">
        <v>44</v>
      </c>
      <c r="M9" s="543">
        <v>108</v>
      </c>
      <c r="N9" s="9" t="s">
        <v>35</v>
      </c>
      <c r="O9" s="19" t="s">
        <v>45</v>
      </c>
      <c r="P9" s="24" t="s">
        <v>59</v>
      </c>
      <c r="Q9" s="84">
        <v>33667</v>
      </c>
      <c r="R9" s="24" t="s">
        <v>36</v>
      </c>
      <c r="S9" s="25"/>
    </row>
    <row r="10" spans="1:21" ht="15.75" customHeight="1">
      <c r="A10" s="13"/>
      <c r="B10" s="69">
        <v>9</v>
      </c>
      <c r="C10" s="26" t="s">
        <v>78</v>
      </c>
      <c r="D10" s="88" t="s">
        <v>79</v>
      </c>
      <c r="E10" s="320">
        <v>404520</v>
      </c>
      <c r="F10" s="14" t="s">
        <v>80</v>
      </c>
      <c r="G10" s="7" t="s">
        <v>80</v>
      </c>
      <c r="H10" s="266" t="s">
        <v>81</v>
      </c>
      <c r="I10" s="432" t="s">
        <v>82</v>
      </c>
      <c r="J10" s="581">
        <v>67</v>
      </c>
      <c r="K10" s="558">
        <v>45144</v>
      </c>
      <c r="L10" s="540" t="s">
        <v>44</v>
      </c>
      <c r="M10" s="540">
        <v>110</v>
      </c>
      <c r="N10" s="14" t="s">
        <v>35</v>
      </c>
      <c r="O10" s="14" t="s">
        <v>45</v>
      </c>
      <c r="P10" s="22" t="s">
        <v>59</v>
      </c>
      <c r="Q10" s="83">
        <v>33945</v>
      </c>
      <c r="R10" s="22" t="s">
        <v>36</v>
      </c>
      <c r="S10" s="27"/>
    </row>
    <row r="11" spans="1:21" ht="15.75" customHeight="1">
      <c r="A11" s="13"/>
      <c r="B11" s="69">
        <v>10</v>
      </c>
      <c r="C11" s="9" t="s">
        <v>83</v>
      </c>
      <c r="D11" s="86" t="s">
        <v>84</v>
      </c>
      <c r="E11" s="319">
        <v>379525</v>
      </c>
      <c r="F11" s="9" t="s">
        <v>85</v>
      </c>
      <c r="G11" s="9" t="s">
        <v>86</v>
      </c>
      <c r="H11" s="266" t="s">
        <v>87</v>
      </c>
      <c r="I11" s="433" t="s">
        <v>88</v>
      </c>
      <c r="J11" s="580"/>
      <c r="K11" s="559"/>
      <c r="L11" s="544" t="s">
        <v>88</v>
      </c>
      <c r="M11" s="544" t="s">
        <v>88</v>
      </c>
      <c r="N11" s="9" t="s">
        <v>26</v>
      </c>
      <c r="O11" s="9" t="s">
        <v>45</v>
      </c>
      <c r="P11" s="28" t="s">
        <v>28</v>
      </c>
      <c r="Q11" s="100">
        <v>33028</v>
      </c>
      <c r="R11" s="28" t="s">
        <v>36</v>
      </c>
      <c r="S11" s="25"/>
    </row>
    <row r="12" spans="1:21" ht="15.75" customHeight="1">
      <c r="A12" s="13"/>
      <c r="B12" s="69">
        <v>11</v>
      </c>
      <c r="C12" s="14" t="s">
        <v>89</v>
      </c>
      <c r="D12" s="88" t="s">
        <v>90</v>
      </c>
      <c r="E12" s="320">
        <v>426930</v>
      </c>
      <c r="F12" s="14" t="s">
        <v>91</v>
      </c>
      <c r="G12" s="64" t="s">
        <v>91</v>
      </c>
      <c r="H12" s="266" t="s">
        <v>92</v>
      </c>
      <c r="I12" s="432" t="s">
        <v>93</v>
      </c>
      <c r="J12" s="585">
        <v>83</v>
      </c>
      <c r="K12" s="564">
        <v>45145</v>
      </c>
      <c r="L12" s="540" t="s">
        <v>44</v>
      </c>
      <c r="M12" s="540">
        <v>227</v>
      </c>
      <c r="N12" s="64" t="s">
        <v>35</v>
      </c>
      <c r="O12" s="14" t="s">
        <v>45</v>
      </c>
      <c r="P12" s="22" t="s">
        <v>59</v>
      </c>
      <c r="Q12" s="83">
        <v>35352</v>
      </c>
      <c r="R12" s="22"/>
      <c r="S12" s="25"/>
    </row>
    <row r="13" spans="1:21" ht="15.75" customHeight="1">
      <c r="A13" s="13"/>
      <c r="B13" s="69">
        <v>12</v>
      </c>
      <c r="C13" s="10" t="s">
        <v>94</v>
      </c>
      <c r="D13" s="89" t="s">
        <v>95</v>
      </c>
      <c r="E13" s="321">
        <v>414762</v>
      </c>
      <c r="F13" s="9" t="s">
        <v>21</v>
      </c>
      <c r="G13" s="9" t="s">
        <v>22</v>
      </c>
      <c r="H13" s="266" t="s">
        <v>96</v>
      </c>
      <c r="I13" s="433" t="s">
        <v>88</v>
      </c>
      <c r="J13" s="583"/>
      <c r="K13" s="559">
        <v>45135</v>
      </c>
      <c r="L13" s="544" t="s">
        <v>88</v>
      </c>
      <c r="M13" s="544" t="s">
        <v>88</v>
      </c>
      <c r="N13" s="9" t="s">
        <v>26</v>
      </c>
      <c r="O13" s="19" t="s">
        <v>45</v>
      </c>
      <c r="P13" s="29" t="s">
        <v>28</v>
      </c>
      <c r="Q13" s="101">
        <v>33644</v>
      </c>
      <c r="R13" s="29" t="s">
        <v>97</v>
      </c>
      <c r="S13" s="25"/>
    </row>
    <row r="14" spans="1:21" ht="15.75" customHeight="1">
      <c r="A14" s="13"/>
      <c r="B14" s="69">
        <v>13</v>
      </c>
      <c r="C14" s="26" t="s">
        <v>98</v>
      </c>
      <c r="D14" s="88" t="s">
        <v>99</v>
      </c>
      <c r="E14" s="320">
        <v>405286</v>
      </c>
      <c r="F14" s="14" t="s">
        <v>75</v>
      </c>
      <c r="G14" s="14" t="s">
        <v>75</v>
      </c>
      <c r="H14" s="266" t="s">
        <v>100</v>
      </c>
      <c r="I14" s="432" t="s">
        <v>101</v>
      </c>
      <c r="J14" s="581">
        <v>86</v>
      </c>
      <c r="K14" s="560">
        <v>45145</v>
      </c>
      <c r="L14" s="540" t="s">
        <v>44</v>
      </c>
      <c r="M14" s="540">
        <v>114</v>
      </c>
      <c r="N14" s="14" t="s">
        <v>35</v>
      </c>
      <c r="O14" s="14" t="s">
        <v>45</v>
      </c>
      <c r="P14" s="22" t="s">
        <v>59</v>
      </c>
      <c r="Q14" s="83">
        <v>33733</v>
      </c>
      <c r="R14" s="22"/>
      <c r="S14" s="25"/>
    </row>
    <row r="15" spans="1:21" ht="15.75" customHeight="1">
      <c r="A15" s="13"/>
      <c r="B15" s="521">
        <v>14</v>
      </c>
      <c r="C15" s="19" t="s">
        <v>102</v>
      </c>
      <c r="D15" s="89" t="s">
        <v>103</v>
      </c>
      <c r="E15" s="321">
        <v>355133</v>
      </c>
      <c r="F15" s="19" t="s">
        <v>104</v>
      </c>
      <c r="G15" s="19" t="s">
        <v>104</v>
      </c>
      <c r="H15" s="266" t="s">
        <v>105</v>
      </c>
      <c r="I15" s="434" t="s">
        <v>88</v>
      </c>
      <c r="J15" s="583"/>
      <c r="K15" s="562"/>
      <c r="L15" s="544" t="s">
        <v>88</v>
      </c>
      <c r="M15" s="544" t="s">
        <v>88</v>
      </c>
      <c r="N15" s="9" t="s">
        <v>26</v>
      </c>
      <c r="O15" s="19" t="s">
        <v>45</v>
      </c>
      <c r="P15" s="24" t="s">
        <v>59</v>
      </c>
      <c r="Q15" s="84">
        <v>32481</v>
      </c>
      <c r="R15" s="24" t="s">
        <v>106</v>
      </c>
      <c r="S15" s="25"/>
    </row>
    <row r="16" spans="1:21" ht="15.75" customHeight="1">
      <c r="A16" s="30"/>
      <c r="B16" s="69">
        <v>15</v>
      </c>
      <c r="C16" s="31" t="s">
        <v>107</v>
      </c>
      <c r="D16" s="90" t="s">
        <v>103</v>
      </c>
      <c r="E16" s="323">
        <v>420699</v>
      </c>
      <c r="F16" s="31" t="s">
        <v>104</v>
      </c>
      <c r="G16" s="31" t="s">
        <v>104</v>
      </c>
      <c r="H16" s="266" t="s">
        <v>108</v>
      </c>
      <c r="I16" s="432" t="s">
        <v>109</v>
      </c>
      <c r="J16" s="586">
        <v>92</v>
      </c>
      <c r="K16" s="565">
        <v>45147</v>
      </c>
      <c r="L16" s="540" t="s">
        <v>44</v>
      </c>
      <c r="M16" s="540">
        <v>201</v>
      </c>
      <c r="N16" s="31" t="s">
        <v>35</v>
      </c>
      <c r="O16" s="31" t="s">
        <v>110</v>
      </c>
      <c r="P16" s="32" t="s">
        <v>28</v>
      </c>
      <c r="Q16" s="128">
        <v>31756</v>
      </c>
      <c r="R16" s="32" t="s">
        <v>36</v>
      </c>
      <c r="S16" s="33"/>
    </row>
    <row r="17" spans="1:19" ht="15.75" customHeight="1">
      <c r="A17" s="13"/>
      <c r="B17" s="69">
        <v>16</v>
      </c>
      <c r="C17" s="19" t="s">
        <v>111</v>
      </c>
      <c r="D17" s="89" t="s">
        <v>112</v>
      </c>
      <c r="E17" s="321">
        <v>426891</v>
      </c>
      <c r="F17" s="19" t="s">
        <v>40</v>
      </c>
      <c r="G17" s="19" t="s">
        <v>113</v>
      </c>
      <c r="H17" s="266" t="s">
        <v>114</v>
      </c>
      <c r="I17" s="434" t="s">
        <v>115</v>
      </c>
      <c r="J17" s="583">
        <v>95</v>
      </c>
      <c r="K17" s="562">
        <v>45146</v>
      </c>
      <c r="L17" s="543" t="s">
        <v>44</v>
      </c>
      <c r="M17" s="543">
        <v>203</v>
      </c>
      <c r="N17" s="19" t="s">
        <v>35</v>
      </c>
      <c r="O17" s="19" t="s">
        <v>45</v>
      </c>
      <c r="P17" s="24" t="s">
        <v>28</v>
      </c>
      <c r="Q17" s="84">
        <v>35441</v>
      </c>
      <c r="R17" s="24"/>
      <c r="S17" s="25"/>
    </row>
    <row r="18" spans="1:19" ht="15.75" customHeight="1">
      <c r="A18" s="13"/>
      <c r="B18" s="69">
        <v>17</v>
      </c>
      <c r="C18" s="26" t="s">
        <v>116</v>
      </c>
      <c r="D18" s="88" t="s">
        <v>117</v>
      </c>
      <c r="E18" s="320">
        <v>31767</v>
      </c>
      <c r="F18" s="14" t="s">
        <v>40</v>
      </c>
      <c r="G18" s="14" t="s">
        <v>118</v>
      </c>
      <c r="H18" s="266" t="s">
        <v>119</v>
      </c>
      <c r="I18" s="432" t="s">
        <v>120</v>
      </c>
      <c r="J18" s="581">
        <v>96</v>
      </c>
      <c r="K18" s="560">
        <v>45146</v>
      </c>
      <c r="L18" s="540" t="s">
        <v>44</v>
      </c>
      <c r="M18" s="540">
        <v>212</v>
      </c>
      <c r="N18" s="14" t="s">
        <v>35</v>
      </c>
      <c r="O18" s="14" t="s">
        <v>45</v>
      </c>
      <c r="P18" s="22" t="s">
        <v>28</v>
      </c>
      <c r="Q18" s="83">
        <v>34474</v>
      </c>
      <c r="R18" s="22"/>
      <c r="S18" s="25"/>
    </row>
    <row r="19" spans="1:19" ht="15.75" customHeight="1">
      <c r="A19" s="13"/>
      <c r="B19" s="69">
        <v>18</v>
      </c>
      <c r="C19" s="28" t="s">
        <v>121</v>
      </c>
      <c r="D19" s="89" t="s">
        <v>122</v>
      </c>
      <c r="E19" s="321">
        <v>426618</v>
      </c>
      <c r="F19" s="19" t="s">
        <v>21</v>
      </c>
      <c r="G19" s="19" t="s">
        <v>22</v>
      </c>
      <c r="H19" s="266" t="s">
        <v>123</v>
      </c>
      <c r="I19" s="434" t="s">
        <v>124</v>
      </c>
      <c r="J19" s="583">
        <v>97</v>
      </c>
      <c r="K19" s="562">
        <v>45146</v>
      </c>
      <c r="L19" s="543" t="s">
        <v>44</v>
      </c>
      <c r="M19" s="543">
        <v>213</v>
      </c>
      <c r="N19" s="9" t="s">
        <v>35</v>
      </c>
      <c r="O19" s="19" t="s">
        <v>45</v>
      </c>
      <c r="P19" s="24" t="s">
        <v>28</v>
      </c>
      <c r="Q19" s="84">
        <v>34434</v>
      </c>
      <c r="R19" s="24"/>
      <c r="S19" s="25"/>
    </row>
    <row r="20" spans="1:19" ht="15.75" customHeight="1">
      <c r="A20" s="13"/>
      <c r="B20" s="69">
        <v>19</v>
      </c>
      <c r="C20" s="26" t="s">
        <v>125</v>
      </c>
      <c r="D20" s="88" t="s">
        <v>126</v>
      </c>
      <c r="E20" s="320">
        <v>403345</v>
      </c>
      <c r="F20" s="26" t="s">
        <v>127</v>
      </c>
      <c r="G20" s="26" t="s">
        <v>127</v>
      </c>
      <c r="H20" s="266" t="s">
        <v>128</v>
      </c>
      <c r="I20" s="432" t="s">
        <v>129</v>
      </c>
      <c r="J20" s="581">
        <v>109</v>
      </c>
      <c r="K20" s="566">
        <v>45144</v>
      </c>
      <c r="L20" s="540" t="s">
        <v>44</v>
      </c>
      <c r="M20" s="540">
        <v>214</v>
      </c>
      <c r="N20" s="14" t="s">
        <v>35</v>
      </c>
      <c r="O20" s="14" t="s">
        <v>45</v>
      </c>
      <c r="P20" s="22" t="s">
        <v>28</v>
      </c>
      <c r="Q20" s="83">
        <v>34452</v>
      </c>
      <c r="R20" s="22"/>
      <c r="S20" s="27"/>
    </row>
    <row r="21" spans="1:19" ht="15.75" customHeight="1">
      <c r="A21" s="13"/>
      <c r="B21" s="69">
        <v>20</v>
      </c>
      <c r="C21" s="28" t="s">
        <v>130</v>
      </c>
      <c r="D21" s="89" t="s">
        <v>131</v>
      </c>
      <c r="E21" s="321">
        <v>419156</v>
      </c>
      <c r="F21" s="19" t="s">
        <v>70</v>
      </c>
      <c r="G21" s="19" t="s">
        <v>70</v>
      </c>
      <c r="H21" s="266" t="s">
        <v>132</v>
      </c>
      <c r="I21" s="434" t="s">
        <v>133</v>
      </c>
      <c r="J21" s="583">
        <v>112</v>
      </c>
      <c r="K21" s="562">
        <v>45146</v>
      </c>
      <c r="L21" s="543" t="s">
        <v>44</v>
      </c>
      <c r="M21" s="543">
        <v>217</v>
      </c>
      <c r="N21" s="19" t="s">
        <v>35</v>
      </c>
      <c r="O21" s="19" t="s">
        <v>45</v>
      </c>
      <c r="P21" s="24" t="s">
        <v>59</v>
      </c>
      <c r="Q21" s="84">
        <v>35007</v>
      </c>
      <c r="R21" s="24"/>
      <c r="S21" s="25"/>
    </row>
    <row r="22" spans="1:19" ht="15.75" customHeight="1">
      <c r="A22" s="13"/>
      <c r="B22" s="69">
        <v>21</v>
      </c>
      <c r="C22" s="26" t="s">
        <v>134</v>
      </c>
      <c r="D22" s="88" t="s">
        <v>103</v>
      </c>
      <c r="E22" s="320">
        <v>398631</v>
      </c>
      <c r="F22" s="14" t="s">
        <v>104</v>
      </c>
      <c r="G22" s="14" t="s">
        <v>104</v>
      </c>
      <c r="H22" s="266" t="s">
        <v>135</v>
      </c>
      <c r="I22" s="432" t="s">
        <v>136</v>
      </c>
      <c r="J22" s="581">
        <v>127</v>
      </c>
      <c r="K22" s="560">
        <v>45144</v>
      </c>
      <c r="L22" s="540" t="s">
        <v>44</v>
      </c>
      <c r="M22" s="540">
        <v>219</v>
      </c>
      <c r="N22" s="14" t="s">
        <v>58</v>
      </c>
      <c r="O22" s="14" t="s">
        <v>45</v>
      </c>
      <c r="P22" s="22" t="s">
        <v>28</v>
      </c>
      <c r="Q22" s="83">
        <v>33562</v>
      </c>
      <c r="R22" s="22"/>
      <c r="S22" s="34"/>
    </row>
    <row r="23" spans="1:19" ht="15.75" customHeight="1">
      <c r="A23" s="13"/>
      <c r="B23" s="69">
        <v>22</v>
      </c>
      <c r="C23" s="28" t="s">
        <v>137</v>
      </c>
      <c r="D23" s="89" t="s">
        <v>138</v>
      </c>
      <c r="E23" s="321">
        <v>375793</v>
      </c>
      <c r="F23" s="19" t="s">
        <v>55</v>
      </c>
      <c r="G23" s="19" t="s">
        <v>55</v>
      </c>
      <c r="H23" s="266" t="s">
        <v>139</v>
      </c>
      <c r="I23" s="434" t="s">
        <v>140</v>
      </c>
      <c r="J23" s="583">
        <v>132</v>
      </c>
      <c r="K23" s="562">
        <v>45145</v>
      </c>
      <c r="L23" s="543" t="s">
        <v>44</v>
      </c>
      <c r="M23" s="543">
        <v>222</v>
      </c>
      <c r="N23" s="19" t="s">
        <v>35</v>
      </c>
      <c r="O23" s="19" t="s">
        <v>45</v>
      </c>
      <c r="P23" s="24" t="s">
        <v>59</v>
      </c>
      <c r="Q23" s="84">
        <v>33779</v>
      </c>
      <c r="R23" s="24" t="s">
        <v>141</v>
      </c>
      <c r="S23" s="25"/>
    </row>
    <row r="24" spans="1:19" ht="15.75" customHeight="1">
      <c r="A24" s="13"/>
      <c r="B24" s="69">
        <v>23</v>
      </c>
      <c r="C24" s="14" t="s">
        <v>142</v>
      </c>
      <c r="D24" s="88" t="s">
        <v>143</v>
      </c>
      <c r="E24" s="320">
        <v>430442</v>
      </c>
      <c r="F24" s="14" t="s">
        <v>144</v>
      </c>
      <c r="G24" s="14" t="s">
        <v>144</v>
      </c>
      <c r="H24" s="266" t="s">
        <v>145</v>
      </c>
      <c r="I24" s="432" t="s">
        <v>146</v>
      </c>
      <c r="J24" s="581">
        <v>137</v>
      </c>
      <c r="K24" s="560"/>
      <c r="L24" s="540" t="s">
        <v>44</v>
      </c>
      <c r="M24" s="540">
        <v>225</v>
      </c>
      <c r="N24" s="14" t="s">
        <v>35</v>
      </c>
      <c r="O24" s="14" t="s">
        <v>45</v>
      </c>
      <c r="P24" s="22" t="s">
        <v>28</v>
      </c>
      <c r="Q24" s="83">
        <v>34080</v>
      </c>
      <c r="R24" s="22"/>
      <c r="S24" s="25"/>
    </row>
    <row r="25" spans="1:19" ht="15.75" customHeight="1">
      <c r="A25" s="13"/>
      <c r="B25" s="69">
        <v>24</v>
      </c>
      <c r="C25" s="28" t="s">
        <v>147</v>
      </c>
      <c r="D25" s="89" t="s">
        <v>148</v>
      </c>
      <c r="E25" s="321">
        <v>419467</v>
      </c>
      <c r="F25" s="19" t="s">
        <v>104</v>
      </c>
      <c r="G25" s="19" t="s">
        <v>104</v>
      </c>
      <c r="H25" s="266" t="s">
        <v>149</v>
      </c>
      <c r="I25" s="434" t="s">
        <v>150</v>
      </c>
      <c r="J25" s="583">
        <v>163</v>
      </c>
      <c r="K25" s="562">
        <v>45146</v>
      </c>
      <c r="L25" s="543" t="s">
        <v>44</v>
      </c>
      <c r="M25" s="543">
        <v>310</v>
      </c>
      <c r="N25" s="9" t="s">
        <v>35</v>
      </c>
      <c r="O25" s="19" t="s">
        <v>45</v>
      </c>
      <c r="P25" s="24" t="s">
        <v>151</v>
      </c>
      <c r="Q25" s="84">
        <v>31792</v>
      </c>
      <c r="R25" s="24"/>
      <c r="S25" s="25"/>
    </row>
    <row r="26" spans="1:19" ht="15.75" customHeight="1">
      <c r="A26" s="13"/>
      <c r="B26" s="69">
        <v>25</v>
      </c>
      <c r="C26" s="158" t="s">
        <v>152</v>
      </c>
      <c r="D26" s="159" t="s">
        <v>153</v>
      </c>
      <c r="E26" s="324">
        <v>422962</v>
      </c>
      <c r="F26" s="160" t="s">
        <v>154</v>
      </c>
      <c r="G26" s="160" t="s">
        <v>154</v>
      </c>
      <c r="H26" s="160"/>
      <c r="I26" s="435" t="s">
        <v>88</v>
      </c>
      <c r="J26" s="587"/>
      <c r="K26" s="567"/>
      <c r="L26" s="544" t="s">
        <v>88</v>
      </c>
      <c r="M26" s="544" t="s">
        <v>88</v>
      </c>
      <c r="N26" s="160" t="s">
        <v>26</v>
      </c>
      <c r="O26" s="160" t="s">
        <v>45</v>
      </c>
      <c r="P26" s="161" t="s">
        <v>28</v>
      </c>
      <c r="Q26" s="162">
        <v>33063</v>
      </c>
      <c r="R26" s="161" t="s">
        <v>155</v>
      </c>
      <c r="S26" s="25"/>
    </row>
    <row r="27" spans="1:19" ht="15.75" customHeight="1">
      <c r="A27" s="13"/>
      <c r="B27" s="69">
        <v>26</v>
      </c>
      <c r="C27" s="35" t="s">
        <v>156</v>
      </c>
      <c r="D27" s="86" t="s">
        <v>157</v>
      </c>
      <c r="E27" s="319">
        <v>427254</v>
      </c>
      <c r="F27" s="9" t="s">
        <v>104</v>
      </c>
      <c r="G27" s="9" t="s">
        <v>104</v>
      </c>
      <c r="H27" s="266" t="s">
        <v>158</v>
      </c>
      <c r="I27" s="433" t="s">
        <v>159</v>
      </c>
      <c r="J27" s="580">
        <v>234</v>
      </c>
      <c r="K27" s="559">
        <v>45146</v>
      </c>
      <c r="L27" s="541" t="s">
        <v>44</v>
      </c>
      <c r="M27" s="541">
        <v>317</v>
      </c>
      <c r="N27" s="9" t="s">
        <v>35</v>
      </c>
      <c r="O27" s="9" t="s">
        <v>45</v>
      </c>
      <c r="P27" s="29" t="s">
        <v>28</v>
      </c>
      <c r="Q27" s="101">
        <v>31669</v>
      </c>
      <c r="R27" s="29"/>
      <c r="S27" s="25"/>
    </row>
    <row r="28" spans="1:19" ht="15.75" customHeight="1">
      <c r="A28" s="13"/>
      <c r="B28" s="69">
        <v>27</v>
      </c>
      <c r="C28" s="26" t="s">
        <v>160</v>
      </c>
      <c r="D28" s="88" t="s">
        <v>161</v>
      </c>
      <c r="E28" s="320">
        <v>425243</v>
      </c>
      <c r="F28" s="14" t="s">
        <v>104</v>
      </c>
      <c r="G28" s="14" t="s">
        <v>104</v>
      </c>
      <c r="H28" s="266" t="s">
        <v>162</v>
      </c>
      <c r="I28" s="432" t="s">
        <v>163</v>
      </c>
      <c r="J28" s="581">
        <v>295</v>
      </c>
      <c r="K28" s="560">
        <v>45146</v>
      </c>
      <c r="L28" s="540" t="s">
        <v>44</v>
      </c>
      <c r="M28" s="540">
        <v>320</v>
      </c>
      <c r="N28" s="14" t="s">
        <v>35</v>
      </c>
      <c r="O28" s="14" t="s">
        <v>45</v>
      </c>
      <c r="P28" s="22" t="s">
        <v>28</v>
      </c>
      <c r="Q28" s="83">
        <v>31933</v>
      </c>
      <c r="R28" s="22"/>
      <c r="S28" s="25"/>
    </row>
    <row r="29" spans="1:19" ht="15.75" customHeight="1">
      <c r="A29" s="13"/>
      <c r="B29" s="69">
        <v>28</v>
      </c>
      <c r="C29" s="28" t="s">
        <v>164</v>
      </c>
      <c r="D29" s="89" t="s">
        <v>165</v>
      </c>
      <c r="E29" s="321">
        <v>416703</v>
      </c>
      <c r="F29" s="19" t="s">
        <v>166</v>
      </c>
      <c r="G29" s="19" t="s">
        <v>166</v>
      </c>
      <c r="H29" s="266" t="s">
        <v>167</v>
      </c>
      <c r="I29" s="434" t="s">
        <v>168</v>
      </c>
      <c r="J29" s="583">
        <v>316</v>
      </c>
      <c r="K29" s="562"/>
      <c r="L29" s="543" t="s">
        <v>44</v>
      </c>
      <c r="M29" s="543">
        <v>327</v>
      </c>
      <c r="N29" s="19" t="s">
        <v>35</v>
      </c>
      <c r="O29" s="19" t="s">
        <v>45</v>
      </c>
      <c r="P29" s="24" t="s">
        <v>28</v>
      </c>
      <c r="Q29" s="84">
        <v>36371</v>
      </c>
      <c r="R29" s="24"/>
      <c r="S29" s="25"/>
    </row>
    <row r="30" spans="1:19" ht="15.75" customHeight="1">
      <c r="A30" s="13"/>
      <c r="B30" s="69">
        <v>29</v>
      </c>
      <c r="C30" s="26" t="s">
        <v>169</v>
      </c>
      <c r="D30" s="88" t="s">
        <v>170</v>
      </c>
      <c r="E30" s="320">
        <v>353365</v>
      </c>
      <c r="F30" s="14" t="s">
        <v>171</v>
      </c>
      <c r="G30" s="7" t="s">
        <v>171</v>
      </c>
      <c r="H30" s="266" t="s">
        <v>172</v>
      </c>
      <c r="I30" s="432" t="s">
        <v>173</v>
      </c>
      <c r="J30" s="581">
        <v>318</v>
      </c>
      <c r="K30" s="558"/>
      <c r="L30" s="540" t="s">
        <v>174</v>
      </c>
      <c r="M30" s="540">
        <v>103</v>
      </c>
      <c r="N30" s="14" t="s">
        <v>35</v>
      </c>
      <c r="O30" s="14" t="s">
        <v>45</v>
      </c>
      <c r="P30" s="22" t="s">
        <v>28</v>
      </c>
      <c r="Q30" s="83">
        <v>35794</v>
      </c>
      <c r="R30" s="22"/>
      <c r="S30" s="27"/>
    </row>
    <row r="31" spans="1:19" ht="15.75" customHeight="1">
      <c r="A31" s="13"/>
      <c r="B31" s="69">
        <v>30</v>
      </c>
      <c r="C31" s="35" t="s">
        <v>175</v>
      </c>
      <c r="D31" s="86" t="s">
        <v>176</v>
      </c>
      <c r="E31" s="319">
        <v>397353</v>
      </c>
      <c r="F31" s="9" t="s">
        <v>177</v>
      </c>
      <c r="G31" s="66" t="s">
        <v>177</v>
      </c>
      <c r="H31" s="266" t="s">
        <v>178</v>
      </c>
      <c r="I31" s="431" t="s">
        <v>179</v>
      </c>
      <c r="J31" s="582">
        <v>103</v>
      </c>
      <c r="K31" s="561"/>
      <c r="L31" s="539" t="s">
        <v>25</v>
      </c>
      <c r="M31" s="539">
        <v>166</v>
      </c>
      <c r="N31" s="66" t="s">
        <v>35</v>
      </c>
      <c r="O31" s="157" t="s">
        <v>27</v>
      </c>
      <c r="P31" s="29" t="s">
        <v>28</v>
      </c>
      <c r="Q31" s="101">
        <v>34944</v>
      </c>
      <c r="R31" s="29"/>
      <c r="S31" s="25"/>
    </row>
    <row r="32" spans="1:19" ht="15.75" customHeight="1">
      <c r="A32" s="13"/>
      <c r="B32" s="69">
        <v>31</v>
      </c>
      <c r="C32" s="36" t="s">
        <v>180</v>
      </c>
      <c r="D32" s="88" t="s">
        <v>181</v>
      </c>
      <c r="E32" s="320">
        <v>423636</v>
      </c>
      <c r="F32" s="14" t="s">
        <v>182</v>
      </c>
      <c r="G32" s="14" t="s">
        <v>182</v>
      </c>
      <c r="H32" s="266" t="s">
        <v>183</v>
      </c>
      <c r="I32" s="432" t="s">
        <v>184</v>
      </c>
      <c r="J32" s="581">
        <v>321</v>
      </c>
      <c r="K32" s="560">
        <v>45146</v>
      </c>
      <c r="L32" s="540" t="s">
        <v>174</v>
      </c>
      <c r="M32" s="540">
        <v>208</v>
      </c>
      <c r="N32" s="14" t="s">
        <v>35</v>
      </c>
      <c r="O32" s="14" t="s">
        <v>45</v>
      </c>
      <c r="P32" s="22" t="s">
        <v>59</v>
      </c>
      <c r="Q32" s="83">
        <v>35072</v>
      </c>
      <c r="R32" s="22"/>
      <c r="S32" s="25"/>
    </row>
    <row r="33" spans="1:19" ht="15.75" customHeight="1">
      <c r="A33" s="37"/>
      <c r="B33" s="69">
        <v>32</v>
      </c>
      <c r="C33" s="10" t="s">
        <v>185</v>
      </c>
      <c r="D33" s="86" t="s">
        <v>186</v>
      </c>
      <c r="E33" s="319">
        <v>429541</v>
      </c>
      <c r="F33" s="9" t="s">
        <v>55</v>
      </c>
      <c r="G33" s="9" t="s">
        <v>55</v>
      </c>
      <c r="H33" s="266" t="s">
        <v>187</v>
      </c>
      <c r="I33" s="433" t="s">
        <v>188</v>
      </c>
      <c r="J33" s="580">
        <v>324</v>
      </c>
      <c r="K33" s="559">
        <v>45143</v>
      </c>
      <c r="L33" s="541" t="s">
        <v>174</v>
      </c>
      <c r="M33" s="541">
        <v>210</v>
      </c>
      <c r="N33" s="9" t="s">
        <v>35</v>
      </c>
      <c r="O33" s="9" t="s">
        <v>45</v>
      </c>
      <c r="P33" s="29" t="s">
        <v>59</v>
      </c>
      <c r="Q33" s="101">
        <v>31537</v>
      </c>
      <c r="R33" s="29"/>
      <c r="S33" s="25"/>
    </row>
    <row r="34" spans="1:19" ht="15.75" customHeight="1">
      <c r="A34" s="13"/>
      <c r="B34" s="69">
        <v>33</v>
      </c>
      <c r="C34" s="36" t="s">
        <v>189</v>
      </c>
      <c r="D34" s="88" t="s">
        <v>103</v>
      </c>
      <c r="E34" s="320">
        <v>428970</v>
      </c>
      <c r="F34" s="14" t="s">
        <v>104</v>
      </c>
      <c r="G34" s="14" t="s">
        <v>104</v>
      </c>
      <c r="H34" s="266" t="s">
        <v>190</v>
      </c>
      <c r="I34" s="430" t="s">
        <v>191</v>
      </c>
      <c r="J34" s="581">
        <v>104</v>
      </c>
      <c r="K34" s="560"/>
      <c r="L34" s="542" t="s">
        <v>25</v>
      </c>
      <c r="M34" s="542">
        <v>206</v>
      </c>
      <c r="N34" s="14" t="s">
        <v>35</v>
      </c>
      <c r="O34" s="79" t="s">
        <v>27</v>
      </c>
      <c r="P34" s="22" t="s">
        <v>59</v>
      </c>
      <c r="Q34" s="83">
        <v>36287</v>
      </c>
      <c r="R34" s="22"/>
      <c r="S34" s="25"/>
    </row>
    <row r="35" spans="1:19" ht="15.75" customHeight="1">
      <c r="A35" s="13"/>
      <c r="B35" s="69">
        <v>34</v>
      </c>
      <c r="C35" s="164" t="s">
        <v>192</v>
      </c>
      <c r="D35" s="165" t="s">
        <v>193</v>
      </c>
      <c r="E35" s="325">
        <v>433227</v>
      </c>
      <c r="F35" s="166" t="s">
        <v>194</v>
      </c>
      <c r="G35" s="166" t="s">
        <v>195</v>
      </c>
      <c r="H35" s="266" t="s">
        <v>196</v>
      </c>
      <c r="I35" s="436" t="s">
        <v>197</v>
      </c>
      <c r="J35" s="588">
        <v>335</v>
      </c>
      <c r="K35" s="568"/>
      <c r="L35" s="545" t="s">
        <v>174</v>
      </c>
      <c r="M35" s="545">
        <v>215</v>
      </c>
      <c r="N35" s="166" t="s">
        <v>35</v>
      </c>
      <c r="O35" s="166" t="s">
        <v>45</v>
      </c>
      <c r="P35" s="167" t="s">
        <v>28</v>
      </c>
      <c r="Q35" s="168">
        <v>36265</v>
      </c>
      <c r="R35" s="228" t="s">
        <v>198</v>
      </c>
      <c r="S35" s="25"/>
    </row>
    <row r="36" spans="1:19" ht="15.75" customHeight="1">
      <c r="A36" s="30"/>
      <c r="B36" s="70">
        <v>35</v>
      </c>
      <c r="C36" s="36" t="s">
        <v>199</v>
      </c>
      <c r="D36" s="92" t="s">
        <v>200</v>
      </c>
      <c r="E36" s="326">
        <v>419688</v>
      </c>
      <c r="F36" s="41" t="s">
        <v>75</v>
      </c>
      <c r="G36" s="41" t="s">
        <v>75</v>
      </c>
      <c r="H36" s="266" t="s">
        <v>201</v>
      </c>
      <c r="I36" s="432" t="s">
        <v>202</v>
      </c>
      <c r="J36" s="586">
        <v>348</v>
      </c>
      <c r="K36" s="565">
        <v>45146</v>
      </c>
      <c r="L36" s="540" t="s">
        <v>174</v>
      </c>
      <c r="M36" s="540">
        <v>217</v>
      </c>
      <c r="N36" s="41" t="s">
        <v>35</v>
      </c>
      <c r="O36" s="41" t="s">
        <v>45</v>
      </c>
      <c r="P36" s="42" t="s">
        <v>59</v>
      </c>
      <c r="Q36" s="169">
        <v>32736</v>
      </c>
      <c r="R36" s="42"/>
      <c r="S36" s="43"/>
    </row>
    <row r="37" spans="1:19" ht="15.75" customHeight="1">
      <c r="A37" s="13"/>
      <c r="B37" s="69">
        <v>36</v>
      </c>
      <c r="C37" s="44" t="s">
        <v>203</v>
      </c>
      <c r="D37" s="93" t="s">
        <v>204</v>
      </c>
      <c r="E37" s="327">
        <v>413489</v>
      </c>
      <c r="F37" s="37" t="s">
        <v>21</v>
      </c>
      <c r="G37" s="37" t="s">
        <v>21</v>
      </c>
      <c r="H37" s="266" t="s">
        <v>205</v>
      </c>
      <c r="I37" s="431" t="s">
        <v>206</v>
      </c>
      <c r="J37" s="580">
        <v>131</v>
      </c>
      <c r="K37" s="559">
        <v>45131</v>
      </c>
      <c r="L37" s="539" t="s">
        <v>25</v>
      </c>
      <c r="M37" s="539">
        <v>262</v>
      </c>
      <c r="N37" s="37" t="s">
        <v>35</v>
      </c>
      <c r="O37" s="79" t="s">
        <v>27</v>
      </c>
      <c r="P37" s="45" t="s">
        <v>28</v>
      </c>
      <c r="Q37" s="170">
        <v>33207</v>
      </c>
      <c r="R37" s="45"/>
      <c r="S37" s="27"/>
    </row>
    <row r="38" spans="1:19" ht="15.75" customHeight="1">
      <c r="A38" s="13"/>
      <c r="B38" s="69">
        <v>37</v>
      </c>
      <c r="C38" s="47" t="s">
        <v>207</v>
      </c>
      <c r="D38" s="94" t="s">
        <v>208</v>
      </c>
      <c r="E38" s="328">
        <v>404926</v>
      </c>
      <c r="F38" s="46" t="s">
        <v>80</v>
      </c>
      <c r="G38" s="46" t="s">
        <v>80</v>
      </c>
      <c r="H38" s="266" t="s">
        <v>209</v>
      </c>
      <c r="I38" s="432" t="s">
        <v>210</v>
      </c>
      <c r="J38" s="581">
        <v>363</v>
      </c>
      <c r="K38" s="560">
        <v>45147</v>
      </c>
      <c r="L38" s="540" t="s">
        <v>211</v>
      </c>
      <c r="M38" s="540">
        <v>210</v>
      </c>
      <c r="N38" s="46" t="s">
        <v>35</v>
      </c>
      <c r="O38" s="46" t="s">
        <v>45</v>
      </c>
      <c r="P38" s="48" t="s">
        <v>59</v>
      </c>
      <c r="Q38" s="171">
        <v>34273</v>
      </c>
      <c r="R38" s="48"/>
      <c r="S38" s="25"/>
    </row>
    <row r="39" spans="1:19" ht="15.75" customHeight="1">
      <c r="A39" s="13"/>
      <c r="B39" s="69">
        <v>38</v>
      </c>
      <c r="C39" s="172" t="s">
        <v>212</v>
      </c>
      <c r="D39" s="173" t="s">
        <v>213</v>
      </c>
      <c r="E39" s="329">
        <v>411451</v>
      </c>
      <c r="F39" s="172" t="s">
        <v>214</v>
      </c>
      <c r="G39" s="160" t="s">
        <v>215</v>
      </c>
      <c r="H39" s="189"/>
      <c r="I39" s="435" t="s">
        <v>88</v>
      </c>
      <c r="J39" s="587"/>
      <c r="K39" s="567"/>
      <c r="L39" s="544" t="s">
        <v>88</v>
      </c>
      <c r="M39" s="544" t="s">
        <v>88</v>
      </c>
      <c r="N39" s="174" t="s">
        <v>26</v>
      </c>
      <c r="O39" s="160" t="s">
        <v>27</v>
      </c>
      <c r="P39" s="175" t="s">
        <v>28</v>
      </c>
      <c r="Q39" s="176">
        <v>33089</v>
      </c>
      <c r="R39" s="175" t="s">
        <v>216</v>
      </c>
      <c r="S39" s="25"/>
    </row>
    <row r="40" spans="1:19" ht="15.75" customHeight="1">
      <c r="A40" s="13"/>
      <c r="B40" s="69">
        <v>39</v>
      </c>
      <c r="C40" s="49" t="s">
        <v>217</v>
      </c>
      <c r="D40" s="94" t="s">
        <v>218</v>
      </c>
      <c r="E40" s="328">
        <v>369432</v>
      </c>
      <c r="F40" s="46" t="s">
        <v>55</v>
      </c>
      <c r="G40" s="46" t="s">
        <v>55</v>
      </c>
      <c r="H40" s="266" t="s">
        <v>219</v>
      </c>
      <c r="I40" s="432" t="s">
        <v>220</v>
      </c>
      <c r="J40" s="581">
        <v>373</v>
      </c>
      <c r="K40" s="560">
        <v>45145</v>
      </c>
      <c r="L40" s="540" t="s">
        <v>174</v>
      </c>
      <c r="M40" s="540">
        <v>302</v>
      </c>
      <c r="N40" s="46" t="s">
        <v>35</v>
      </c>
      <c r="O40" s="46" t="s">
        <v>45</v>
      </c>
      <c r="P40" s="48" t="s">
        <v>59</v>
      </c>
      <c r="Q40" s="171">
        <v>33514</v>
      </c>
      <c r="R40" s="48"/>
      <c r="S40" s="25"/>
    </row>
    <row r="41" spans="1:19" ht="15.75" customHeight="1">
      <c r="A41" s="13"/>
      <c r="B41" s="69">
        <v>40</v>
      </c>
      <c r="C41" s="39" t="s">
        <v>221</v>
      </c>
      <c r="D41" s="91" t="s">
        <v>222</v>
      </c>
      <c r="E41" s="330">
        <v>431289</v>
      </c>
      <c r="F41" s="39" t="s">
        <v>214</v>
      </c>
      <c r="G41" s="39" t="s">
        <v>214</v>
      </c>
      <c r="H41" s="266" t="s">
        <v>223</v>
      </c>
      <c r="I41" s="433" t="s">
        <v>224</v>
      </c>
      <c r="J41" s="589">
        <v>399</v>
      </c>
      <c r="K41" s="569"/>
      <c r="L41" s="541" t="s">
        <v>174</v>
      </c>
      <c r="M41" s="541">
        <v>303</v>
      </c>
      <c r="N41" s="39" t="s">
        <v>35</v>
      </c>
      <c r="O41" s="39" t="s">
        <v>45</v>
      </c>
      <c r="P41" s="40" t="s">
        <v>59</v>
      </c>
      <c r="Q41" s="163">
        <v>34877</v>
      </c>
      <c r="R41" s="40"/>
      <c r="S41" s="25"/>
    </row>
    <row r="42" spans="1:19" ht="15.75" customHeight="1">
      <c r="A42" s="13"/>
      <c r="B42" s="69">
        <v>41</v>
      </c>
      <c r="C42" s="47" t="s">
        <v>225</v>
      </c>
      <c r="D42" s="94" t="s">
        <v>103</v>
      </c>
      <c r="E42" s="328">
        <v>429926</v>
      </c>
      <c r="F42" s="46" t="s">
        <v>104</v>
      </c>
      <c r="G42" s="46" t="s">
        <v>104</v>
      </c>
      <c r="H42" s="266" t="s">
        <v>226</v>
      </c>
      <c r="I42" s="432" t="s">
        <v>227</v>
      </c>
      <c r="J42" s="581">
        <v>411</v>
      </c>
      <c r="K42" s="560">
        <v>45142</v>
      </c>
      <c r="L42" s="540" t="s">
        <v>174</v>
      </c>
      <c r="M42" s="540">
        <v>306</v>
      </c>
      <c r="N42" s="46" t="s">
        <v>35</v>
      </c>
      <c r="O42" s="46" t="s">
        <v>45</v>
      </c>
      <c r="P42" s="48" t="s">
        <v>28</v>
      </c>
      <c r="Q42" s="171">
        <v>32962</v>
      </c>
      <c r="R42" s="48"/>
      <c r="S42" s="25"/>
    </row>
    <row r="43" spans="1:19" ht="15.75" customHeight="1">
      <c r="A43" s="13"/>
      <c r="B43" s="69">
        <v>42</v>
      </c>
      <c r="C43" s="39" t="s">
        <v>228</v>
      </c>
      <c r="D43" s="91" t="s">
        <v>229</v>
      </c>
      <c r="E43" s="330">
        <v>428257</v>
      </c>
      <c r="F43" s="39" t="s">
        <v>104</v>
      </c>
      <c r="G43" s="39" t="s">
        <v>104</v>
      </c>
      <c r="H43" s="266" t="s">
        <v>230</v>
      </c>
      <c r="I43" s="433" t="s">
        <v>231</v>
      </c>
      <c r="J43" s="589">
        <v>421</v>
      </c>
      <c r="K43" s="569">
        <v>45143</v>
      </c>
      <c r="L43" s="541" t="s">
        <v>174</v>
      </c>
      <c r="M43" s="541">
        <v>309</v>
      </c>
      <c r="N43" s="37" t="s">
        <v>35</v>
      </c>
      <c r="O43" s="39" t="s">
        <v>45</v>
      </c>
      <c r="P43" s="40" t="s">
        <v>28</v>
      </c>
      <c r="Q43" s="163">
        <v>33345</v>
      </c>
      <c r="R43" s="40"/>
      <c r="S43" s="25"/>
    </row>
    <row r="44" spans="1:19" ht="15.75" customHeight="1">
      <c r="A44" s="13"/>
      <c r="B44" s="69">
        <v>43</v>
      </c>
      <c r="C44" s="215" t="s">
        <v>232</v>
      </c>
      <c r="D44" s="216" t="s">
        <v>233</v>
      </c>
      <c r="E44" s="331">
        <v>423991</v>
      </c>
      <c r="F44" s="217" t="s">
        <v>214</v>
      </c>
      <c r="G44" s="217" t="s">
        <v>214</v>
      </c>
      <c r="H44" s="266" t="s">
        <v>234</v>
      </c>
      <c r="I44" s="437" t="s">
        <v>235</v>
      </c>
      <c r="J44" s="590">
        <v>446</v>
      </c>
      <c r="K44" s="570">
        <v>45146</v>
      </c>
      <c r="L44" s="546" t="s">
        <v>174</v>
      </c>
      <c r="M44" s="546">
        <v>311</v>
      </c>
      <c r="N44" s="217" t="s">
        <v>35</v>
      </c>
      <c r="O44" s="217" t="s">
        <v>45</v>
      </c>
      <c r="P44" s="218" t="s">
        <v>59</v>
      </c>
      <c r="Q44" s="219">
        <v>36672</v>
      </c>
      <c r="R44" s="218"/>
      <c r="S44" s="25"/>
    </row>
    <row r="45" spans="1:19" ht="15.75" customHeight="1">
      <c r="A45" s="13"/>
      <c r="B45" s="69">
        <v>44</v>
      </c>
      <c r="C45" s="39" t="s">
        <v>236</v>
      </c>
      <c r="D45" s="181" t="s">
        <v>237</v>
      </c>
      <c r="E45" s="330">
        <v>403387</v>
      </c>
      <c r="F45" s="39" t="s">
        <v>127</v>
      </c>
      <c r="G45" s="39" t="s">
        <v>127</v>
      </c>
      <c r="H45" s="266" t="s">
        <v>238</v>
      </c>
      <c r="I45" s="433" t="s">
        <v>239</v>
      </c>
      <c r="J45" s="589">
        <v>487</v>
      </c>
      <c r="K45" s="569">
        <v>45146</v>
      </c>
      <c r="L45" s="541" t="s">
        <v>174</v>
      </c>
      <c r="M45" s="541">
        <v>313</v>
      </c>
      <c r="N45" s="37" t="s">
        <v>35</v>
      </c>
      <c r="O45" s="39" t="s">
        <v>45</v>
      </c>
      <c r="P45" s="40" t="s">
        <v>28</v>
      </c>
      <c r="Q45" s="163">
        <v>35421</v>
      </c>
      <c r="R45" s="40"/>
      <c r="S45" s="25"/>
    </row>
    <row r="46" spans="1:19" ht="15.75" customHeight="1">
      <c r="A46" s="13"/>
      <c r="B46" s="69">
        <v>45</v>
      </c>
      <c r="C46" s="46" t="s">
        <v>240</v>
      </c>
      <c r="D46" s="94" t="s">
        <v>241</v>
      </c>
      <c r="E46" s="328">
        <v>425235</v>
      </c>
      <c r="F46" s="46" t="s">
        <v>85</v>
      </c>
      <c r="G46" s="64" t="s">
        <v>85</v>
      </c>
      <c r="H46" s="266" t="s">
        <v>242</v>
      </c>
      <c r="I46" s="432" t="s">
        <v>243</v>
      </c>
      <c r="J46" s="585">
        <v>539</v>
      </c>
      <c r="K46" s="564">
        <v>45145</v>
      </c>
      <c r="L46" s="540" t="s">
        <v>174</v>
      </c>
      <c r="M46" s="540">
        <v>216</v>
      </c>
      <c r="N46" s="65" t="s">
        <v>35</v>
      </c>
      <c r="O46" s="46" t="s">
        <v>45</v>
      </c>
      <c r="P46" s="48" t="s">
        <v>28</v>
      </c>
      <c r="Q46" s="171">
        <v>35889</v>
      </c>
      <c r="R46" s="48"/>
      <c r="S46" s="25"/>
    </row>
    <row r="47" spans="1:19" ht="15.75" customHeight="1">
      <c r="A47" s="13"/>
      <c r="B47" s="69">
        <v>46</v>
      </c>
      <c r="C47" s="50" t="s">
        <v>244</v>
      </c>
      <c r="D47" s="91" t="s">
        <v>157</v>
      </c>
      <c r="E47" s="330">
        <v>431006</v>
      </c>
      <c r="F47" s="39" t="s">
        <v>104</v>
      </c>
      <c r="G47" s="39" t="s">
        <v>104</v>
      </c>
      <c r="H47" s="266" t="s">
        <v>245</v>
      </c>
      <c r="I47" s="433" t="s">
        <v>246</v>
      </c>
      <c r="J47" s="589">
        <v>543</v>
      </c>
      <c r="K47" s="569">
        <v>45145</v>
      </c>
      <c r="L47" s="541" t="s">
        <v>174</v>
      </c>
      <c r="M47" s="541">
        <v>321</v>
      </c>
      <c r="N47" s="37" t="s">
        <v>35</v>
      </c>
      <c r="O47" s="39" t="s">
        <v>45</v>
      </c>
      <c r="P47" s="40" t="s">
        <v>28</v>
      </c>
      <c r="Q47" s="163">
        <v>35233</v>
      </c>
      <c r="R47" s="40"/>
      <c r="S47" s="25"/>
    </row>
    <row r="48" spans="1:19" s="189" customFormat="1" ht="15.75" customHeight="1">
      <c r="A48" s="131"/>
      <c r="B48" s="69">
        <v>47</v>
      </c>
      <c r="C48" s="184" t="s">
        <v>247</v>
      </c>
      <c r="D48" s="271" t="s">
        <v>248</v>
      </c>
      <c r="E48" s="332">
        <v>379773</v>
      </c>
      <c r="F48" s="184" t="s">
        <v>75</v>
      </c>
      <c r="G48" s="272" t="s">
        <v>75</v>
      </c>
      <c r="I48" s="435" t="s">
        <v>88</v>
      </c>
      <c r="J48" s="591"/>
      <c r="K48" s="571"/>
      <c r="L48" s="544" t="s">
        <v>88</v>
      </c>
      <c r="M48" s="544" t="s">
        <v>88</v>
      </c>
      <c r="N48" s="160" t="s">
        <v>26</v>
      </c>
      <c r="O48" s="184" t="s">
        <v>45</v>
      </c>
      <c r="P48" s="273" t="s">
        <v>59</v>
      </c>
      <c r="Q48" s="274">
        <v>30317</v>
      </c>
      <c r="R48" s="273" t="s">
        <v>249</v>
      </c>
      <c r="S48" s="188"/>
    </row>
    <row r="49" spans="1:21" ht="15.75">
      <c r="A49" s="13"/>
      <c r="B49" s="69">
        <v>48</v>
      </c>
      <c r="C49" s="38" t="s">
        <v>250</v>
      </c>
      <c r="D49" s="91" t="s">
        <v>251</v>
      </c>
      <c r="E49" s="330">
        <v>413463</v>
      </c>
      <c r="F49" s="39" t="s">
        <v>21</v>
      </c>
      <c r="G49" s="39" t="s">
        <v>21</v>
      </c>
      <c r="H49" s="266" t="s">
        <v>252</v>
      </c>
      <c r="I49" s="431" t="s">
        <v>253</v>
      </c>
      <c r="J49" s="589">
        <v>155</v>
      </c>
      <c r="K49" s="569">
        <v>45131</v>
      </c>
      <c r="L49" s="539" t="s">
        <v>25</v>
      </c>
      <c r="M49" s="539">
        <v>259</v>
      </c>
      <c r="N49" s="37" t="s">
        <v>35</v>
      </c>
      <c r="O49" s="79" t="s">
        <v>27</v>
      </c>
      <c r="P49" s="40" t="s">
        <v>28</v>
      </c>
      <c r="Q49" s="163">
        <v>31380</v>
      </c>
      <c r="R49" s="40"/>
      <c r="S49" s="25"/>
    </row>
    <row r="50" spans="1:21" ht="15.75">
      <c r="A50" s="13"/>
      <c r="B50" s="69">
        <v>49</v>
      </c>
      <c r="C50" s="47" t="s">
        <v>254</v>
      </c>
      <c r="D50" s="48" t="s">
        <v>255</v>
      </c>
      <c r="E50" s="328">
        <v>407424</v>
      </c>
      <c r="F50" s="46" t="s">
        <v>55</v>
      </c>
      <c r="G50" s="46" t="s">
        <v>55</v>
      </c>
      <c r="H50" s="266" t="s">
        <v>256</v>
      </c>
      <c r="I50" s="432" t="s">
        <v>257</v>
      </c>
      <c r="J50" s="581">
        <v>576</v>
      </c>
      <c r="K50" s="560"/>
      <c r="L50" s="540" t="s">
        <v>174</v>
      </c>
      <c r="M50" s="540">
        <v>325</v>
      </c>
      <c r="N50" s="46" t="s">
        <v>35</v>
      </c>
      <c r="O50" s="46" t="s">
        <v>45</v>
      </c>
      <c r="P50" s="48" t="s">
        <v>59</v>
      </c>
      <c r="Q50" s="171">
        <v>33156</v>
      </c>
      <c r="R50" s="48" t="s">
        <v>258</v>
      </c>
      <c r="S50" s="25"/>
    </row>
    <row r="51" spans="1:21" ht="15.75">
      <c r="A51" s="13"/>
      <c r="B51" s="69">
        <v>50</v>
      </c>
      <c r="C51" s="193" t="s">
        <v>259</v>
      </c>
      <c r="D51" s="175" t="s">
        <v>260</v>
      </c>
      <c r="E51" s="329">
        <v>326414</v>
      </c>
      <c r="F51" s="172" t="s">
        <v>214</v>
      </c>
      <c r="G51" s="172" t="s">
        <v>214</v>
      </c>
      <c r="H51" s="172"/>
      <c r="I51" s="435" t="s">
        <v>88</v>
      </c>
      <c r="J51" s="587"/>
      <c r="K51" s="567"/>
      <c r="L51" s="544" t="s">
        <v>88</v>
      </c>
      <c r="M51" s="544" t="s">
        <v>88</v>
      </c>
      <c r="N51" s="172" t="s">
        <v>26</v>
      </c>
      <c r="O51" s="172" t="s">
        <v>45</v>
      </c>
      <c r="P51" s="175" t="s">
        <v>59</v>
      </c>
      <c r="Q51" s="176">
        <v>32310</v>
      </c>
      <c r="R51" s="175" t="s">
        <v>261</v>
      </c>
      <c r="S51" s="25"/>
    </row>
    <row r="52" spans="1:21" ht="15.75">
      <c r="A52" s="13"/>
      <c r="B52" s="69">
        <v>51</v>
      </c>
      <c r="C52" s="47" t="s">
        <v>262</v>
      </c>
      <c r="D52" s="48" t="s">
        <v>263</v>
      </c>
      <c r="E52" s="328">
        <v>429014</v>
      </c>
      <c r="F52" s="46" t="s">
        <v>75</v>
      </c>
      <c r="G52" s="46" t="s">
        <v>75</v>
      </c>
      <c r="H52" s="266" t="s">
        <v>264</v>
      </c>
      <c r="I52" s="432" t="s">
        <v>265</v>
      </c>
      <c r="J52" s="581">
        <v>607</v>
      </c>
      <c r="K52" s="560">
        <v>45145</v>
      </c>
      <c r="L52" s="540" t="s">
        <v>266</v>
      </c>
      <c r="M52" s="540">
        <v>101</v>
      </c>
      <c r="N52" s="46" t="s">
        <v>35</v>
      </c>
      <c r="O52" s="46" t="s">
        <v>45</v>
      </c>
      <c r="P52" s="48" t="s">
        <v>59</v>
      </c>
      <c r="Q52" s="171">
        <v>35855</v>
      </c>
      <c r="R52" s="48"/>
      <c r="S52" s="25"/>
    </row>
    <row r="53" spans="1:21" s="189" customFormat="1" ht="15.75" customHeight="1">
      <c r="A53" s="190"/>
      <c r="B53" s="69">
        <v>52</v>
      </c>
      <c r="C53" s="184" t="s">
        <v>267</v>
      </c>
      <c r="D53" s="185" t="s">
        <v>103</v>
      </c>
      <c r="E53" s="333">
        <v>417526</v>
      </c>
      <c r="F53" s="186" t="s">
        <v>104</v>
      </c>
      <c r="G53" s="186" t="s">
        <v>104</v>
      </c>
      <c r="H53" s="186"/>
      <c r="I53" s="435" t="s">
        <v>88</v>
      </c>
      <c r="J53" s="592"/>
      <c r="K53" s="572"/>
      <c r="L53" s="544" t="s">
        <v>88</v>
      </c>
      <c r="M53" s="544" t="s">
        <v>88</v>
      </c>
      <c r="N53" s="184" t="s">
        <v>26</v>
      </c>
      <c r="O53" s="186" t="s">
        <v>45</v>
      </c>
      <c r="P53" s="185" t="s">
        <v>28</v>
      </c>
      <c r="Q53" s="187">
        <v>32082</v>
      </c>
      <c r="R53" s="185" t="s">
        <v>268</v>
      </c>
      <c r="S53" s="188"/>
      <c r="U53"/>
    </row>
    <row r="54" spans="1:21" s="285" customFormat="1" ht="15.75">
      <c r="A54" s="288"/>
      <c r="B54" s="70">
        <v>53</v>
      </c>
      <c r="C54" s="282" t="s">
        <v>269</v>
      </c>
      <c r="D54" s="283" t="s">
        <v>270</v>
      </c>
      <c r="E54" s="334">
        <v>366492</v>
      </c>
      <c r="F54" s="284" t="s">
        <v>40</v>
      </c>
      <c r="G54" s="284" t="s">
        <v>271</v>
      </c>
      <c r="I54" s="435" t="s">
        <v>88</v>
      </c>
      <c r="J54" s="593"/>
      <c r="K54" s="573"/>
      <c r="L54" s="544" t="s">
        <v>88</v>
      </c>
      <c r="M54" s="544" t="s">
        <v>88</v>
      </c>
      <c r="N54" s="160" t="s">
        <v>26</v>
      </c>
      <c r="O54" s="284" t="s">
        <v>45</v>
      </c>
      <c r="P54" s="283" t="s">
        <v>28</v>
      </c>
      <c r="Q54" s="286">
        <v>32078</v>
      </c>
      <c r="R54" s="283" t="s">
        <v>272</v>
      </c>
      <c r="S54" s="287"/>
    </row>
    <row r="55" spans="1:21" ht="15.75">
      <c r="A55" s="51"/>
      <c r="B55" s="69">
        <v>54</v>
      </c>
      <c r="C55" s="50" t="s">
        <v>273</v>
      </c>
      <c r="D55" s="40" t="s">
        <v>274</v>
      </c>
      <c r="E55" s="330">
        <v>406006</v>
      </c>
      <c r="F55" s="39" t="s">
        <v>177</v>
      </c>
      <c r="G55" s="39" t="s">
        <v>177</v>
      </c>
      <c r="H55" s="266" t="s">
        <v>275</v>
      </c>
      <c r="I55" s="433" t="s">
        <v>276</v>
      </c>
      <c r="J55" s="589">
        <v>32</v>
      </c>
      <c r="K55" s="569">
        <v>45144</v>
      </c>
      <c r="L55" s="541" t="s">
        <v>266</v>
      </c>
      <c r="M55" s="541">
        <v>103</v>
      </c>
      <c r="N55" s="37" t="s">
        <v>35</v>
      </c>
      <c r="O55" s="39" t="s">
        <v>45</v>
      </c>
      <c r="P55" s="40" t="s">
        <v>28</v>
      </c>
      <c r="Q55" s="163">
        <v>36477</v>
      </c>
      <c r="R55" s="40"/>
      <c r="S55" s="25"/>
    </row>
    <row r="56" spans="1:21" ht="15.75">
      <c r="A56" s="51"/>
      <c r="B56" s="69">
        <v>55</v>
      </c>
      <c r="C56" s="47" t="s">
        <v>277</v>
      </c>
      <c r="D56" s="48" t="s">
        <v>278</v>
      </c>
      <c r="E56" s="328">
        <v>421219</v>
      </c>
      <c r="F56" s="46" t="s">
        <v>127</v>
      </c>
      <c r="G56" s="46" t="s">
        <v>127</v>
      </c>
      <c r="H56" s="266" t="s">
        <v>279</v>
      </c>
      <c r="I56" s="432" t="s">
        <v>280</v>
      </c>
      <c r="J56" s="581">
        <v>33</v>
      </c>
      <c r="K56" s="560"/>
      <c r="L56" s="540" t="s">
        <v>266</v>
      </c>
      <c r="M56" s="540">
        <v>104</v>
      </c>
      <c r="N56" s="46" t="s">
        <v>35</v>
      </c>
      <c r="O56" s="46" t="s">
        <v>45</v>
      </c>
      <c r="P56" s="48" t="s">
        <v>28</v>
      </c>
      <c r="Q56" s="171">
        <v>35195</v>
      </c>
      <c r="R56" s="48"/>
      <c r="S56" s="25"/>
    </row>
    <row r="57" spans="1:21" ht="15.75">
      <c r="A57" s="51"/>
      <c r="B57" s="69">
        <v>56</v>
      </c>
      <c r="C57" s="38" t="s">
        <v>281</v>
      </c>
      <c r="D57" s="40" t="s">
        <v>282</v>
      </c>
      <c r="E57" s="330">
        <v>401800</v>
      </c>
      <c r="F57" s="39" t="s">
        <v>283</v>
      </c>
      <c r="G57" s="39" t="s">
        <v>283</v>
      </c>
      <c r="H57" s="266" t="s">
        <v>284</v>
      </c>
      <c r="I57" s="433" t="s">
        <v>285</v>
      </c>
      <c r="J57" s="589">
        <v>35</v>
      </c>
      <c r="K57" s="569"/>
      <c r="L57" s="541" t="s">
        <v>266</v>
      </c>
      <c r="M57" s="541">
        <v>105</v>
      </c>
      <c r="N57" s="39" t="s">
        <v>35</v>
      </c>
      <c r="O57" s="39" t="s">
        <v>45</v>
      </c>
      <c r="P57" s="40" t="s">
        <v>28</v>
      </c>
      <c r="Q57" s="163">
        <v>35077</v>
      </c>
      <c r="R57" s="40"/>
      <c r="S57" s="25"/>
    </row>
    <row r="58" spans="1:21" ht="15.75" customHeight="1">
      <c r="A58" s="51"/>
      <c r="B58" s="69">
        <v>57</v>
      </c>
      <c r="C58" s="47" t="s">
        <v>286</v>
      </c>
      <c r="D58" s="48" t="s">
        <v>287</v>
      </c>
      <c r="E58" s="328">
        <v>330494</v>
      </c>
      <c r="F58" s="46" t="s">
        <v>40</v>
      </c>
      <c r="G58" s="46" t="s">
        <v>40</v>
      </c>
      <c r="H58" s="266" t="s">
        <v>288</v>
      </c>
      <c r="I58" s="432" t="s">
        <v>289</v>
      </c>
      <c r="J58" s="581">
        <v>62</v>
      </c>
      <c r="K58" s="560">
        <v>45146</v>
      </c>
      <c r="L58" s="540" t="s">
        <v>266</v>
      </c>
      <c r="M58" s="540">
        <v>108</v>
      </c>
      <c r="N58" s="46" t="s">
        <v>35</v>
      </c>
      <c r="O58" s="46" t="s">
        <v>45</v>
      </c>
      <c r="P58" s="48" t="s">
        <v>59</v>
      </c>
      <c r="Q58" s="171">
        <v>34394</v>
      </c>
      <c r="R58" s="48" t="s">
        <v>290</v>
      </c>
      <c r="S58" s="25"/>
    </row>
    <row r="59" spans="1:21" ht="15.75">
      <c r="A59" s="51"/>
      <c r="B59" s="69">
        <v>58</v>
      </c>
      <c r="C59" s="44" t="s">
        <v>291</v>
      </c>
      <c r="D59" s="45" t="s">
        <v>79</v>
      </c>
      <c r="E59" s="327">
        <v>430678</v>
      </c>
      <c r="F59" s="37" t="s">
        <v>80</v>
      </c>
      <c r="G59" s="37" t="s">
        <v>80</v>
      </c>
      <c r="H59" s="266" t="s">
        <v>292</v>
      </c>
      <c r="I59" s="433" t="s">
        <v>293</v>
      </c>
      <c r="J59" s="580">
        <v>64</v>
      </c>
      <c r="K59" s="559">
        <v>45147</v>
      </c>
      <c r="L59" s="541" t="s">
        <v>266</v>
      </c>
      <c r="M59" s="541">
        <v>112</v>
      </c>
      <c r="N59" s="37" t="s">
        <v>35</v>
      </c>
      <c r="O59" s="37" t="s">
        <v>45</v>
      </c>
      <c r="P59" s="45" t="s">
        <v>59</v>
      </c>
      <c r="Q59" s="170">
        <v>35552</v>
      </c>
      <c r="R59" s="45" t="s">
        <v>294</v>
      </c>
      <c r="S59" s="25"/>
    </row>
    <row r="60" spans="1:21" ht="15.75">
      <c r="A60" s="13"/>
      <c r="B60" s="69">
        <v>59</v>
      </c>
      <c r="C60" s="47" t="s">
        <v>295</v>
      </c>
      <c r="D60" s="48" t="s">
        <v>296</v>
      </c>
      <c r="E60" s="328">
        <v>392156</v>
      </c>
      <c r="F60" s="46" t="s">
        <v>55</v>
      </c>
      <c r="G60" s="46" t="s">
        <v>55</v>
      </c>
      <c r="H60" s="266" t="s">
        <v>297</v>
      </c>
      <c r="I60" s="432" t="s">
        <v>298</v>
      </c>
      <c r="J60" s="581">
        <v>67</v>
      </c>
      <c r="K60" s="560"/>
      <c r="L60" s="540" t="s">
        <v>266</v>
      </c>
      <c r="M60" s="540">
        <v>211</v>
      </c>
      <c r="N60" s="46" t="s">
        <v>35</v>
      </c>
      <c r="O60" s="46" t="s">
        <v>45</v>
      </c>
      <c r="P60" s="48" t="s">
        <v>59</v>
      </c>
      <c r="Q60" s="171">
        <v>35552</v>
      </c>
      <c r="R60" s="48"/>
      <c r="S60" s="27"/>
    </row>
    <row r="61" spans="1:21" ht="15.75">
      <c r="A61" s="51"/>
      <c r="B61" s="69">
        <v>60</v>
      </c>
      <c r="C61" s="210" t="s">
        <v>299</v>
      </c>
      <c r="D61" s="211" t="s">
        <v>300</v>
      </c>
      <c r="E61" s="335">
        <v>335120</v>
      </c>
      <c r="F61" s="210" t="s">
        <v>40</v>
      </c>
      <c r="G61" s="210" t="s">
        <v>195</v>
      </c>
      <c r="H61" s="266" t="s">
        <v>301</v>
      </c>
      <c r="I61" s="436" t="s">
        <v>302</v>
      </c>
      <c r="J61" s="588">
        <v>83</v>
      </c>
      <c r="K61" s="568">
        <v>45146</v>
      </c>
      <c r="L61" s="545" t="s">
        <v>266</v>
      </c>
      <c r="M61" s="545">
        <v>204</v>
      </c>
      <c r="N61" s="210" t="s">
        <v>35</v>
      </c>
      <c r="O61" s="210" t="s">
        <v>45</v>
      </c>
      <c r="P61" s="212" t="s">
        <v>59</v>
      </c>
      <c r="Q61" s="213">
        <v>33674</v>
      </c>
      <c r="R61" s="167" t="s">
        <v>198</v>
      </c>
      <c r="S61" s="25"/>
    </row>
    <row r="62" spans="1:21" ht="15.75">
      <c r="A62" s="13"/>
      <c r="B62" s="69">
        <v>61</v>
      </c>
      <c r="C62" s="276" t="s">
        <v>303</v>
      </c>
      <c r="D62" s="211" t="s">
        <v>304</v>
      </c>
      <c r="E62" s="325">
        <v>338900</v>
      </c>
      <c r="F62" s="210" t="s">
        <v>40</v>
      </c>
      <c r="G62" s="210" t="s">
        <v>195</v>
      </c>
      <c r="H62" s="266" t="s">
        <v>305</v>
      </c>
      <c r="I62" s="436" t="s">
        <v>88</v>
      </c>
      <c r="J62" s="588"/>
      <c r="K62" s="568"/>
      <c r="L62" s="544" t="s">
        <v>88</v>
      </c>
      <c r="M62" s="544" t="s">
        <v>88</v>
      </c>
      <c r="N62" s="166" t="s">
        <v>26</v>
      </c>
      <c r="O62" s="166" t="s">
        <v>45</v>
      </c>
      <c r="P62" s="167" t="s">
        <v>28</v>
      </c>
      <c r="Q62" s="168">
        <v>31211</v>
      </c>
      <c r="R62" s="167" t="s">
        <v>198</v>
      </c>
      <c r="S62" s="27"/>
    </row>
    <row r="63" spans="1:21" ht="15.75">
      <c r="A63" s="13"/>
      <c r="B63" s="69">
        <v>62</v>
      </c>
      <c r="C63" s="50" t="s">
        <v>306</v>
      </c>
      <c r="D63" s="40" t="s">
        <v>79</v>
      </c>
      <c r="E63" s="330">
        <v>413160</v>
      </c>
      <c r="F63" s="39" t="s">
        <v>80</v>
      </c>
      <c r="G63" s="39" t="s">
        <v>80</v>
      </c>
      <c r="H63" s="266" t="s">
        <v>307</v>
      </c>
      <c r="I63" s="433" t="s">
        <v>308</v>
      </c>
      <c r="J63" s="589">
        <v>86</v>
      </c>
      <c r="K63" s="569">
        <v>45142</v>
      </c>
      <c r="L63" s="541" t="s">
        <v>266</v>
      </c>
      <c r="M63" s="541">
        <v>205</v>
      </c>
      <c r="N63" s="37" t="s">
        <v>35</v>
      </c>
      <c r="O63" s="39" t="s">
        <v>45</v>
      </c>
      <c r="P63" s="40" t="s">
        <v>59</v>
      </c>
      <c r="Q63" s="163">
        <v>36919</v>
      </c>
      <c r="R63" s="40"/>
      <c r="S63" s="27"/>
    </row>
    <row r="64" spans="1:21" ht="15.75">
      <c r="A64" s="51"/>
      <c r="B64" s="69">
        <v>63</v>
      </c>
      <c r="C64" s="510" t="s">
        <v>309</v>
      </c>
      <c r="D64" s="511" t="s">
        <v>310</v>
      </c>
      <c r="E64" s="512">
        <v>410986</v>
      </c>
      <c r="F64" s="513" t="s">
        <v>194</v>
      </c>
      <c r="G64" s="514" t="s">
        <v>195</v>
      </c>
      <c r="H64" s="266" t="s">
        <v>311</v>
      </c>
      <c r="I64" s="436" t="s">
        <v>312</v>
      </c>
      <c r="J64" s="588">
        <v>92</v>
      </c>
      <c r="K64" s="574"/>
      <c r="L64" s="545" t="s">
        <v>266</v>
      </c>
      <c r="M64" s="545">
        <v>206</v>
      </c>
      <c r="N64" s="166" t="s">
        <v>35</v>
      </c>
      <c r="O64" s="166" t="s">
        <v>45</v>
      </c>
      <c r="P64" s="167" t="s">
        <v>28</v>
      </c>
      <c r="Q64" s="214">
        <v>33150</v>
      </c>
      <c r="R64" s="167" t="s">
        <v>198</v>
      </c>
      <c r="S64" s="25"/>
    </row>
    <row r="65" spans="1:19" ht="15.75">
      <c r="A65" s="51"/>
      <c r="B65" s="69">
        <v>64</v>
      </c>
      <c r="C65" s="227" t="s">
        <v>313</v>
      </c>
      <c r="D65" s="227" t="s">
        <v>314</v>
      </c>
      <c r="E65" s="336">
        <v>424452</v>
      </c>
      <c r="F65" s="226" t="s">
        <v>194</v>
      </c>
      <c r="G65" s="210" t="s">
        <v>195</v>
      </c>
      <c r="H65" s="266"/>
      <c r="I65" s="436" t="s">
        <v>315</v>
      </c>
      <c r="J65" s="588">
        <v>95</v>
      </c>
      <c r="K65" s="568"/>
      <c r="L65" s="545" t="s">
        <v>266</v>
      </c>
      <c r="M65" s="545">
        <v>203</v>
      </c>
      <c r="N65" s="166" t="s">
        <v>35</v>
      </c>
      <c r="O65" s="166" t="s">
        <v>45</v>
      </c>
      <c r="P65" s="167" t="s">
        <v>59</v>
      </c>
      <c r="Q65" s="213">
        <v>36887</v>
      </c>
      <c r="R65" s="212" t="s">
        <v>316</v>
      </c>
      <c r="S65" s="25"/>
    </row>
    <row r="66" spans="1:19" ht="15.75">
      <c r="A66" s="23"/>
      <c r="B66" s="69">
        <v>65</v>
      </c>
      <c r="C66" s="227" t="s">
        <v>309</v>
      </c>
      <c r="D66" s="227" t="s">
        <v>317</v>
      </c>
      <c r="E66" s="337">
        <v>423478</v>
      </c>
      <c r="F66" s="226" t="s">
        <v>194</v>
      </c>
      <c r="G66" s="210" t="s">
        <v>195</v>
      </c>
      <c r="H66" s="266"/>
      <c r="I66" s="436" t="s">
        <v>318</v>
      </c>
      <c r="J66" s="588">
        <v>96</v>
      </c>
      <c r="K66" s="568"/>
      <c r="L66" s="545" t="s">
        <v>44</v>
      </c>
      <c r="M66" s="545">
        <v>215</v>
      </c>
      <c r="N66" s="210" t="s">
        <v>35</v>
      </c>
      <c r="O66" s="210" t="s">
        <v>45</v>
      </c>
      <c r="P66" s="212" t="s">
        <v>59</v>
      </c>
      <c r="Q66" s="168">
        <v>35674</v>
      </c>
      <c r="R66" s="212" t="s">
        <v>316</v>
      </c>
      <c r="S66" s="25"/>
    </row>
    <row r="67" spans="1:19" ht="15.75">
      <c r="A67" s="51"/>
      <c r="B67" s="69">
        <v>66</v>
      </c>
      <c r="C67" s="227" t="s">
        <v>319</v>
      </c>
      <c r="D67" s="227" t="s">
        <v>320</v>
      </c>
      <c r="E67" s="336">
        <v>423023</v>
      </c>
      <c r="F67" s="225" t="s">
        <v>40</v>
      </c>
      <c r="G67" s="210" t="s">
        <v>195</v>
      </c>
      <c r="H67" s="266"/>
      <c r="I67" s="438" t="s">
        <v>321</v>
      </c>
      <c r="J67" s="588">
        <v>165</v>
      </c>
      <c r="K67" s="568"/>
      <c r="L67" s="547" t="s">
        <v>25</v>
      </c>
      <c r="M67" s="547">
        <v>114</v>
      </c>
      <c r="N67" s="210" t="s">
        <v>35</v>
      </c>
      <c r="O67" s="224" t="s">
        <v>27</v>
      </c>
      <c r="P67" s="212" t="s">
        <v>59</v>
      </c>
      <c r="Q67" s="168">
        <v>31993</v>
      </c>
      <c r="R67" s="212" t="s">
        <v>316</v>
      </c>
      <c r="S67" s="25"/>
    </row>
    <row r="68" spans="1:19" ht="15.75">
      <c r="A68" s="13"/>
      <c r="B68" s="69">
        <v>67</v>
      </c>
      <c r="C68" s="47" t="s">
        <v>322</v>
      </c>
      <c r="D68" s="48" t="s">
        <v>323</v>
      </c>
      <c r="E68" s="328">
        <v>422193</v>
      </c>
      <c r="F68" s="46" t="s">
        <v>21</v>
      </c>
      <c r="G68" s="46" t="s">
        <v>21</v>
      </c>
      <c r="H68" s="266" t="s">
        <v>324</v>
      </c>
      <c r="I68" s="430" t="s">
        <v>325</v>
      </c>
      <c r="J68" s="581">
        <v>249</v>
      </c>
      <c r="K68" s="560">
        <v>45147</v>
      </c>
      <c r="L68" s="542" t="s">
        <v>25</v>
      </c>
      <c r="M68" s="542">
        <v>212</v>
      </c>
      <c r="N68" s="46" t="s">
        <v>35</v>
      </c>
      <c r="O68" s="79" t="s">
        <v>27</v>
      </c>
      <c r="P68" s="48" t="s">
        <v>28</v>
      </c>
      <c r="Q68" s="171">
        <v>33579</v>
      </c>
      <c r="R68" s="48"/>
      <c r="S68" s="27"/>
    </row>
    <row r="69" spans="1:19" ht="15.75">
      <c r="A69" s="51"/>
      <c r="B69" s="69">
        <v>68</v>
      </c>
      <c r="C69" s="37" t="s">
        <v>326</v>
      </c>
      <c r="D69" s="40" t="s">
        <v>103</v>
      </c>
      <c r="E69" s="330">
        <v>433308</v>
      </c>
      <c r="F69" s="39" t="s">
        <v>104</v>
      </c>
      <c r="G69" s="39" t="s">
        <v>104</v>
      </c>
      <c r="H69" s="266" t="s">
        <v>327</v>
      </c>
      <c r="I69" s="433" t="s">
        <v>328</v>
      </c>
      <c r="J69" s="589">
        <v>97</v>
      </c>
      <c r="K69" s="569">
        <v>45144</v>
      </c>
      <c r="L69" s="541" t="s">
        <v>266</v>
      </c>
      <c r="M69" s="541">
        <v>215</v>
      </c>
      <c r="N69" s="39" t="s">
        <v>35</v>
      </c>
      <c r="O69" s="39" t="s">
        <v>45</v>
      </c>
      <c r="P69" s="40" t="s">
        <v>151</v>
      </c>
      <c r="Q69" s="163">
        <v>32917</v>
      </c>
      <c r="R69" s="40"/>
      <c r="S69" s="25"/>
    </row>
    <row r="70" spans="1:19" ht="15.75">
      <c r="A70" s="13"/>
      <c r="B70" s="69">
        <v>69</v>
      </c>
      <c r="C70" s="52" t="s">
        <v>329</v>
      </c>
      <c r="D70" s="48" t="s">
        <v>330</v>
      </c>
      <c r="E70" s="328">
        <v>397159</v>
      </c>
      <c r="F70" s="46" t="s">
        <v>177</v>
      </c>
      <c r="G70" s="46" t="s">
        <v>177</v>
      </c>
      <c r="H70" s="266" t="s">
        <v>331</v>
      </c>
      <c r="I70" s="432" t="s">
        <v>332</v>
      </c>
      <c r="J70" s="581">
        <v>109</v>
      </c>
      <c r="K70" s="560"/>
      <c r="L70" s="540" t="s">
        <v>266</v>
      </c>
      <c r="M70" s="540">
        <v>217</v>
      </c>
      <c r="N70" s="46" t="s">
        <v>35</v>
      </c>
      <c r="O70" s="46" t="s">
        <v>45</v>
      </c>
      <c r="P70" s="48" t="s">
        <v>28</v>
      </c>
      <c r="Q70" s="171">
        <v>34926</v>
      </c>
      <c r="R70" s="48"/>
      <c r="S70" s="27"/>
    </row>
    <row r="71" spans="1:19" ht="15.75">
      <c r="A71" s="51"/>
      <c r="B71" s="69">
        <v>70</v>
      </c>
      <c r="C71" s="39" t="s">
        <v>333</v>
      </c>
      <c r="D71" s="40" t="s">
        <v>334</v>
      </c>
      <c r="E71" s="330">
        <v>362736</v>
      </c>
      <c r="F71" s="39" t="s">
        <v>335</v>
      </c>
      <c r="G71" s="39" t="s">
        <v>335</v>
      </c>
      <c r="H71" s="266" t="s">
        <v>336</v>
      </c>
      <c r="I71" s="433" t="s">
        <v>337</v>
      </c>
      <c r="J71" s="589">
        <v>112</v>
      </c>
      <c r="K71" s="569">
        <v>45145</v>
      </c>
      <c r="L71" s="541" t="s">
        <v>266</v>
      </c>
      <c r="M71" s="541">
        <v>220</v>
      </c>
      <c r="N71" s="9" t="s">
        <v>35</v>
      </c>
      <c r="O71" s="39" t="s">
        <v>45</v>
      </c>
      <c r="P71" s="40" t="s">
        <v>28</v>
      </c>
      <c r="Q71" s="163">
        <v>30834</v>
      </c>
      <c r="R71" s="40"/>
      <c r="S71" s="25"/>
    </row>
    <row r="72" spans="1:19" ht="15.75">
      <c r="A72" s="51"/>
      <c r="B72" s="69">
        <v>71</v>
      </c>
      <c r="C72" s="46" t="s">
        <v>338</v>
      </c>
      <c r="D72" s="48" t="s">
        <v>229</v>
      </c>
      <c r="E72" s="328">
        <v>424299</v>
      </c>
      <c r="F72" s="46" t="s">
        <v>104</v>
      </c>
      <c r="G72" s="46" t="s">
        <v>104</v>
      </c>
      <c r="H72" s="266" t="s">
        <v>339</v>
      </c>
      <c r="I72" s="432" t="s">
        <v>340</v>
      </c>
      <c r="J72" s="581">
        <v>127</v>
      </c>
      <c r="K72" s="560">
        <v>45146</v>
      </c>
      <c r="L72" s="540" t="s">
        <v>266</v>
      </c>
      <c r="M72" s="540">
        <v>209</v>
      </c>
      <c r="N72" s="46" t="s">
        <v>35</v>
      </c>
      <c r="O72" s="46" t="s">
        <v>45</v>
      </c>
      <c r="P72" s="48" t="s">
        <v>151</v>
      </c>
      <c r="Q72" s="171">
        <v>30909</v>
      </c>
      <c r="R72" s="48"/>
      <c r="S72" s="25"/>
    </row>
    <row r="73" spans="1:19" ht="15.75">
      <c r="A73" s="51"/>
      <c r="B73" s="69">
        <v>72</v>
      </c>
      <c r="C73" s="39" t="s">
        <v>341</v>
      </c>
      <c r="D73" s="40" t="s">
        <v>148</v>
      </c>
      <c r="E73" s="330">
        <v>432111</v>
      </c>
      <c r="F73" s="39" t="s">
        <v>104</v>
      </c>
      <c r="G73" s="39" t="s">
        <v>104</v>
      </c>
      <c r="H73" s="266" t="s">
        <v>342</v>
      </c>
      <c r="I73" s="433" t="s">
        <v>343</v>
      </c>
      <c r="J73" s="589">
        <v>132</v>
      </c>
      <c r="K73" s="569">
        <v>45143</v>
      </c>
      <c r="L73" s="541" t="s">
        <v>266</v>
      </c>
      <c r="M73" s="541">
        <v>223</v>
      </c>
      <c r="N73" s="39" t="s">
        <v>35</v>
      </c>
      <c r="O73" s="39" t="s">
        <v>45</v>
      </c>
      <c r="P73" s="40" t="s">
        <v>28</v>
      </c>
      <c r="Q73" s="163">
        <v>30738</v>
      </c>
      <c r="R73" s="40"/>
      <c r="S73" s="25"/>
    </row>
    <row r="74" spans="1:19" ht="15.75">
      <c r="A74" s="51"/>
      <c r="B74" s="69">
        <v>73</v>
      </c>
      <c r="C74" s="47" t="s">
        <v>344</v>
      </c>
      <c r="D74" s="48" t="s">
        <v>345</v>
      </c>
      <c r="E74" s="328">
        <v>331303</v>
      </c>
      <c r="F74" s="14" t="s">
        <v>346</v>
      </c>
      <c r="G74" s="14" t="s">
        <v>346</v>
      </c>
      <c r="H74" s="266" t="s">
        <v>347</v>
      </c>
      <c r="I74" s="432" t="s">
        <v>88</v>
      </c>
      <c r="J74" s="581"/>
      <c r="K74" s="560"/>
      <c r="L74" s="544" t="s">
        <v>88</v>
      </c>
      <c r="M74" s="544" t="s">
        <v>88</v>
      </c>
      <c r="N74" s="46" t="s">
        <v>26</v>
      </c>
      <c r="O74" s="46" t="s">
        <v>45</v>
      </c>
      <c r="P74" s="48" t="s">
        <v>28</v>
      </c>
      <c r="Q74" s="171">
        <v>29729</v>
      </c>
      <c r="R74" s="48"/>
      <c r="S74" s="25"/>
    </row>
    <row r="75" spans="1:19" ht="15.75">
      <c r="A75" s="13"/>
      <c r="B75" s="69">
        <v>74</v>
      </c>
      <c r="C75" s="39" t="s">
        <v>348</v>
      </c>
      <c r="D75" s="40" t="s">
        <v>349</v>
      </c>
      <c r="E75" s="330">
        <v>406801</v>
      </c>
      <c r="F75" s="39" t="s">
        <v>55</v>
      </c>
      <c r="G75" s="39" t="s">
        <v>55</v>
      </c>
      <c r="H75" s="266" t="s">
        <v>350</v>
      </c>
      <c r="I75" s="433" t="s">
        <v>351</v>
      </c>
      <c r="J75" s="589">
        <v>137</v>
      </c>
      <c r="K75" s="569">
        <v>45147</v>
      </c>
      <c r="L75" s="541" t="s">
        <v>266</v>
      </c>
      <c r="M75" s="541">
        <v>227</v>
      </c>
      <c r="N75" s="39" t="s">
        <v>35</v>
      </c>
      <c r="O75" s="39" t="s">
        <v>45</v>
      </c>
      <c r="P75" s="40" t="s">
        <v>59</v>
      </c>
      <c r="Q75" s="163">
        <v>31954</v>
      </c>
      <c r="R75" s="40"/>
      <c r="S75" s="27"/>
    </row>
    <row r="76" spans="1:19" ht="15.75">
      <c r="A76" s="190"/>
      <c r="B76" s="69">
        <v>75</v>
      </c>
      <c r="C76" s="172" t="s">
        <v>352</v>
      </c>
      <c r="D76" s="175" t="s">
        <v>353</v>
      </c>
      <c r="E76" s="329">
        <v>426527</v>
      </c>
      <c r="F76" s="172" t="s">
        <v>354</v>
      </c>
      <c r="G76" s="172" t="s">
        <v>355</v>
      </c>
      <c r="H76" s="172"/>
      <c r="I76" s="435" t="s">
        <v>88</v>
      </c>
      <c r="J76" s="587"/>
      <c r="K76" s="567"/>
      <c r="L76" s="544" t="s">
        <v>88</v>
      </c>
      <c r="M76" s="544" t="s">
        <v>88</v>
      </c>
      <c r="N76" s="172" t="s">
        <v>26</v>
      </c>
      <c r="O76" s="172" t="s">
        <v>45</v>
      </c>
      <c r="P76" s="175" t="s">
        <v>28</v>
      </c>
      <c r="Q76" s="176">
        <v>34315</v>
      </c>
      <c r="R76" s="175" t="s">
        <v>356</v>
      </c>
      <c r="S76" s="27"/>
    </row>
    <row r="77" spans="1:19" ht="15.75">
      <c r="A77" s="51"/>
      <c r="B77" s="69">
        <v>76</v>
      </c>
      <c r="C77" s="44" t="s">
        <v>357</v>
      </c>
      <c r="D77" s="40" t="s">
        <v>358</v>
      </c>
      <c r="E77" s="330">
        <v>423844</v>
      </c>
      <c r="F77" s="39" t="s">
        <v>40</v>
      </c>
      <c r="G77" s="39" t="s">
        <v>359</v>
      </c>
      <c r="H77" s="266" t="s">
        <v>360</v>
      </c>
      <c r="I77" s="433" t="s">
        <v>361</v>
      </c>
      <c r="J77" s="589">
        <v>163</v>
      </c>
      <c r="K77" s="569"/>
      <c r="L77" s="541" t="s">
        <v>266</v>
      </c>
      <c r="M77" s="541">
        <v>314</v>
      </c>
      <c r="N77" s="37" t="s">
        <v>35</v>
      </c>
      <c r="O77" s="39" t="s">
        <v>45</v>
      </c>
      <c r="P77" s="40" t="s">
        <v>28</v>
      </c>
      <c r="Q77" s="163">
        <v>35886</v>
      </c>
      <c r="R77" s="40"/>
      <c r="S77" s="27"/>
    </row>
    <row r="78" spans="1:19" ht="15.75">
      <c r="A78" s="13"/>
      <c r="B78" s="69">
        <v>77</v>
      </c>
      <c r="C78" s="47" t="s">
        <v>362</v>
      </c>
      <c r="D78" s="48" t="s">
        <v>363</v>
      </c>
      <c r="E78" s="328">
        <v>431395</v>
      </c>
      <c r="F78" s="46" t="s">
        <v>154</v>
      </c>
      <c r="G78" s="46" t="s">
        <v>154</v>
      </c>
      <c r="H78" s="266" t="s">
        <v>364</v>
      </c>
      <c r="I78" s="432" t="s">
        <v>365</v>
      </c>
      <c r="J78" s="581">
        <v>234</v>
      </c>
      <c r="K78" s="560">
        <v>45145</v>
      </c>
      <c r="L78" s="540" t="s">
        <v>266</v>
      </c>
      <c r="M78" s="540">
        <v>315</v>
      </c>
      <c r="N78" s="46" t="s">
        <v>35</v>
      </c>
      <c r="O78" s="46" t="s">
        <v>45</v>
      </c>
      <c r="P78" s="48" t="s">
        <v>28</v>
      </c>
      <c r="Q78" s="171">
        <v>37248</v>
      </c>
      <c r="R78" s="48"/>
      <c r="S78" s="27"/>
    </row>
    <row r="79" spans="1:19" ht="15.75">
      <c r="A79" s="51"/>
      <c r="B79" s="69">
        <v>78</v>
      </c>
      <c r="C79" s="44" t="s">
        <v>366</v>
      </c>
      <c r="D79" s="58" t="s">
        <v>367</v>
      </c>
      <c r="E79" s="327">
        <v>409738</v>
      </c>
      <c r="F79" s="37" t="s">
        <v>80</v>
      </c>
      <c r="G79" s="37" t="s">
        <v>80</v>
      </c>
      <c r="H79" s="266" t="s">
        <v>368</v>
      </c>
      <c r="I79" s="433" t="s">
        <v>369</v>
      </c>
      <c r="J79" s="580">
        <v>295</v>
      </c>
      <c r="K79" s="559">
        <v>45144</v>
      </c>
      <c r="L79" s="541" t="s">
        <v>266</v>
      </c>
      <c r="M79" s="541">
        <v>319</v>
      </c>
      <c r="N79" s="37" t="s">
        <v>35</v>
      </c>
      <c r="O79" s="37" t="s">
        <v>45</v>
      </c>
      <c r="P79" s="45" t="s">
        <v>59</v>
      </c>
      <c r="Q79" s="170">
        <v>36475</v>
      </c>
      <c r="R79" s="45"/>
      <c r="S79" s="27"/>
    </row>
    <row r="80" spans="1:19" ht="15.75">
      <c r="A80" s="51"/>
      <c r="B80" s="69">
        <v>79</v>
      </c>
      <c r="C80" s="193" t="s">
        <v>370</v>
      </c>
      <c r="D80" s="175" t="s">
        <v>95</v>
      </c>
      <c r="E80" s="329">
        <v>422447</v>
      </c>
      <c r="F80" s="172" t="s">
        <v>21</v>
      </c>
      <c r="G80" s="172" t="s">
        <v>22</v>
      </c>
      <c r="H80" s="172"/>
      <c r="I80" s="435" t="s">
        <v>88</v>
      </c>
      <c r="J80" s="587"/>
      <c r="K80" s="567"/>
      <c r="L80" s="544" t="s">
        <v>88</v>
      </c>
      <c r="M80" s="544" t="s">
        <v>88</v>
      </c>
      <c r="N80" s="172" t="s">
        <v>26</v>
      </c>
      <c r="O80" s="172" t="s">
        <v>45</v>
      </c>
      <c r="P80" s="175" t="s">
        <v>28</v>
      </c>
      <c r="Q80" s="176">
        <v>34123</v>
      </c>
      <c r="R80" s="175" t="s">
        <v>371</v>
      </c>
      <c r="S80" s="27"/>
    </row>
    <row r="81" spans="1:19" ht="15.75">
      <c r="A81" s="13"/>
      <c r="B81" s="69">
        <v>80</v>
      </c>
      <c r="C81" s="44" t="s">
        <v>372</v>
      </c>
      <c r="D81" s="181" t="s">
        <v>373</v>
      </c>
      <c r="E81" s="327">
        <v>410471</v>
      </c>
      <c r="F81" s="37" t="s">
        <v>374</v>
      </c>
      <c r="G81" s="37" t="s">
        <v>374</v>
      </c>
      <c r="H81" s="266" t="s">
        <v>375</v>
      </c>
      <c r="I81" s="433" t="s">
        <v>376</v>
      </c>
      <c r="J81" s="580">
        <v>316</v>
      </c>
      <c r="K81" s="559">
        <v>45146</v>
      </c>
      <c r="L81" s="541" t="s">
        <v>266</v>
      </c>
      <c r="M81" s="541">
        <v>326</v>
      </c>
      <c r="N81" s="37" t="s">
        <v>35</v>
      </c>
      <c r="O81" s="37" t="s">
        <v>45</v>
      </c>
      <c r="P81" s="45" t="s">
        <v>28</v>
      </c>
      <c r="Q81" s="170">
        <v>36321</v>
      </c>
      <c r="R81" s="45"/>
      <c r="S81" s="27"/>
    </row>
    <row r="82" spans="1:19" ht="15.75">
      <c r="A82" s="51"/>
      <c r="B82" s="69">
        <v>81</v>
      </c>
      <c r="C82" s="172" t="s">
        <v>377</v>
      </c>
      <c r="D82" s="175" t="s">
        <v>378</v>
      </c>
      <c r="E82" s="329">
        <v>428761</v>
      </c>
      <c r="F82" s="172" t="s">
        <v>104</v>
      </c>
      <c r="G82" s="172" t="s">
        <v>104</v>
      </c>
      <c r="H82" s="172"/>
      <c r="I82" s="435" t="s">
        <v>88</v>
      </c>
      <c r="J82" s="587"/>
      <c r="K82" s="567"/>
      <c r="L82" s="544" t="s">
        <v>88</v>
      </c>
      <c r="M82" s="544" t="s">
        <v>88</v>
      </c>
      <c r="N82" s="172" t="s">
        <v>26</v>
      </c>
      <c r="O82" s="172" t="s">
        <v>45</v>
      </c>
      <c r="P82" s="175" t="s">
        <v>28</v>
      </c>
      <c r="Q82" s="176">
        <v>32743</v>
      </c>
      <c r="R82" s="175" t="s">
        <v>371</v>
      </c>
      <c r="S82" s="27"/>
    </row>
    <row r="83" spans="1:19" ht="15.75">
      <c r="A83" s="51"/>
      <c r="B83" s="69">
        <v>82</v>
      </c>
      <c r="C83" s="38" t="s">
        <v>379</v>
      </c>
      <c r="D83" s="40" t="s">
        <v>380</v>
      </c>
      <c r="E83" s="330">
        <v>371918</v>
      </c>
      <c r="F83" s="39" t="s">
        <v>182</v>
      </c>
      <c r="G83" s="39" t="s">
        <v>182</v>
      </c>
      <c r="H83" s="266" t="s">
        <v>381</v>
      </c>
      <c r="I83" s="433" t="s">
        <v>382</v>
      </c>
      <c r="J83" s="589">
        <v>318</v>
      </c>
      <c r="K83" s="569"/>
      <c r="L83" s="541" t="s">
        <v>44</v>
      </c>
      <c r="M83" s="541">
        <v>316</v>
      </c>
      <c r="N83" s="39" t="s">
        <v>35</v>
      </c>
      <c r="O83" s="39" t="s">
        <v>45</v>
      </c>
      <c r="P83" s="40" t="s">
        <v>59</v>
      </c>
      <c r="Q83" s="163">
        <v>32782</v>
      </c>
      <c r="R83" s="40"/>
      <c r="S83" s="27"/>
    </row>
    <row r="84" spans="1:19" s="189" customFormat="1" ht="15.75">
      <c r="A84" s="51"/>
      <c r="B84" s="69">
        <v>83</v>
      </c>
      <c r="C84" s="184" t="s">
        <v>383</v>
      </c>
      <c r="D84" s="273" t="s">
        <v>384</v>
      </c>
      <c r="E84" s="332">
        <v>420220</v>
      </c>
      <c r="F84" s="184" t="s">
        <v>70</v>
      </c>
      <c r="G84" s="184" t="s">
        <v>70</v>
      </c>
      <c r="I84" s="435" t="s">
        <v>88</v>
      </c>
      <c r="J84" s="591"/>
      <c r="K84" s="571"/>
      <c r="L84" s="544" t="s">
        <v>88</v>
      </c>
      <c r="M84" s="544" t="s">
        <v>88</v>
      </c>
      <c r="N84" s="160" t="s">
        <v>26</v>
      </c>
      <c r="O84" s="184" t="s">
        <v>45</v>
      </c>
      <c r="P84" s="273" t="s">
        <v>59</v>
      </c>
      <c r="Q84" s="274">
        <v>34487</v>
      </c>
      <c r="R84" s="273" t="s">
        <v>385</v>
      </c>
      <c r="S84" s="289"/>
    </row>
    <row r="85" spans="1:19" ht="15.75">
      <c r="A85" s="51"/>
      <c r="B85" s="69">
        <v>84</v>
      </c>
      <c r="C85" s="38" t="s">
        <v>386</v>
      </c>
      <c r="D85" s="40" t="s">
        <v>387</v>
      </c>
      <c r="E85" s="330">
        <v>418362</v>
      </c>
      <c r="F85" s="39" t="s">
        <v>182</v>
      </c>
      <c r="G85" s="39" t="s">
        <v>182</v>
      </c>
      <c r="H85" s="266" t="s">
        <v>388</v>
      </c>
      <c r="I85" s="433" t="s">
        <v>389</v>
      </c>
      <c r="J85" s="589">
        <v>321</v>
      </c>
      <c r="K85" s="569">
        <v>45146</v>
      </c>
      <c r="L85" s="541" t="s">
        <v>174</v>
      </c>
      <c r="M85" s="541">
        <v>323</v>
      </c>
      <c r="N85" s="39" t="s">
        <v>35</v>
      </c>
      <c r="O85" s="39" t="s">
        <v>45</v>
      </c>
      <c r="P85" s="40" t="s">
        <v>59</v>
      </c>
      <c r="Q85" s="163">
        <v>34927</v>
      </c>
      <c r="R85" s="40"/>
      <c r="S85" s="27"/>
    </row>
    <row r="86" spans="1:19" ht="15.75">
      <c r="A86" s="51"/>
      <c r="B86" s="69">
        <v>85</v>
      </c>
      <c r="C86" s="46" t="s">
        <v>390</v>
      </c>
      <c r="D86" s="48" t="s">
        <v>391</v>
      </c>
      <c r="E86" s="328">
        <v>418374</v>
      </c>
      <c r="F86" s="46" t="s">
        <v>182</v>
      </c>
      <c r="G86" s="46" t="s">
        <v>182</v>
      </c>
      <c r="H86" s="266" t="s">
        <v>392</v>
      </c>
      <c r="I86" s="430" t="s">
        <v>393</v>
      </c>
      <c r="J86" s="581">
        <v>17</v>
      </c>
      <c r="K86" s="560">
        <v>45146</v>
      </c>
      <c r="L86" s="542" t="s">
        <v>25</v>
      </c>
      <c r="M86" s="542">
        <v>235</v>
      </c>
      <c r="N86" s="46" t="s">
        <v>35</v>
      </c>
      <c r="O86" s="267" t="s">
        <v>27</v>
      </c>
      <c r="P86" s="48" t="s">
        <v>59</v>
      </c>
      <c r="Q86" s="171">
        <v>35278</v>
      </c>
      <c r="R86" s="48"/>
      <c r="S86" s="27"/>
    </row>
    <row r="87" spans="1:19" ht="15.75">
      <c r="A87" s="13"/>
      <c r="B87" s="69">
        <v>86</v>
      </c>
      <c r="C87" s="277" t="s">
        <v>394</v>
      </c>
      <c r="D87" s="228" t="s">
        <v>395</v>
      </c>
      <c r="E87" s="338">
        <v>423258</v>
      </c>
      <c r="F87" s="277" t="s">
        <v>194</v>
      </c>
      <c r="G87" s="277" t="s">
        <v>195</v>
      </c>
      <c r="H87" s="278" t="s">
        <v>396</v>
      </c>
      <c r="I87" s="436" t="s">
        <v>88</v>
      </c>
      <c r="J87" s="594"/>
      <c r="K87" s="575"/>
      <c r="L87" s="544" t="s">
        <v>88</v>
      </c>
      <c r="M87" s="544" t="s">
        <v>88</v>
      </c>
      <c r="N87" s="277" t="s">
        <v>26</v>
      </c>
      <c r="O87" s="224" t="s">
        <v>27</v>
      </c>
      <c r="P87" s="228" t="s">
        <v>28</v>
      </c>
      <c r="Q87" s="279">
        <v>37311</v>
      </c>
      <c r="R87" s="228" t="s">
        <v>198</v>
      </c>
      <c r="S87" s="27"/>
    </row>
    <row r="88" spans="1:19" ht="15.75">
      <c r="A88" s="51"/>
      <c r="B88" s="69">
        <v>87</v>
      </c>
      <c r="C88" s="193" t="s">
        <v>397</v>
      </c>
      <c r="D88" s="175" t="s">
        <v>398</v>
      </c>
      <c r="E88" s="329">
        <v>412607</v>
      </c>
      <c r="F88" s="172" t="s">
        <v>399</v>
      </c>
      <c r="G88" s="172" t="s">
        <v>399</v>
      </c>
      <c r="H88" s="189"/>
      <c r="I88" s="435" t="s">
        <v>88</v>
      </c>
      <c r="J88" s="587"/>
      <c r="K88" s="567"/>
      <c r="L88" s="544" t="s">
        <v>88</v>
      </c>
      <c r="M88" s="544" t="s">
        <v>88</v>
      </c>
      <c r="N88" s="172" t="s">
        <v>26</v>
      </c>
      <c r="O88" s="172" t="s">
        <v>45</v>
      </c>
      <c r="P88" s="175" t="s">
        <v>28</v>
      </c>
      <c r="Q88" s="176">
        <v>36441</v>
      </c>
      <c r="R88" s="175" t="s">
        <v>385</v>
      </c>
      <c r="S88" s="27"/>
    </row>
    <row r="89" spans="1:19" ht="15.75">
      <c r="A89" s="13"/>
      <c r="B89" s="69">
        <v>88</v>
      </c>
      <c r="C89" s="172" t="s">
        <v>400</v>
      </c>
      <c r="D89" s="175"/>
      <c r="E89" s="329">
        <v>429265</v>
      </c>
      <c r="F89" s="172" t="s">
        <v>64</v>
      </c>
      <c r="G89" s="172" t="s">
        <v>64</v>
      </c>
      <c r="H89" s="172"/>
      <c r="I89" s="439" t="s">
        <v>88</v>
      </c>
      <c r="J89" s="587"/>
      <c r="K89" s="567"/>
      <c r="L89" s="548" t="s">
        <v>88</v>
      </c>
      <c r="M89" s="548" t="s">
        <v>88</v>
      </c>
      <c r="N89" s="172" t="s">
        <v>26</v>
      </c>
      <c r="O89" s="172" t="s">
        <v>27</v>
      </c>
      <c r="P89" s="175" t="s">
        <v>28</v>
      </c>
      <c r="Q89" s="176">
        <v>33781</v>
      </c>
      <c r="R89" s="175" t="s">
        <v>385</v>
      </c>
      <c r="S89" s="27"/>
    </row>
    <row r="90" spans="1:19" ht="15.75">
      <c r="A90" s="51"/>
      <c r="B90" s="69">
        <v>89</v>
      </c>
      <c r="C90" s="46" t="s">
        <v>401</v>
      </c>
      <c r="D90" s="48" t="s">
        <v>103</v>
      </c>
      <c r="E90" s="328">
        <v>422910</v>
      </c>
      <c r="F90" s="46" t="s">
        <v>104</v>
      </c>
      <c r="G90" s="46" t="s">
        <v>104</v>
      </c>
      <c r="H90" s="275" t="s">
        <v>402</v>
      </c>
      <c r="I90" s="432" t="s">
        <v>403</v>
      </c>
      <c r="J90" s="581">
        <v>324</v>
      </c>
      <c r="K90" s="560">
        <v>45144</v>
      </c>
      <c r="L90" s="540" t="s">
        <v>174</v>
      </c>
      <c r="M90" s="540">
        <v>327</v>
      </c>
      <c r="N90" s="46" t="s">
        <v>35</v>
      </c>
      <c r="O90" s="46" t="s">
        <v>45</v>
      </c>
      <c r="P90" s="48" t="s">
        <v>28</v>
      </c>
      <c r="Q90" s="171">
        <v>33917</v>
      </c>
      <c r="R90" s="48"/>
      <c r="S90" s="27"/>
    </row>
    <row r="91" spans="1:19" ht="15.75">
      <c r="A91" s="51"/>
      <c r="B91" s="69">
        <v>90</v>
      </c>
      <c r="C91" s="37" t="s">
        <v>404</v>
      </c>
      <c r="D91" s="45" t="s">
        <v>405</v>
      </c>
      <c r="E91" s="327">
        <v>430479</v>
      </c>
      <c r="F91" s="37" t="s">
        <v>55</v>
      </c>
      <c r="G91" s="37" t="s">
        <v>55</v>
      </c>
      <c r="H91" s="275" t="s">
        <v>406</v>
      </c>
      <c r="I91" s="433" t="s">
        <v>407</v>
      </c>
      <c r="J91" s="580">
        <v>335</v>
      </c>
      <c r="K91" s="559">
        <v>45145</v>
      </c>
      <c r="L91" s="541" t="s">
        <v>266</v>
      </c>
      <c r="M91" s="541">
        <v>102</v>
      </c>
      <c r="N91" s="37" t="s">
        <v>35</v>
      </c>
      <c r="O91" s="37" t="s">
        <v>45</v>
      </c>
      <c r="P91" s="45" t="s">
        <v>59</v>
      </c>
      <c r="Q91" s="170">
        <v>33268</v>
      </c>
      <c r="R91" s="45"/>
      <c r="S91" s="27"/>
    </row>
    <row r="92" spans="1:19" ht="15.75">
      <c r="A92" s="13"/>
      <c r="B92" s="69">
        <v>91</v>
      </c>
      <c r="C92" s="361" t="s">
        <v>408</v>
      </c>
      <c r="D92" s="362" t="s">
        <v>409</v>
      </c>
      <c r="E92" s="363">
        <v>407782</v>
      </c>
      <c r="F92" s="361" t="s">
        <v>194</v>
      </c>
      <c r="G92" s="361" t="s">
        <v>410</v>
      </c>
      <c r="H92" s="275" t="s">
        <v>411</v>
      </c>
      <c r="I92" s="432" t="s">
        <v>412</v>
      </c>
      <c r="J92" s="595">
        <v>348</v>
      </c>
      <c r="K92" s="576">
        <v>45146</v>
      </c>
      <c r="L92" s="540" t="s">
        <v>266</v>
      </c>
      <c r="M92" s="540">
        <v>304</v>
      </c>
      <c r="N92" s="361" t="s">
        <v>35</v>
      </c>
      <c r="O92" s="361" t="s">
        <v>45</v>
      </c>
      <c r="P92" s="362" t="s">
        <v>28</v>
      </c>
      <c r="Q92" s="364">
        <v>35043</v>
      </c>
      <c r="R92" s="362"/>
      <c r="S92" s="27"/>
    </row>
    <row r="93" spans="1:19" ht="15.75">
      <c r="A93" s="13"/>
      <c r="B93" s="69">
        <v>92</v>
      </c>
      <c r="C93" s="39" t="s">
        <v>413</v>
      </c>
      <c r="D93" s="40" t="s">
        <v>414</v>
      </c>
      <c r="E93" s="330">
        <v>388336</v>
      </c>
      <c r="F93" s="39" t="s">
        <v>55</v>
      </c>
      <c r="G93" s="39" t="s">
        <v>55</v>
      </c>
      <c r="H93" s="275" t="s">
        <v>415</v>
      </c>
      <c r="I93" s="433" t="s">
        <v>416</v>
      </c>
      <c r="J93" s="589">
        <v>363</v>
      </c>
      <c r="K93" s="569"/>
      <c r="L93" s="541" t="s">
        <v>266</v>
      </c>
      <c r="M93" s="541">
        <v>320</v>
      </c>
      <c r="N93" s="37" t="s">
        <v>35</v>
      </c>
      <c r="O93" s="39" t="s">
        <v>45</v>
      </c>
      <c r="P93" s="40" t="s">
        <v>59</v>
      </c>
      <c r="Q93" s="163">
        <v>33545</v>
      </c>
      <c r="R93" s="40"/>
      <c r="S93" s="27"/>
    </row>
    <row r="94" spans="1:19" ht="15.75">
      <c r="A94" s="51"/>
      <c r="B94" s="69">
        <v>93</v>
      </c>
      <c r="C94" s="47" t="s">
        <v>417</v>
      </c>
      <c r="D94" s="48" t="s">
        <v>418</v>
      </c>
      <c r="E94" s="328">
        <v>412672</v>
      </c>
      <c r="F94" s="46" t="s">
        <v>55</v>
      </c>
      <c r="G94" s="46" t="s">
        <v>55</v>
      </c>
      <c r="H94" s="275" t="s">
        <v>419</v>
      </c>
      <c r="I94" s="432" t="s">
        <v>420</v>
      </c>
      <c r="J94" s="581">
        <v>373</v>
      </c>
      <c r="K94" s="560"/>
      <c r="L94" s="540" t="s">
        <v>266</v>
      </c>
      <c r="M94" s="540">
        <v>327</v>
      </c>
      <c r="N94" s="46" t="s">
        <v>35</v>
      </c>
      <c r="O94" s="46" t="s">
        <v>45</v>
      </c>
      <c r="P94" s="48" t="s">
        <v>59</v>
      </c>
      <c r="Q94" s="171">
        <v>35697</v>
      </c>
      <c r="R94" s="48"/>
      <c r="S94" s="27"/>
    </row>
    <row r="95" spans="1:19" ht="15.75">
      <c r="A95" s="13"/>
      <c r="B95" s="69">
        <v>94</v>
      </c>
      <c r="C95" s="39" t="s">
        <v>421</v>
      </c>
      <c r="D95" s="40" t="s">
        <v>422</v>
      </c>
      <c r="E95" s="330">
        <v>425121</v>
      </c>
      <c r="F95" s="39" t="s">
        <v>423</v>
      </c>
      <c r="G95" s="39" t="s">
        <v>423</v>
      </c>
      <c r="H95" s="275" t="s">
        <v>424</v>
      </c>
      <c r="I95" s="431" t="s">
        <v>425</v>
      </c>
      <c r="J95" s="589">
        <v>71</v>
      </c>
      <c r="K95" s="569">
        <v>45146</v>
      </c>
      <c r="L95" s="539" t="s">
        <v>25</v>
      </c>
      <c r="M95" s="539">
        <v>246</v>
      </c>
      <c r="N95" s="39" t="s">
        <v>35</v>
      </c>
      <c r="O95" s="224" t="s">
        <v>27</v>
      </c>
      <c r="P95" s="40" t="s">
        <v>28</v>
      </c>
      <c r="Q95" s="163">
        <v>35403</v>
      </c>
      <c r="R95" s="40"/>
      <c r="S95" s="27"/>
    </row>
    <row r="96" spans="1:19" ht="15.75" customHeight="1">
      <c r="A96" s="51"/>
      <c r="B96" s="69">
        <v>95</v>
      </c>
      <c r="C96" s="46" t="s">
        <v>426</v>
      </c>
      <c r="D96" s="48" t="s">
        <v>427</v>
      </c>
      <c r="E96" s="328">
        <v>430869</v>
      </c>
      <c r="F96" s="46" t="s">
        <v>423</v>
      </c>
      <c r="G96" s="360" t="s">
        <v>423</v>
      </c>
      <c r="H96" s="275" t="s">
        <v>428</v>
      </c>
      <c r="I96" s="432" t="s">
        <v>429</v>
      </c>
      <c r="J96" s="581">
        <v>399</v>
      </c>
      <c r="K96" s="576">
        <v>45146</v>
      </c>
      <c r="L96" s="540" t="s">
        <v>211</v>
      </c>
      <c r="M96" s="540">
        <v>205</v>
      </c>
      <c r="N96" s="46" t="s">
        <v>35</v>
      </c>
      <c r="O96" s="46" t="s">
        <v>45</v>
      </c>
      <c r="P96" s="48" t="s">
        <v>28</v>
      </c>
      <c r="Q96" s="171">
        <v>36702</v>
      </c>
      <c r="R96" s="48"/>
      <c r="S96" s="27"/>
    </row>
    <row r="97" spans="1:19" ht="15.75">
      <c r="A97" s="51"/>
      <c r="B97" s="69">
        <v>96</v>
      </c>
      <c r="C97" s="39" t="s">
        <v>430</v>
      </c>
      <c r="D97" s="40" t="s">
        <v>431</v>
      </c>
      <c r="E97" s="330">
        <v>432984</v>
      </c>
      <c r="F97" s="39" t="s">
        <v>354</v>
      </c>
      <c r="G97" s="39" t="s">
        <v>354</v>
      </c>
      <c r="H97" s="275" t="s">
        <v>432</v>
      </c>
      <c r="I97" s="433" t="s">
        <v>433</v>
      </c>
      <c r="J97" s="589">
        <v>411</v>
      </c>
      <c r="K97" s="569"/>
      <c r="L97" s="541" t="s">
        <v>211</v>
      </c>
      <c r="M97" s="541">
        <v>111</v>
      </c>
      <c r="N97" s="39" t="s">
        <v>35</v>
      </c>
      <c r="O97" s="39" t="s">
        <v>45</v>
      </c>
      <c r="P97" s="40" t="s">
        <v>28</v>
      </c>
      <c r="Q97" s="163">
        <v>33633</v>
      </c>
      <c r="R97" s="40"/>
      <c r="S97" s="27"/>
    </row>
    <row r="98" spans="1:19" ht="29.25">
      <c r="A98" s="51"/>
      <c r="B98" s="69">
        <v>97</v>
      </c>
      <c r="C98" s="46" t="s">
        <v>434</v>
      </c>
      <c r="D98" s="48" t="s">
        <v>435</v>
      </c>
      <c r="E98" s="328">
        <v>431520</v>
      </c>
      <c r="F98" s="46" t="s">
        <v>214</v>
      </c>
      <c r="G98" s="46" t="s">
        <v>214</v>
      </c>
      <c r="H98" s="275" t="s">
        <v>436</v>
      </c>
      <c r="I98" s="430" t="s">
        <v>437</v>
      </c>
      <c r="J98" s="581">
        <v>103</v>
      </c>
      <c r="K98" s="560">
        <v>45143</v>
      </c>
      <c r="L98" s="542" t="s">
        <v>25</v>
      </c>
      <c r="M98" s="542">
        <v>256</v>
      </c>
      <c r="N98" s="46" t="s">
        <v>35</v>
      </c>
      <c r="O98" s="79" t="s">
        <v>27</v>
      </c>
      <c r="P98" s="48" t="s">
        <v>59</v>
      </c>
      <c r="Q98" s="171">
        <v>35689</v>
      </c>
      <c r="R98" s="48" t="s">
        <v>438</v>
      </c>
      <c r="S98" s="27"/>
    </row>
    <row r="99" spans="1:19" ht="15.75">
      <c r="A99" s="51"/>
      <c r="B99" s="69">
        <v>98</v>
      </c>
      <c r="C99" s="419" t="s">
        <v>439</v>
      </c>
      <c r="D99" s="40" t="s">
        <v>440</v>
      </c>
      <c r="E99" s="330">
        <v>434599</v>
      </c>
      <c r="F99" s="39" t="s">
        <v>104</v>
      </c>
      <c r="G99" s="39" t="s">
        <v>104</v>
      </c>
      <c r="H99" s="275" t="s">
        <v>441</v>
      </c>
      <c r="I99" s="433" t="s">
        <v>442</v>
      </c>
      <c r="J99" s="589">
        <v>421</v>
      </c>
      <c r="K99" s="569">
        <v>45144</v>
      </c>
      <c r="L99" s="541" t="s">
        <v>211</v>
      </c>
      <c r="M99" s="541">
        <v>214</v>
      </c>
      <c r="N99" s="53" t="s">
        <v>35</v>
      </c>
      <c r="O99" s="39" t="s">
        <v>45</v>
      </c>
      <c r="P99" s="40" t="s">
        <v>28</v>
      </c>
      <c r="Q99" s="163">
        <v>31006</v>
      </c>
      <c r="R99" s="40"/>
      <c r="S99" s="27"/>
    </row>
    <row r="100" spans="1:19" s="189" customFormat="1" ht="15.75">
      <c r="A100" s="190"/>
      <c r="B100" s="69">
        <v>99</v>
      </c>
      <c r="C100" s="504" t="s">
        <v>443</v>
      </c>
      <c r="D100" s="273" t="s">
        <v>444</v>
      </c>
      <c r="E100" s="332">
        <v>426775</v>
      </c>
      <c r="F100" s="184" t="s">
        <v>127</v>
      </c>
      <c r="G100" s="184" t="s">
        <v>127</v>
      </c>
      <c r="I100" s="439" t="s">
        <v>88</v>
      </c>
      <c r="J100" s="591"/>
      <c r="K100" s="571"/>
      <c r="L100" s="548" t="s">
        <v>88</v>
      </c>
      <c r="M100" s="548" t="s">
        <v>88</v>
      </c>
      <c r="N100" s="184" t="s">
        <v>26</v>
      </c>
      <c r="O100" s="189" t="s">
        <v>27</v>
      </c>
      <c r="P100" s="273" t="s">
        <v>28</v>
      </c>
      <c r="Q100" s="274">
        <v>35446</v>
      </c>
      <c r="R100" s="161" t="s">
        <v>385</v>
      </c>
      <c r="S100" s="289"/>
    </row>
    <row r="101" spans="1:19" ht="15.75">
      <c r="A101" s="51"/>
      <c r="B101" s="69">
        <v>100</v>
      </c>
      <c r="C101" s="39" t="s">
        <v>445</v>
      </c>
      <c r="D101" s="181" t="s">
        <v>446</v>
      </c>
      <c r="E101" s="330">
        <v>435652</v>
      </c>
      <c r="F101" s="39" t="s">
        <v>447</v>
      </c>
      <c r="G101" s="39" t="s">
        <v>182</v>
      </c>
      <c r="H101" s="275" t="s">
        <v>448</v>
      </c>
      <c r="I101" s="431" t="s">
        <v>449</v>
      </c>
      <c r="J101" s="589">
        <v>446</v>
      </c>
      <c r="K101" s="569"/>
      <c r="L101" s="549" t="s">
        <v>174</v>
      </c>
      <c r="M101" s="549">
        <v>224</v>
      </c>
      <c r="N101" s="39" t="s">
        <v>35</v>
      </c>
      <c r="O101" s="46" t="s">
        <v>45</v>
      </c>
      <c r="P101" s="40" t="s">
        <v>59</v>
      </c>
      <c r="Q101" s="163">
        <v>35961</v>
      </c>
      <c r="R101" s="40"/>
      <c r="S101" s="27"/>
    </row>
    <row r="102" spans="1:19" ht="15.75">
      <c r="A102" s="51"/>
      <c r="B102" s="69">
        <v>101</v>
      </c>
      <c r="C102" s="47" t="s">
        <v>450</v>
      </c>
      <c r="D102" s="48" t="s">
        <v>451</v>
      </c>
      <c r="E102" s="328">
        <v>427904</v>
      </c>
      <c r="F102" s="46" t="s">
        <v>452</v>
      </c>
      <c r="G102" s="46" t="s">
        <v>40</v>
      </c>
      <c r="H102" s="275" t="s">
        <v>453</v>
      </c>
      <c r="I102" s="445" t="s">
        <v>454</v>
      </c>
      <c r="J102" s="581">
        <v>487</v>
      </c>
      <c r="K102" s="560">
        <v>45146</v>
      </c>
      <c r="L102" s="550" t="s">
        <v>211</v>
      </c>
      <c r="M102" s="550">
        <v>213</v>
      </c>
      <c r="N102" s="46" t="s">
        <v>35</v>
      </c>
      <c r="O102" s="46" t="s">
        <v>45</v>
      </c>
      <c r="P102" s="48" t="s">
        <v>59</v>
      </c>
      <c r="Q102" s="171">
        <v>36061</v>
      </c>
      <c r="R102" s="48"/>
      <c r="S102" s="27"/>
    </row>
    <row r="103" spans="1:19" ht="15.75">
      <c r="A103" s="13"/>
      <c r="B103" s="69">
        <v>102</v>
      </c>
      <c r="C103" s="483" t="s">
        <v>455</v>
      </c>
      <c r="D103" s="228" t="s">
        <v>456</v>
      </c>
      <c r="E103" s="338">
        <v>408673</v>
      </c>
      <c r="F103" s="277" t="s">
        <v>194</v>
      </c>
      <c r="G103" s="277" t="s">
        <v>195</v>
      </c>
      <c r="H103" s="275"/>
      <c r="I103" s="484" t="s">
        <v>457</v>
      </c>
      <c r="J103" s="594">
        <v>104</v>
      </c>
      <c r="K103" s="575"/>
      <c r="L103" s="547" t="s">
        <v>458</v>
      </c>
      <c r="M103" s="547">
        <v>5</v>
      </c>
      <c r="N103" s="277" t="s">
        <v>35</v>
      </c>
      <c r="O103" s="224" t="s">
        <v>27</v>
      </c>
      <c r="P103" s="228" t="s">
        <v>59</v>
      </c>
      <c r="Q103" s="279">
        <v>35305</v>
      </c>
      <c r="R103" s="228" t="s">
        <v>316</v>
      </c>
      <c r="S103" s="27"/>
    </row>
    <row r="104" spans="1:19" ht="15.75">
      <c r="A104" s="51"/>
      <c r="B104" s="69">
        <v>103</v>
      </c>
      <c r="C104" s="277" t="s">
        <v>459</v>
      </c>
      <c r="D104" s="228" t="s">
        <v>460</v>
      </c>
      <c r="E104" s="482">
        <v>436970</v>
      </c>
      <c r="F104" s="277" t="s">
        <v>194</v>
      </c>
      <c r="G104" s="277" t="s">
        <v>195</v>
      </c>
      <c r="H104" s="275"/>
      <c r="I104" s="484" t="s">
        <v>461</v>
      </c>
      <c r="J104" s="594">
        <v>131</v>
      </c>
      <c r="K104" s="575"/>
      <c r="L104" s="547" t="s">
        <v>458</v>
      </c>
      <c r="M104" s="547">
        <v>9</v>
      </c>
      <c r="N104" s="277" t="s">
        <v>35</v>
      </c>
      <c r="O104" s="224" t="s">
        <v>27</v>
      </c>
      <c r="P104" s="228" t="s">
        <v>59</v>
      </c>
      <c r="Q104" s="279">
        <v>35775</v>
      </c>
      <c r="R104" s="228" t="s">
        <v>316</v>
      </c>
      <c r="S104" s="27"/>
    </row>
    <row r="105" spans="1:19" ht="15.75">
      <c r="A105" s="51"/>
      <c r="B105" s="69">
        <v>104</v>
      </c>
      <c r="C105" s="483" t="s">
        <v>462</v>
      </c>
      <c r="D105" s="228" t="s">
        <v>463</v>
      </c>
      <c r="E105" s="497">
        <v>436376</v>
      </c>
      <c r="F105" s="277" t="s">
        <v>195</v>
      </c>
      <c r="G105" s="277" t="s">
        <v>195</v>
      </c>
      <c r="H105" s="275" t="s">
        <v>464</v>
      </c>
      <c r="I105" s="484" t="s">
        <v>465</v>
      </c>
      <c r="J105" s="594">
        <v>155</v>
      </c>
      <c r="K105" s="575"/>
      <c r="L105" s="547" t="s">
        <v>25</v>
      </c>
      <c r="M105" s="547">
        <v>238</v>
      </c>
      <c r="N105" s="277" t="s">
        <v>35</v>
      </c>
      <c r="O105" s="224" t="s">
        <v>27</v>
      </c>
      <c r="P105" s="228" t="s">
        <v>28</v>
      </c>
      <c r="Q105" s="279">
        <v>35302</v>
      </c>
      <c r="R105" s="228" t="s">
        <v>198</v>
      </c>
      <c r="S105" s="27"/>
    </row>
    <row r="106" spans="1:19" ht="15.75">
      <c r="A106" s="51"/>
      <c r="B106" s="69">
        <v>105</v>
      </c>
      <c r="C106" s="277" t="s">
        <v>466</v>
      </c>
      <c r="D106" s="228" t="s">
        <v>467</v>
      </c>
      <c r="E106" s="338">
        <v>437268</v>
      </c>
      <c r="F106" s="277" t="s">
        <v>194</v>
      </c>
      <c r="G106" s="277" t="s">
        <v>195</v>
      </c>
      <c r="H106" s="275"/>
      <c r="I106" s="484" t="s">
        <v>88</v>
      </c>
      <c r="J106" s="594"/>
      <c r="K106" s="575"/>
      <c r="L106" s="548" t="s">
        <v>88</v>
      </c>
      <c r="M106" s="548" t="s">
        <v>88</v>
      </c>
      <c r="N106" s="277" t="s">
        <v>26</v>
      </c>
      <c r="O106" s="277" t="s">
        <v>45</v>
      </c>
      <c r="P106" s="228" t="s">
        <v>59</v>
      </c>
      <c r="Q106" s="279">
        <v>36249</v>
      </c>
      <c r="R106" s="503" t="s">
        <v>316</v>
      </c>
      <c r="S106" s="27"/>
    </row>
    <row r="107" spans="1:19" ht="15.75">
      <c r="A107" s="51"/>
      <c r="B107" s="69">
        <v>106</v>
      </c>
      <c r="C107" s="483" t="s">
        <v>468</v>
      </c>
      <c r="D107" s="228" t="s">
        <v>469</v>
      </c>
      <c r="E107" s="338">
        <v>438800</v>
      </c>
      <c r="F107" s="277" t="s">
        <v>195</v>
      </c>
      <c r="G107" s="277" t="s">
        <v>195</v>
      </c>
      <c r="H107" s="275"/>
      <c r="I107" s="484" t="s">
        <v>470</v>
      </c>
      <c r="J107" s="594">
        <v>539</v>
      </c>
      <c r="K107" s="575"/>
      <c r="L107" s="547" t="s">
        <v>471</v>
      </c>
      <c r="M107" s="547">
        <v>18</v>
      </c>
      <c r="N107" s="277" t="s">
        <v>35</v>
      </c>
      <c r="O107" s="277" t="s">
        <v>45</v>
      </c>
      <c r="P107" s="228" t="s">
        <v>28</v>
      </c>
      <c r="Q107" s="279">
        <v>36266</v>
      </c>
      <c r="R107" s="503" t="s">
        <v>316</v>
      </c>
      <c r="S107" s="27"/>
    </row>
    <row r="108" spans="1:19" ht="15.75">
      <c r="A108" s="51"/>
      <c r="B108" s="69">
        <v>107</v>
      </c>
      <c r="C108" s="505" t="s">
        <v>472</v>
      </c>
      <c r="D108" s="506" t="s">
        <v>473</v>
      </c>
      <c r="E108" s="509">
        <v>402174</v>
      </c>
      <c r="F108" s="276" t="s">
        <v>194</v>
      </c>
      <c r="G108" s="277" t="s">
        <v>195</v>
      </c>
      <c r="H108" s="275" t="s">
        <v>474</v>
      </c>
      <c r="I108" s="484" t="s">
        <v>475</v>
      </c>
      <c r="J108" s="594">
        <v>165</v>
      </c>
      <c r="K108" s="575"/>
      <c r="L108" s="547" t="s">
        <v>25</v>
      </c>
      <c r="M108" s="547">
        <v>261</v>
      </c>
      <c r="N108" s="277" t="s">
        <v>35</v>
      </c>
      <c r="O108" s="224" t="s">
        <v>27</v>
      </c>
      <c r="P108" s="507" t="s">
        <v>28</v>
      </c>
      <c r="Q108" s="508">
        <v>33970</v>
      </c>
      <c r="R108" s="228" t="s">
        <v>198</v>
      </c>
      <c r="S108" s="27"/>
    </row>
    <row r="109" spans="1:19" ht="15.75">
      <c r="A109" s="51"/>
      <c r="B109" s="69">
        <v>108</v>
      </c>
      <c r="C109" s="38" t="s">
        <v>476</v>
      </c>
      <c r="D109" s="181" t="s">
        <v>477</v>
      </c>
      <c r="E109" s="330">
        <v>429197</v>
      </c>
      <c r="F109" s="39" t="s">
        <v>374</v>
      </c>
      <c r="G109" s="39" t="s">
        <v>374</v>
      </c>
      <c r="H109" s="275" t="s">
        <v>478</v>
      </c>
      <c r="I109" s="440" t="s">
        <v>479</v>
      </c>
      <c r="J109" s="589">
        <v>543</v>
      </c>
      <c r="K109" s="569"/>
      <c r="L109" s="539" t="s">
        <v>211</v>
      </c>
      <c r="M109" s="539">
        <v>215</v>
      </c>
      <c r="N109" s="37" t="s">
        <v>35</v>
      </c>
      <c r="O109" s="39" t="s">
        <v>45</v>
      </c>
      <c r="P109" s="11" t="s">
        <v>28</v>
      </c>
      <c r="Q109" s="78">
        <v>33947</v>
      </c>
      <c r="R109" s="40"/>
      <c r="S109" s="27"/>
    </row>
    <row r="110" spans="1:19" ht="15.75">
      <c r="A110" s="51" t="s">
        <v>480</v>
      </c>
      <c r="B110" s="69">
        <v>109</v>
      </c>
      <c r="C110" s="277" t="s">
        <v>481</v>
      </c>
      <c r="D110" s="518" t="s">
        <v>482</v>
      </c>
      <c r="E110" s="338">
        <v>431126</v>
      </c>
      <c r="F110" s="277" t="s">
        <v>40</v>
      </c>
      <c r="G110" s="277" t="s">
        <v>195</v>
      </c>
      <c r="H110" s="278" t="s">
        <v>483</v>
      </c>
      <c r="I110" s="484" t="s">
        <v>484</v>
      </c>
      <c r="J110" s="594">
        <v>576</v>
      </c>
      <c r="K110" s="575"/>
      <c r="L110" s="547" t="s">
        <v>211</v>
      </c>
      <c r="M110" s="547">
        <v>222</v>
      </c>
      <c r="N110" s="277" t="s">
        <v>35</v>
      </c>
      <c r="O110" s="277" t="s">
        <v>45</v>
      </c>
      <c r="P110" s="519" t="s">
        <v>28</v>
      </c>
      <c r="Q110" s="520">
        <v>35222</v>
      </c>
      <c r="R110" s="228" t="s">
        <v>485</v>
      </c>
      <c r="S110" s="27"/>
    </row>
    <row r="111" spans="1:19" ht="15.75">
      <c r="A111" s="51"/>
      <c r="B111" s="69">
        <v>110</v>
      </c>
      <c r="C111" s="38"/>
      <c r="D111" s="40"/>
      <c r="E111" s="330"/>
      <c r="F111" s="39"/>
      <c r="G111" s="39"/>
      <c r="H111" s="39"/>
      <c r="I111" s="440" t="s">
        <v>486</v>
      </c>
      <c r="J111" s="589"/>
      <c r="K111" s="569"/>
      <c r="L111" s="551" t="s">
        <v>266</v>
      </c>
      <c r="M111" s="551">
        <v>213</v>
      </c>
      <c r="N111" s="39"/>
      <c r="O111" s="39"/>
      <c r="P111" s="11"/>
      <c r="Q111" s="11"/>
      <c r="R111" s="40"/>
      <c r="S111" s="27"/>
    </row>
    <row r="112" spans="1:19" ht="15.75">
      <c r="A112" s="51"/>
      <c r="B112" s="69">
        <v>111</v>
      </c>
      <c r="C112" s="46"/>
      <c r="D112" s="48"/>
      <c r="E112" s="328"/>
      <c r="F112" s="46"/>
      <c r="G112" s="46"/>
      <c r="H112" s="46"/>
      <c r="I112" s="441"/>
      <c r="J112" s="581"/>
      <c r="K112" s="560"/>
      <c r="L112" s="441"/>
      <c r="M112" s="552"/>
      <c r="N112" s="46"/>
      <c r="O112" s="46"/>
      <c r="P112" s="15"/>
      <c r="Q112" s="15"/>
      <c r="R112" s="48"/>
      <c r="S112" s="27"/>
    </row>
    <row r="113" spans="1:19" ht="15.75">
      <c r="A113" s="51"/>
      <c r="B113" s="69">
        <v>112</v>
      </c>
      <c r="C113" s="39"/>
      <c r="D113" s="40"/>
      <c r="E113" s="330"/>
      <c r="F113" s="39"/>
      <c r="G113" s="39"/>
      <c r="H113" s="39"/>
      <c r="I113" s="440"/>
      <c r="J113" s="589"/>
      <c r="K113" s="569"/>
      <c r="L113" s="440"/>
      <c r="M113" s="553"/>
      <c r="N113" s="39"/>
      <c r="O113" s="39"/>
      <c r="P113" s="20"/>
      <c r="Q113" s="20"/>
      <c r="R113" s="40"/>
      <c r="S113" s="27"/>
    </row>
    <row r="114" spans="1:19" ht="15.75">
      <c r="A114" s="51"/>
      <c r="B114" s="69">
        <v>113</v>
      </c>
      <c r="C114" s="47"/>
      <c r="D114" s="48"/>
      <c r="E114" s="328"/>
      <c r="F114" s="46"/>
      <c r="G114" s="46"/>
      <c r="H114" s="46"/>
      <c r="I114" s="441"/>
      <c r="J114" s="581"/>
      <c r="K114" s="560"/>
      <c r="L114" s="441"/>
      <c r="M114" s="552"/>
      <c r="N114" s="46"/>
      <c r="O114" s="46"/>
      <c r="P114" s="22"/>
      <c r="Q114" s="22"/>
      <c r="R114" s="48"/>
      <c r="S114" s="27"/>
    </row>
    <row r="115" spans="1:19" ht="15.75">
      <c r="A115" s="51"/>
      <c r="B115" s="69">
        <v>114</v>
      </c>
      <c r="C115" s="37"/>
      <c r="D115" s="45"/>
      <c r="E115" s="327"/>
      <c r="F115" s="37"/>
      <c r="G115" s="37"/>
      <c r="H115" s="37"/>
      <c r="I115" s="442"/>
      <c r="J115" s="580"/>
      <c r="K115" s="559"/>
      <c r="L115" s="442"/>
      <c r="M115" s="554"/>
      <c r="N115" s="37"/>
      <c r="O115" s="37"/>
      <c r="P115" s="24"/>
      <c r="Q115" s="24"/>
      <c r="R115" s="45"/>
      <c r="S115" s="27"/>
    </row>
    <row r="116" spans="1:19" ht="15.75">
      <c r="A116" s="51"/>
      <c r="B116" s="69">
        <v>115</v>
      </c>
      <c r="C116" s="46"/>
      <c r="D116" s="48"/>
      <c r="E116" s="328"/>
      <c r="F116" s="46"/>
      <c r="G116" s="46"/>
      <c r="H116" s="46"/>
      <c r="I116" s="441"/>
      <c r="J116" s="581"/>
      <c r="K116" s="560"/>
      <c r="L116" s="441"/>
      <c r="M116" s="552"/>
      <c r="N116" s="46"/>
      <c r="O116" s="46"/>
      <c r="P116" s="22"/>
      <c r="Q116" s="22"/>
      <c r="R116" s="48"/>
      <c r="S116" s="27"/>
    </row>
    <row r="117" spans="1:19" ht="15.75">
      <c r="A117" s="51"/>
      <c r="B117" s="69">
        <v>116</v>
      </c>
      <c r="C117" s="38"/>
      <c r="D117" s="45"/>
      <c r="E117" s="327"/>
      <c r="F117" s="37"/>
      <c r="G117" s="37"/>
      <c r="H117" s="37"/>
      <c r="I117" s="442"/>
      <c r="J117" s="580"/>
      <c r="K117" s="559"/>
      <c r="L117" s="442"/>
      <c r="M117" s="554"/>
      <c r="N117" s="37"/>
      <c r="O117" s="37"/>
      <c r="P117" s="28"/>
      <c r="Q117" s="28"/>
      <c r="R117" s="45"/>
      <c r="S117" s="27"/>
    </row>
    <row r="118" spans="1:19" ht="15.75">
      <c r="A118" s="51"/>
      <c r="B118" s="69">
        <v>117</v>
      </c>
      <c r="C118" s="47"/>
      <c r="D118" s="48"/>
      <c r="E118" s="328"/>
      <c r="F118" s="46"/>
      <c r="G118" s="46"/>
      <c r="H118" s="46"/>
      <c r="I118" s="441"/>
      <c r="J118" s="581"/>
      <c r="K118" s="560"/>
      <c r="L118" s="441"/>
      <c r="M118" s="552"/>
      <c r="N118" s="46"/>
      <c r="O118" s="46"/>
      <c r="P118" s="22"/>
      <c r="Q118" s="22"/>
      <c r="R118" s="48"/>
      <c r="S118" s="27"/>
    </row>
    <row r="119" spans="1:19" ht="15.75">
      <c r="A119" s="51"/>
      <c r="B119" s="69">
        <v>118</v>
      </c>
      <c r="C119" s="39"/>
      <c r="D119" s="40"/>
      <c r="E119" s="330"/>
      <c r="F119" s="39"/>
      <c r="G119" s="39"/>
      <c r="H119" s="39"/>
      <c r="I119" s="440"/>
      <c r="J119" s="589"/>
      <c r="K119" s="569"/>
      <c r="L119" s="440"/>
      <c r="M119" s="553"/>
      <c r="N119" s="37"/>
      <c r="O119" s="39"/>
      <c r="P119" s="40"/>
      <c r="Q119" s="40"/>
      <c r="R119" s="40"/>
      <c r="S119" s="27"/>
    </row>
    <row r="120" spans="1:19" ht="15.75">
      <c r="A120" s="51"/>
      <c r="B120" s="69">
        <v>119</v>
      </c>
      <c r="C120" s="46"/>
      <c r="D120" s="48"/>
      <c r="E120" s="328"/>
      <c r="F120" s="46"/>
      <c r="G120" s="46"/>
      <c r="H120" s="46"/>
      <c r="I120" s="441"/>
      <c r="J120" s="581"/>
      <c r="K120" s="560"/>
      <c r="L120" s="441"/>
      <c r="M120" s="552"/>
      <c r="N120" s="46"/>
      <c r="O120" s="46"/>
      <c r="P120" s="48"/>
      <c r="Q120" s="48"/>
      <c r="R120" s="48"/>
      <c r="S120" s="27"/>
    </row>
    <row r="121" spans="1:19" ht="15.75">
      <c r="A121" s="51"/>
      <c r="B121" s="69">
        <v>120</v>
      </c>
      <c r="C121" s="39"/>
      <c r="D121" s="40"/>
      <c r="E121" s="330"/>
      <c r="F121" s="39"/>
      <c r="G121" s="39"/>
      <c r="H121" s="39"/>
      <c r="I121" s="440"/>
      <c r="J121" s="589"/>
      <c r="K121" s="569"/>
      <c r="L121" s="440"/>
      <c r="M121" s="553"/>
      <c r="N121" s="39"/>
      <c r="O121" s="39"/>
      <c r="P121" s="40"/>
      <c r="Q121" s="40"/>
      <c r="R121" s="40"/>
      <c r="S121" s="27"/>
    </row>
    <row r="122" spans="1:19" ht="15.75">
      <c r="A122" s="51"/>
      <c r="B122" s="69">
        <v>121</v>
      </c>
      <c r="C122" s="46"/>
      <c r="D122" s="48"/>
      <c r="E122" s="328"/>
      <c r="F122" s="46"/>
      <c r="G122" s="46"/>
      <c r="H122" s="46"/>
      <c r="I122" s="441"/>
      <c r="J122" s="581"/>
      <c r="K122" s="560"/>
      <c r="L122" s="441"/>
      <c r="M122" s="552"/>
      <c r="N122" s="46"/>
      <c r="O122" s="46"/>
      <c r="P122" s="48"/>
      <c r="Q122" s="48"/>
      <c r="R122" s="48"/>
      <c r="S122" s="27"/>
    </row>
    <row r="123" spans="1:19" ht="15.75">
      <c r="A123" s="51"/>
      <c r="B123" s="69">
        <v>122</v>
      </c>
      <c r="C123" s="37"/>
      <c r="D123" s="45"/>
      <c r="E123" s="327"/>
      <c r="F123" s="37"/>
      <c r="G123" s="37"/>
      <c r="H123" s="37"/>
      <c r="I123" s="442"/>
      <c r="J123" s="580"/>
      <c r="K123" s="559"/>
      <c r="L123" s="442"/>
      <c r="M123" s="554"/>
      <c r="N123" s="39"/>
      <c r="O123" s="37"/>
      <c r="P123" s="45"/>
      <c r="Q123" s="45"/>
      <c r="R123" s="45"/>
      <c r="S123" s="27"/>
    </row>
    <row r="124" spans="1:19" ht="15.75">
      <c r="A124" s="51"/>
      <c r="B124" s="69">
        <v>123</v>
      </c>
      <c r="C124" s="46"/>
      <c r="D124" s="48"/>
      <c r="E124" s="328"/>
      <c r="F124" s="46"/>
      <c r="G124" s="46"/>
      <c r="H124" s="46"/>
      <c r="I124" s="441"/>
      <c r="J124" s="581"/>
      <c r="K124" s="560"/>
      <c r="L124" s="441"/>
      <c r="M124" s="552"/>
      <c r="N124" s="46"/>
      <c r="O124" s="46"/>
      <c r="P124" s="48"/>
      <c r="Q124" s="48"/>
      <c r="R124" s="48"/>
      <c r="S124" s="27"/>
    </row>
    <row r="125" spans="1:19" ht="15.75">
      <c r="A125" s="51"/>
      <c r="B125" s="69">
        <v>124</v>
      </c>
      <c r="C125" s="38"/>
      <c r="D125" s="45"/>
      <c r="E125" s="327"/>
      <c r="F125" s="37"/>
      <c r="G125" s="37"/>
      <c r="H125" s="37"/>
      <c r="I125" s="442"/>
      <c r="J125" s="580"/>
      <c r="K125" s="559"/>
      <c r="L125" s="442"/>
      <c r="M125" s="554"/>
      <c r="N125" s="37"/>
      <c r="O125" s="37"/>
      <c r="P125" s="45"/>
      <c r="Q125" s="45"/>
      <c r="R125" s="45"/>
      <c r="S125" s="27"/>
    </row>
    <row r="126" spans="1:19" ht="15.75">
      <c r="A126" s="51"/>
      <c r="B126" s="69">
        <v>125</v>
      </c>
      <c r="C126" s="54"/>
      <c r="D126" s="48"/>
      <c r="E126" s="328"/>
      <c r="F126" s="46"/>
      <c r="G126" s="46"/>
      <c r="H126" s="46"/>
      <c r="I126" s="441"/>
      <c r="J126" s="581"/>
      <c r="K126" s="560"/>
      <c r="L126" s="441"/>
      <c r="M126" s="552"/>
      <c r="N126" s="46"/>
      <c r="O126" s="46"/>
      <c r="P126" s="48"/>
      <c r="Q126" s="48"/>
      <c r="R126" s="48"/>
      <c r="S126" s="27"/>
    </row>
    <row r="127" spans="1:19" ht="15.75">
      <c r="A127" s="55"/>
      <c r="B127" s="69">
        <v>126</v>
      </c>
      <c r="C127" s="37"/>
      <c r="D127" s="45"/>
      <c r="E127" s="327"/>
      <c r="F127" s="37"/>
      <c r="G127" s="37"/>
      <c r="H127" s="37"/>
      <c r="I127" s="442"/>
      <c r="J127" s="580"/>
      <c r="K127" s="559"/>
      <c r="L127" s="442"/>
      <c r="M127" s="554"/>
      <c r="N127" s="37"/>
      <c r="O127" s="37"/>
      <c r="P127" s="45"/>
      <c r="Q127" s="45"/>
      <c r="R127" s="45"/>
      <c r="S127" s="27"/>
    </row>
    <row r="128" spans="1:19" ht="15.75">
      <c r="A128" s="56"/>
      <c r="B128" s="69">
        <v>127</v>
      </c>
      <c r="C128" s="46"/>
      <c r="D128" s="48"/>
      <c r="E128" s="328"/>
      <c r="F128" s="46"/>
      <c r="G128" s="46"/>
      <c r="H128" s="46"/>
      <c r="I128" s="441"/>
      <c r="J128" s="581"/>
      <c r="K128" s="560"/>
      <c r="L128" s="441"/>
      <c r="M128" s="552"/>
      <c r="N128" s="46"/>
      <c r="O128" s="46"/>
      <c r="P128" s="48"/>
      <c r="Q128" s="48"/>
      <c r="R128" s="48"/>
      <c r="S128" s="27"/>
    </row>
    <row r="129" spans="1:19" ht="15.75">
      <c r="A129" s="51"/>
      <c r="B129" s="69">
        <v>128</v>
      </c>
      <c r="C129" s="37"/>
      <c r="D129" s="45"/>
      <c r="E129" s="327"/>
      <c r="F129" s="37"/>
      <c r="G129" s="37"/>
      <c r="H129" s="37"/>
      <c r="I129" s="442"/>
      <c r="J129" s="580"/>
      <c r="K129" s="559"/>
      <c r="L129" s="442"/>
      <c r="M129" s="554"/>
      <c r="N129" s="37"/>
      <c r="O129" s="37"/>
      <c r="P129" s="45"/>
      <c r="Q129" s="45"/>
      <c r="R129" s="45"/>
      <c r="S129" s="25"/>
    </row>
    <row r="130" spans="1:19" ht="15.75">
      <c r="A130" s="51"/>
      <c r="B130" s="69">
        <v>129</v>
      </c>
      <c r="C130" s="46"/>
      <c r="D130" s="48"/>
      <c r="E130" s="328"/>
      <c r="F130" s="46"/>
      <c r="G130" s="46"/>
      <c r="H130" s="46"/>
      <c r="I130" s="441"/>
      <c r="J130" s="581"/>
      <c r="K130" s="560"/>
      <c r="L130" s="441"/>
      <c r="M130" s="552"/>
      <c r="N130" s="46"/>
      <c r="O130" s="46"/>
      <c r="P130" s="48"/>
      <c r="Q130" s="48"/>
      <c r="R130" s="48"/>
      <c r="S130" s="25"/>
    </row>
    <row r="131" spans="1:19" ht="15.75">
      <c r="A131" s="51"/>
      <c r="B131" s="69">
        <v>130</v>
      </c>
      <c r="C131" s="37"/>
      <c r="D131" s="45"/>
      <c r="E131" s="327"/>
      <c r="F131" s="37"/>
      <c r="G131" s="37"/>
      <c r="H131" s="37"/>
      <c r="I131" s="442"/>
      <c r="J131" s="580"/>
      <c r="K131" s="559"/>
      <c r="L131" s="442"/>
      <c r="M131" s="554"/>
      <c r="N131" s="37"/>
      <c r="O131" s="37"/>
      <c r="P131" s="45"/>
      <c r="Q131" s="45"/>
      <c r="R131" s="45"/>
      <c r="S131" s="25"/>
    </row>
    <row r="132" spans="1:19" ht="15.75">
      <c r="A132" s="51"/>
      <c r="B132" s="69">
        <v>131</v>
      </c>
      <c r="C132" s="46"/>
      <c r="D132" s="48"/>
      <c r="E132" s="328"/>
      <c r="F132" s="46"/>
      <c r="G132" s="46"/>
      <c r="H132" s="46"/>
      <c r="I132" s="441"/>
      <c r="J132" s="581"/>
      <c r="K132" s="560"/>
      <c r="L132" s="441"/>
      <c r="M132" s="552"/>
      <c r="N132" s="46"/>
      <c r="O132" s="46"/>
      <c r="P132" s="48"/>
      <c r="Q132" s="48"/>
      <c r="R132" s="48"/>
      <c r="S132" s="25"/>
    </row>
    <row r="133" spans="1:19" ht="15.75">
      <c r="A133" s="51"/>
      <c r="B133" s="69">
        <v>132</v>
      </c>
      <c r="C133" s="37"/>
      <c r="D133" s="45"/>
      <c r="E133" s="327"/>
      <c r="F133" s="37"/>
      <c r="G133" s="37"/>
      <c r="H133" s="37"/>
      <c r="I133" s="442"/>
      <c r="J133" s="580"/>
      <c r="K133" s="559"/>
      <c r="L133" s="442"/>
      <c r="M133" s="554"/>
      <c r="N133" s="37"/>
      <c r="O133" s="37"/>
      <c r="P133" s="45"/>
      <c r="Q133" s="45"/>
      <c r="R133" s="45"/>
      <c r="S133" s="25"/>
    </row>
    <row r="134" spans="1:19" ht="15.75">
      <c r="A134" s="51"/>
      <c r="B134" s="69">
        <v>133</v>
      </c>
      <c r="C134" s="46"/>
      <c r="D134" s="48"/>
      <c r="E134" s="328"/>
      <c r="F134" s="46"/>
      <c r="G134" s="46"/>
      <c r="H134" s="46"/>
      <c r="I134" s="441"/>
      <c r="J134" s="581"/>
      <c r="K134" s="560"/>
      <c r="L134" s="441"/>
      <c r="M134" s="552"/>
      <c r="N134" s="46"/>
      <c r="O134" s="46"/>
      <c r="P134" s="48"/>
      <c r="Q134" s="48"/>
      <c r="R134" s="48"/>
      <c r="S134" s="25"/>
    </row>
    <row r="135" spans="1:19" ht="15.75">
      <c r="A135" s="51"/>
      <c r="B135" s="69">
        <v>134</v>
      </c>
      <c r="C135" s="37"/>
      <c r="D135" s="45"/>
      <c r="E135" s="327"/>
      <c r="F135" s="37"/>
      <c r="G135" s="37"/>
      <c r="H135" s="37"/>
      <c r="I135" s="442"/>
      <c r="J135" s="580"/>
      <c r="K135" s="559"/>
      <c r="L135" s="442"/>
      <c r="M135" s="554"/>
      <c r="N135" s="37"/>
      <c r="O135" s="37"/>
      <c r="P135" s="45"/>
      <c r="Q135" s="45"/>
      <c r="R135" s="45"/>
      <c r="S135" s="25"/>
    </row>
    <row r="136" spans="1:19" ht="15.75">
      <c r="A136" s="51"/>
      <c r="B136" s="69">
        <v>135</v>
      </c>
      <c r="C136" s="46"/>
      <c r="D136" s="48"/>
      <c r="E136" s="328"/>
      <c r="F136" s="46"/>
      <c r="G136" s="46"/>
      <c r="H136" s="46"/>
      <c r="I136" s="441"/>
      <c r="J136" s="581"/>
      <c r="K136" s="560"/>
      <c r="L136" s="441"/>
      <c r="M136" s="552"/>
      <c r="N136" s="46"/>
      <c r="O136" s="46"/>
      <c r="P136" s="48"/>
      <c r="Q136" s="48"/>
      <c r="R136" s="48"/>
      <c r="S136" s="25"/>
    </row>
    <row r="137" spans="1:19" ht="15.75">
      <c r="A137" s="51"/>
      <c r="B137" s="69">
        <v>136</v>
      </c>
      <c r="C137" s="37"/>
      <c r="D137" s="45"/>
      <c r="E137" s="327"/>
      <c r="F137" s="37"/>
      <c r="G137" s="37"/>
      <c r="H137" s="37"/>
      <c r="I137" s="442"/>
      <c r="J137" s="580"/>
      <c r="K137" s="559"/>
      <c r="L137" s="442"/>
      <c r="M137" s="554"/>
      <c r="N137" s="37"/>
      <c r="O137" s="37"/>
      <c r="P137" s="45"/>
      <c r="Q137" s="45"/>
      <c r="R137" s="45"/>
      <c r="S137" s="25"/>
    </row>
    <row r="138" spans="1:19" ht="15.75">
      <c r="A138" s="51"/>
      <c r="B138" s="69">
        <v>137</v>
      </c>
      <c r="C138" s="46"/>
      <c r="D138" s="48"/>
      <c r="E138" s="328"/>
      <c r="F138" s="46"/>
      <c r="G138" s="46"/>
      <c r="H138" s="46"/>
      <c r="I138" s="441"/>
      <c r="J138" s="581"/>
      <c r="K138" s="560"/>
      <c r="L138" s="441"/>
      <c r="M138" s="552"/>
      <c r="N138" s="46"/>
      <c r="O138" s="46"/>
      <c r="P138" s="48"/>
      <c r="Q138" s="48"/>
      <c r="R138" s="48"/>
      <c r="S138" s="25"/>
    </row>
    <row r="139" spans="1:19" ht="15.75">
      <c r="A139" s="51"/>
      <c r="B139" s="69">
        <v>138</v>
      </c>
      <c r="C139" s="37"/>
      <c r="D139" s="45"/>
      <c r="E139" s="327"/>
      <c r="F139" s="37"/>
      <c r="G139" s="37"/>
      <c r="H139" s="37"/>
      <c r="I139" s="442"/>
      <c r="J139" s="580"/>
      <c r="K139" s="559"/>
      <c r="L139" s="442"/>
      <c r="M139" s="554"/>
      <c r="N139" s="37"/>
      <c r="O139" s="37"/>
      <c r="P139" s="45"/>
      <c r="Q139" s="45"/>
      <c r="R139" s="45"/>
      <c r="S139" s="25"/>
    </row>
    <row r="140" spans="1:19" ht="15.75">
      <c r="A140" s="51"/>
      <c r="B140" s="69">
        <v>139</v>
      </c>
      <c r="C140" s="47"/>
      <c r="D140" s="48"/>
      <c r="E140" s="328"/>
      <c r="F140" s="46"/>
      <c r="G140" s="46"/>
      <c r="H140" s="46"/>
      <c r="I140" s="441"/>
      <c r="J140" s="581"/>
      <c r="K140" s="560"/>
      <c r="L140" s="441"/>
      <c r="M140" s="552"/>
      <c r="N140" s="46"/>
      <c r="O140" s="46"/>
      <c r="P140" s="48"/>
      <c r="Q140" s="48"/>
      <c r="R140" s="48"/>
      <c r="S140" s="25"/>
    </row>
    <row r="141" spans="1:19" ht="15.75">
      <c r="A141" s="51"/>
      <c r="B141" s="69">
        <v>140</v>
      </c>
      <c r="C141" s="37"/>
      <c r="D141" s="45"/>
      <c r="E141" s="327"/>
      <c r="F141" s="37"/>
      <c r="G141" s="37"/>
      <c r="H141" s="37"/>
      <c r="I141" s="442"/>
      <c r="J141" s="580"/>
      <c r="K141" s="559"/>
      <c r="L141" s="442"/>
      <c r="M141" s="554"/>
      <c r="N141" s="37"/>
      <c r="O141" s="37"/>
      <c r="P141" s="45"/>
      <c r="Q141" s="45"/>
      <c r="R141" s="45"/>
      <c r="S141" s="25"/>
    </row>
    <row r="142" spans="1:19" ht="15.75">
      <c r="A142" s="51"/>
      <c r="B142" s="69">
        <v>141</v>
      </c>
      <c r="C142" s="46"/>
      <c r="D142" s="48"/>
      <c r="E142" s="328"/>
      <c r="F142" s="46"/>
      <c r="G142" s="46"/>
      <c r="H142" s="46"/>
      <c r="I142" s="441"/>
      <c r="J142" s="581"/>
      <c r="K142" s="560"/>
      <c r="L142" s="441"/>
      <c r="M142" s="552"/>
      <c r="N142" s="46"/>
      <c r="O142" s="46"/>
      <c r="P142" s="48"/>
      <c r="Q142" s="48"/>
      <c r="R142" s="48"/>
      <c r="S142" s="25"/>
    </row>
    <row r="143" spans="1:19" ht="15.75">
      <c r="A143" s="51"/>
      <c r="B143" s="69">
        <v>142</v>
      </c>
      <c r="C143" s="37"/>
      <c r="D143" s="45"/>
      <c r="E143" s="327"/>
      <c r="F143" s="37"/>
      <c r="G143" s="37"/>
      <c r="H143" s="37"/>
      <c r="I143" s="442"/>
      <c r="J143" s="580"/>
      <c r="K143" s="559"/>
      <c r="L143" s="442"/>
      <c r="M143" s="554"/>
      <c r="N143" s="37"/>
      <c r="O143" s="37"/>
      <c r="P143" s="45"/>
      <c r="Q143" s="45"/>
      <c r="R143" s="45"/>
      <c r="S143" s="25"/>
    </row>
    <row r="144" spans="1:19" ht="15.75">
      <c r="A144" s="51"/>
      <c r="B144" s="69">
        <v>143</v>
      </c>
      <c r="C144" s="47"/>
      <c r="D144" s="48"/>
      <c r="E144" s="328"/>
      <c r="F144" s="46"/>
      <c r="G144" s="46"/>
      <c r="H144" s="46"/>
      <c r="I144" s="441"/>
      <c r="J144" s="581"/>
      <c r="K144" s="560"/>
      <c r="L144" s="441"/>
      <c r="M144" s="552"/>
      <c r="N144" s="46"/>
      <c r="O144" s="46"/>
      <c r="P144" s="48"/>
      <c r="Q144" s="48"/>
      <c r="R144" s="48"/>
      <c r="S144" s="25"/>
    </row>
    <row r="145" spans="1:19" ht="15.75">
      <c r="A145" s="51"/>
      <c r="B145" s="69">
        <v>144</v>
      </c>
      <c r="C145" s="37"/>
      <c r="D145" s="45"/>
      <c r="E145" s="327"/>
      <c r="F145" s="37"/>
      <c r="G145" s="37"/>
      <c r="H145" s="37"/>
      <c r="I145" s="442"/>
      <c r="J145" s="580"/>
      <c r="K145" s="559"/>
      <c r="L145" s="442"/>
      <c r="M145" s="554"/>
      <c r="N145" s="37"/>
      <c r="O145" s="37"/>
      <c r="P145" s="45"/>
      <c r="Q145" s="45"/>
      <c r="R145" s="45"/>
      <c r="S145" s="25"/>
    </row>
    <row r="146" spans="1:19" ht="15.75">
      <c r="A146" s="51"/>
      <c r="B146" s="69">
        <v>145</v>
      </c>
      <c r="C146" s="46"/>
      <c r="D146" s="48"/>
      <c r="E146" s="328"/>
      <c r="F146" s="46"/>
      <c r="G146" s="46"/>
      <c r="H146" s="46"/>
      <c r="I146" s="441"/>
      <c r="J146" s="581"/>
      <c r="K146" s="560"/>
      <c r="L146" s="441"/>
      <c r="M146" s="552"/>
      <c r="N146" s="46"/>
      <c r="O146" s="46"/>
      <c r="P146" s="48"/>
      <c r="Q146" s="48"/>
      <c r="R146" s="48"/>
      <c r="S146" s="25"/>
    </row>
    <row r="147" spans="1:19" ht="15.75">
      <c r="A147" s="57"/>
      <c r="B147" s="71">
        <v>146</v>
      </c>
      <c r="C147" s="44"/>
      <c r="D147" s="58"/>
      <c r="E147" s="339"/>
      <c r="F147" s="44"/>
      <c r="G147" s="44"/>
      <c r="H147" s="44"/>
      <c r="I147" s="443"/>
      <c r="J147" s="596"/>
      <c r="K147" s="577"/>
      <c r="L147" s="443"/>
      <c r="M147" s="555"/>
      <c r="N147" s="44"/>
      <c r="O147" s="44"/>
      <c r="P147" s="58"/>
      <c r="Q147" s="58"/>
      <c r="R147" s="58"/>
      <c r="S147" s="59"/>
    </row>
    <row r="148" spans="1:19" ht="15.75">
      <c r="A148" s="57"/>
      <c r="B148" s="71">
        <v>147</v>
      </c>
      <c r="C148" s="47"/>
      <c r="D148" s="60"/>
      <c r="E148" s="340"/>
      <c r="F148" s="47"/>
      <c r="G148" s="47"/>
      <c r="H148" s="47"/>
      <c r="I148" s="444"/>
      <c r="J148" s="597"/>
      <c r="K148" s="566"/>
      <c r="L148" s="444"/>
      <c r="M148" s="36"/>
      <c r="N148" s="47"/>
      <c r="O148" s="47"/>
      <c r="P148" s="60"/>
      <c r="Q148" s="60"/>
      <c r="R148" s="60"/>
      <c r="S148" s="59"/>
    </row>
    <row r="149" spans="1:19" ht="15.75">
      <c r="A149" s="57"/>
      <c r="B149" s="71">
        <v>148</v>
      </c>
      <c r="C149" s="38"/>
      <c r="D149" s="58"/>
      <c r="E149" s="339"/>
      <c r="F149" s="44"/>
      <c r="G149" s="44"/>
      <c r="H149" s="44"/>
      <c r="I149" s="443"/>
      <c r="J149" s="596"/>
      <c r="K149" s="577"/>
      <c r="L149" s="443"/>
      <c r="M149" s="555"/>
      <c r="N149" s="44"/>
      <c r="O149" s="44"/>
      <c r="P149" s="58"/>
      <c r="Q149" s="58"/>
      <c r="R149" s="58"/>
      <c r="S149" s="59"/>
    </row>
    <row r="150" spans="1:19" ht="15.75">
      <c r="A150" s="57"/>
      <c r="B150" s="71">
        <v>149</v>
      </c>
      <c r="C150" s="47"/>
      <c r="D150" s="60"/>
      <c r="E150" s="340"/>
      <c r="F150" s="47"/>
      <c r="G150" s="47"/>
      <c r="H150" s="47"/>
      <c r="I150" s="444"/>
      <c r="J150" s="598"/>
      <c r="K150" s="566"/>
      <c r="L150" s="444"/>
      <c r="M150" s="36"/>
      <c r="N150" s="47"/>
      <c r="O150" s="47"/>
      <c r="P150" s="60"/>
      <c r="Q150" s="60"/>
      <c r="R150" s="60"/>
      <c r="S150" s="59"/>
    </row>
    <row r="151" spans="1:19" ht="15.75">
      <c r="A151" s="61"/>
      <c r="B151" s="71">
        <v>150</v>
      </c>
      <c r="C151" s="44"/>
      <c r="D151" s="58"/>
      <c r="E151" s="339"/>
      <c r="F151" s="44"/>
      <c r="G151" s="44"/>
      <c r="H151" s="44"/>
      <c r="I151" s="443"/>
      <c r="J151" s="596"/>
      <c r="K151" s="577"/>
      <c r="L151" s="443"/>
      <c r="M151" s="555"/>
      <c r="N151" s="44"/>
      <c r="O151" s="44"/>
      <c r="P151" s="58"/>
      <c r="Q151" s="58"/>
      <c r="R151" s="58"/>
      <c r="S151" s="62"/>
    </row>
    <row r="152" spans="1:19" ht="15.75">
      <c r="A152" s="51"/>
      <c r="B152" s="69">
        <v>151</v>
      </c>
      <c r="C152" s="46"/>
      <c r="D152" s="48"/>
      <c r="E152" s="328"/>
      <c r="F152" s="46"/>
      <c r="G152" s="46"/>
      <c r="H152" s="46"/>
      <c r="I152" s="441"/>
      <c r="J152" s="581"/>
      <c r="K152" s="560"/>
      <c r="L152" s="441"/>
      <c r="M152" s="552"/>
      <c r="N152" s="46"/>
      <c r="O152" s="46"/>
      <c r="P152" s="48"/>
      <c r="Q152" s="48"/>
      <c r="R152" s="48"/>
      <c r="S152" s="63"/>
    </row>
    <row r="153" spans="1:19" ht="15.75">
      <c r="A153" s="51"/>
      <c r="B153" s="69">
        <v>152</v>
      </c>
      <c r="C153" s="37"/>
      <c r="D153" s="45"/>
      <c r="E153" s="327"/>
      <c r="F153" s="37"/>
      <c r="G153" s="37"/>
      <c r="H153" s="37"/>
      <c r="I153" s="442"/>
      <c r="J153" s="580"/>
      <c r="K153" s="559"/>
      <c r="L153" s="442"/>
      <c r="M153" s="554"/>
      <c r="N153" s="37"/>
      <c r="O153" s="37"/>
      <c r="P153" s="45"/>
      <c r="Q153" s="45"/>
      <c r="R153" s="45"/>
      <c r="S153" s="63"/>
    </row>
    <row r="154" spans="1:19" ht="15.75">
      <c r="A154" s="51"/>
      <c r="B154" s="69">
        <v>153</v>
      </c>
      <c r="C154" s="46"/>
      <c r="D154" s="48"/>
      <c r="E154" s="328"/>
      <c r="F154" s="46"/>
      <c r="G154" s="46"/>
      <c r="H154" s="46"/>
      <c r="I154" s="441"/>
      <c r="J154" s="581"/>
      <c r="K154" s="560"/>
      <c r="L154" s="441"/>
      <c r="M154" s="552"/>
      <c r="N154" s="46"/>
      <c r="O154" s="46"/>
      <c r="P154" s="48"/>
      <c r="Q154" s="48"/>
      <c r="R154" s="48"/>
      <c r="S154" s="63"/>
    </row>
    <row r="155" spans="1:19" ht="15.75">
      <c r="A155" s="51"/>
      <c r="B155" s="69">
        <v>154</v>
      </c>
      <c r="C155" s="44"/>
      <c r="D155" s="45"/>
      <c r="E155" s="327"/>
      <c r="F155" s="37"/>
      <c r="G155" s="37"/>
      <c r="H155" s="37"/>
      <c r="I155" s="442"/>
      <c r="J155" s="580"/>
      <c r="K155" s="559"/>
      <c r="L155" s="442"/>
      <c r="M155" s="554"/>
      <c r="N155" s="37"/>
      <c r="O155" s="37"/>
      <c r="P155" s="45"/>
      <c r="Q155" s="45"/>
      <c r="R155" s="45"/>
      <c r="S155" s="63"/>
    </row>
    <row r="156" spans="1:19" ht="15.75">
      <c r="A156" s="51"/>
      <c r="B156" s="69">
        <v>155</v>
      </c>
      <c r="C156" s="46"/>
      <c r="D156" s="48"/>
      <c r="E156" s="328"/>
      <c r="F156" s="46"/>
      <c r="G156" s="46"/>
      <c r="H156" s="46"/>
      <c r="I156" s="441"/>
      <c r="J156" s="581"/>
      <c r="K156" s="560"/>
      <c r="L156" s="441"/>
      <c r="M156" s="552"/>
      <c r="N156" s="46"/>
      <c r="O156" s="46"/>
      <c r="P156" s="48"/>
      <c r="Q156" s="48"/>
      <c r="R156" s="48"/>
      <c r="S156" s="63"/>
    </row>
    <row r="157" spans="1:19" ht="15.75">
      <c r="A157" s="51"/>
      <c r="B157" s="69">
        <v>156</v>
      </c>
      <c r="C157" s="37"/>
      <c r="D157" s="45"/>
      <c r="E157" s="327"/>
      <c r="F157" s="37"/>
      <c r="G157" s="37"/>
      <c r="H157" s="37"/>
      <c r="I157" s="442"/>
      <c r="J157" s="580"/>
      <c r="K157" s="559"/>
      <c r="L157" s="442"/>
      <c r="M157" s="554"/>
      <c r="N157" s="37"/>
      <c r="O157" s="37"/>
      <c r="P157" s="45"/>
      <c r="Q157" s="45"/>
      <c r="R157" s="45"/>
      <c r="S157" s="63"/>
    </row>
    <row r="158" spans="1:19" ht="15.75">
      <c r="A158" s="57"/>
      <c r="B158" s="71">
        <v>157</v>
      </c>
      <c r="C158" s="47"/>
      <c r="D158" s="60"/>
      <c r="E158" s="340"/>
      <c r="F158" s="47"/>
      <c r="G158" s="47"/>
      <c r="H158" s="47"/>
      <c r="I158" s="444"/>
      <c r="J158" s="597"/>
      <c r="K158" s="566"/>
      <c r="L158" s="444"/>
      <c r="M158" s="36"/>
      <c r="N158" s="47"/>
      <c r="O158" s="47"/>
      <c r="P158" s="60"/>
      <c r="Q158" s="60"/>
      <c r="R158" s="60"/>
      <c r="S158" s="63"/>
    </row>
    <row r="159" spans="1:19" ht="15.75">
      <c r="A159" s="57"/>
      <c r="B159" s="71">
        <v>158</v>
      </c>
      <c r="C159" s="44"/>
      <c r="D159" s="58"/>
      <c r="E159" s="339"/>
      <c r="F159" s="44"/>
      <c r="G159" s="44"/>
      <c r="H159" s="44"/>
      <c r="I159" s="443"/>
      <c r="J159" s="596"/>
      <c r="K159" s="577"/>
      <c r="L159" s="443"/>
      <c r="M159" s="555"/>
      <c r="N159" s="44"/>
      <c r="O159" s="44"/>
      <c r="P159" s="58"/>
      <c r="Q159" s="58"/>
      <c r="R159" s="58"/>
      <c r="S159" s="63"/>
    </row>
    <row r="160" spans="1:19" ht="15.75">
      <c r="A160" s="57"/>
      <c r="B160" s="71">
        <v>159</v>
      </c>
      <c r="C160" s="47"/>
      <c r="D160" s="60"/>
      <c r="E160" s="340"/>
      <c r="F160" s="47"/>
      <c r="G160" s="47"/>
      <c r="H160" s="47"/>
      <c r="I160" s="444"/>
      <c r="J160" s="597"/>
      <c r="K160" s="566"/>
      <c r="L160" s="444"/>
      <c r="M160" s="36"/>
      <c r="N160" s="47"/>
      <c r="O160" s="47"/>
      <c r="P160" s="60"/>
      <c r="Q160" s="60"/>
      <c r="R160" s="60"/>
      <c r="S160" s="63"/>
    </row>
    <row r="161" spans="1:19" ht="15.75">
      <c r="A161" s="57"/>
      <c r="B161" s="71">
        <v>160</v>
      </c>
      <c r="C161" s="44"/>
      <c r="D161" s="58"/>
      <c r="E161" s="339"/>
      <c r="F161" s="44"/>
      <c r="G161" s="44"/>
      <c r="H161" s="44"/>
      <c r="I161" s="443"/>
      <c r="J161" s="589"/>
      <c r="K161" s="577"/>
      <c r="L161" s="443"/>
      <c r="M161" s="555"/>
      <c r="N161" s="44"/>
      <c r="O161" s="44"/>
      <c r="P161" s="58"/>
      <c r="Q161" s="58"/>
      <c r="R161" s="58"/>
      <c r="S161" s="63"/>
    </row>
    <row r="162" spans="1:19" ht="15.75">
      <c r="A162" s="61"/>
      <c r="B162" s="71">
        <v>161</v>
      </c>
      <c r="C162" s="47"/>
      <c r="D162" s="60"/>
      <c r="E162" s="340"/>
      <c r="F162" s="47"/>
      <c r="G162" s="47"/>
      <c r="H162" s="47"/>
      <c r="I162" s="444"/>
      <c r="J162" s="597"/>
      <c r="K162" s="566"/>
      <c r="L162" s="444"/>
      <c r="M162" s="36"/>
      <c r="N162" s="47"/>
      <c r="O162" s="47"/>
      <c r="P162" s="60"/>
      <c r="Q162" s="60"/>
      <c r="R162" s="60"/>
      <c r="S162" s="63"/>
    </row>
    <row r="163" spans="1:19" ht="15.75">
      <c r="A163" s="5"/>
      <c r="B163" s="71">
        <v>162</v>
      </c>
      <c r="C163" s="37"/>
      <c r="D163" s="45"/>
      <c r="E163" s="327"/>
      <c r="F163" s="37"/>
      <c r="G163" s="37"/>
      <c r="H163" s="37"/>
      <c r="I163" s="442"/>
      <c r="J163" s="580"/>
      <c r="K163" s="559"/>
      <c r="L163" s="442"/>
      <c r="M163" s="554"/>
      <c r="N163" s="37"/>
      <c r="O163" s="37"/>
      <c r="P163" s="45"/>
      <c r="Q163" s="45"/>
      <c r="R163" s="45"/>
      <c r="S163" s="63"/>
    </row>
    <row r="164" spans="1:19" ht="15.75">
      <c r="A164" s="5"/>
      <c r="B164" s="71">
        <v>163</v>
      </c>
      <c r="C164" s="46"/>
      <c r="D164" s="48"/>
      <c r="E164" s="328"/>
      <c r="F164" s="46"/>
      <c r="G164" s="46"/>
      <c r="H164" s="46"/>
      <c r="I164" s="441"/>
      <c r="J164" s="581"/>
      <c r="K164" s="560"/>
      <c r="L164" s="441"/>
      <c r="M164" s="552"/>
      <c r="N164" s="46"/>
      <c r="O164" s="46"/>
      <c r="P164" s="48"/>
      <c r="Q164" s="48"/>
      <c r="R164" s="48"/>
      <c r="S164" s="63"/>
    </row>
    <row r="165" spans="1:19" ht="15.75">
      <c r="A165" s="5"/>
      <c r="B165" s="71">
        <v>164</v>
      </c>
      <c r="C165" s="44"/>
      <c r="D165" s="45"/>
      <c r="E165" s="327"/>
      <c r="F165" s="37"/>
      <c r="G165" s="37"/>
      <c r="H165" s="37"/>
      <c r="I165" s="442"/>
      <c r="J165" s="580"/>
      <c r="K165" s="559"/>
      <c r="L165" s="442"/>
      <c r="M165" s="554"/>
      <c r="N165" s="37"/>
      <c r="O165" s="37"/>
      <c r="P165" s="45"/>
      <c r="Q165" s="45"/>
      <c r="R165" s="45"/>
      <c r="S165" s="63"/>
    </row>
    <row r="166" spans="1:19" ht="15.75">
      <c r="A166" s="5"/>
      <c r="B166" s="71">
        <v>165</v>
      </c>
      <c r="C166" s="46"/>
      <c r="D166" s="48"/>
      <c r="E166" s="328"/>
      <c r="F166" s="46"/>
      <c r="G166" s="46"/>
      <c r="H166" s="46"/>
      <c r="I166" s="441"/>
      <c r="J166" s="581"/>
      <c r="K166" s="560"/>
      <c r="L166" s="441"/>
      <c r="M166" s="552"/>
      <c r="N166" s="46"/>
      <c r="O166" s="46"/>
      <c r="P166" s="60"/>
      <c r="Q166" s="60"/>
      <c r="R166" s="60"/>
      <c r="S166" s="63"/>
    </row>
    <row r="167" spans="1:19" ht="15.75">
      <c r="A167" s="5"/>
      <c r="B167" s="71">
        <v>166</v>
      </c>
      <c r="C167" s="37"/>
      <c r="D167" s="45"/>
      <c r="E167" s="327"/>
      <c r="F167" s="37"/>
      <c r="G167" s="37"/>
      <c r="H167" s="37"/>
      <c r="I167" s="442"/>
      <c r="J167" s="580"/>
      <c r="K167" s="559"/>
      <c r="L167" s="442"/>
      <c r="M167" s="554"/>
      <c r="N167" s="37"/>
      <c r="O167" s="37"/>
      <c r="P167" s="58"/>
      <c r="Q167" s="58"/>
      <c r="R167" s="58"/>
      <c r="S167" s="63"/>
    </row>
    <row r="168" spans="1:19" ht="15.75">
      <c r="A168" s="5"/>
      <c r="B168" s="71">
        <v>167</v>
      </c>
      <c r="C168" s="47"/>
      <c r="D168" s="60"/>
      <c r="E168" s="340"/>
      <c r="F168" s="47"/>
      <c r="G168" s="47"/>
      <c r="H168" s="47"/>
      <c r="I168" s="444"/>
      <c r="J168" s="597"/>
      <c r="K168" s="566"/>
      <c r="L168" s="444"/>
      <c r="M168" s="36"/>
      <c r="N168" s="47"/>
      <c r="O168" s="47"/>
      <c r="P168" s="60"/>
      <c r="Q168" s="60"/>
      <c r="R168" s="60"/>
      <c r="S168" s="63"/>
    </row>
    <row r="169" spans="1:19" ht="15.75">
      <c r="A169" s="5"/>
      <c r="B169" s="71">
        <v>168</v>
      </c>
      <c r="C169" s="44"/>
      <c r="D169" s="58"/>
      <c r="E169" s="339"/>
      <c r="F169" s="44"/>
      <c r="G169" s="44"/>
      <c r="H169" s="44"/>
      <c r="I169" s="443"/>
      <c r="J169" s="596"/>
      <c r="K169" s="577"/>
      <c r="L169" s="443"/>
      <c r="M169" s="555"/>
      <c r="N169" s="44"/>
      <c r="O169" s="44"/>
      <c r="P169" s="58"/>
      <c r="Q169" s="58"/>
      <c r="R169" s="58"/>
      <c r="S169" s="63"/>
    </row>
    <row r="170" spans="1:19" ht="15.75">
      <c r="A170" s="5"/>
      <c r="B170" s="71">
        <v>169</v>
      </c>
      <c r="C170" s="47"/>
      <c r="D170" s="60"/>
      <c r="E170" s="340"/>
      <c r="F170" s="47"/>
      <c r="G170" s="47"/>
      <c r="H170" s="47"/>
      <c r="I170" s="444"/>
      <c r="J170" s="597"/>
      <c r="K170" s="566"/>
      <c r="L170" s="444"/>
      <c r="M170" s="36"/>
      <c r="N170" s="47"/>
      <c r="O170" s="47"/>
      <c r="P170" s="60"/>
      <c r="Q170" s="60"/>
      <c r="R170" s="60"/>
      <c r="S170" s="63"/>
    </row>
    <row r="171" spans="1:19" ht="15.75">
      <c r="A171" s="5"/>
      <c r="B171" s="71">
        <v>170</v>
      </c>
      <c r="C171" s="44"/>
      <c r="D171" s="58"/>
      <c r="E171" s="339"/>
      <c r="F171" s="44"/>
      <c r="G171" s="44"/>
      <c r="H171" s="44"/>
      <c r="I171" s="443"/>
      <c r="J171" s="589"/>
      <c r="K171" s="577"/>
      <c r="L171" s="443"/>
      <c r="M171" s="555"/>
      <c r="N171" s="44"/>
      <c r="O171" s="44"/>
      <c r="P171" s="45"/>
      <c r="Q171" s="45"/>
      <c r="R171" s="45"/>
      <c r="S171" s="63"/>
    </row>
    <row r="172" spans="1:19" ht="15.75">
      <c r="A172" s="5"/>
      <c r="B172" s="71">
        <v>171</v>
      </c>
      <c r="C172" s="47"/>
      <c r="D172" s="60"/>
      <c r="E172" s="340"/>
      <c r="F172" s="47"/>
      <c r="G172" s="47"/>
      <c r="H172" s="47"/>
      <c r="I172" s="444"/>
      <c r="J172" s="597"/>
      <c r="K172" s="566"/>
      <c r="L172" s="444"/>
      <c r="M172" s="36"/>
      <c r="N172" s="47"/>
      <c r="O172" s="47"/>
      <c r="P172" s="48"/>
      <c r="Q172" s="48"/>
      <c r="R172" s="48"/>
      <c r="S172" s="63"/>
    </row>
    <row r="173" spans="1:19" ht="15.75">
      <c r="A173" s="5"/>
      <c r="B173" s="71">
        <v>172</v>
      </c>
      <c r="C173" s="37"/>
      <c r="D173" s="45"/>
      <c r="E173" s="327"/>
      <c r="F173" s="37"/>
      <c r="G173" s="37"/>
      <c r="H173" s="37"/>
      <c r="I173" s="442"/>
      <c r="J173" s="580"/>
      <c r="K173" s="559"/>
      <c r="L173" s="442"/>
      <c r="M173" s="554"/>
      <c r="N173" s="37"/>
      <c r="O173" s="37"/>
      <c r="P173" s="45"/>
      <c r="Q173" s="45"/>
      <c r="R173" s="45"/>
      <c r="S173" s="63"/>
    </row>
    <row r="174" spans="1:19" ht="15.75">
      <c r="A174" s="5"/>
      <c r="B174" s="71">
        <v>173</v>
      </c>
      <c r="C174" s="46"/>
      <c r="D174" s="48"/>
      <c r="E174" s="328"/>
      <c r="F174" s="46"/>
      <c r="G174" s="46"/>
      <c r="H174" s="46"/>
      <c r="I174" s="441"/>
      <c r="J174" s="581"/>
      <c r="K174" s="560"/>
      <c r="L174" s="441"/>
      <c r="M174" s="552"/>
      <c r="N174" s="46"/>
      <c r="O174" s="46"/>
      <c r="P174" s="60"/>
      <c r="Q174" s="60"/>
      <c r="R174" s="60"/>
      <c r="S174" s="63"/>
    </row>
    <row r="175" spans="1:19" ht="15.75">
      <c r="A175" s="5"/>
      <c r="B175" s="71">
        <v>174</v>
      </c>
      <c r="C175" s="44"/>
      <c r="D175" s="45"/>
      <c r="E175" s="327"/>
      <c r="F175" s="37"/>
      <c r="G175" s="37"/>
      <c r="H175" s="37"/>
      <c r="I175" s="442"/>
      <c r="J175" s="580"/>
      <c r="K175" s="559"/>
      <c r="L175" s="442"/>
      <c r="M175" s="554"/>
      <c r="N175" s="37"/>
      <c r="O175" s="37"/>
      <c r="P175" s="58"/>
      <c r="Q175" s="58"/>
      <c r="R175" s="58"/>
      <c r="S175" s="63"/>
    </row>
    <row r="176" spans="1:19" ht="15.75">
      <c r="A176" s="5"/>
      <c r="B176" s="71">
        <v>175</v>
      </c>
      <c r="C176" s="46"/>
      <c r="D176" s="48"/>
      <c r="E176" s="328"/>
      <c r="F176" s="46"/>
      <c r="G176" s="46"/>
      <c r="H176" s="46"/>
      <c r="I176" s="441"/>
      <c r="J176" s="581"/>
      <c r="K176" s="560"/>
      <c r="L176" s="441"/>
      <c r="M176" s="552"/>
      <c r="N176" s="46"/>
      <c r="O176" s="46"/>
      <c r="P176" s="60"/>
      <c r="Q176" s="60"/>
      <c r="R176" s="60"/>
      <c r="S176" s="63"/>
    </row>
    <row r="177" spans="1:19" ht="15.75">
      <c r="A177" s="5"/>
      <c r="B177" s="71">
        <v>176</v>
      </c>
      <c r="C177" s="37"/>
      <c r="D177" s="45"/>
      <c r="E177" s="327"/>
      <c r="F177" s="37"/>
      <c r="G177" s="37"/>
      <c r="H177" s="37"/>
      <c r="I177" s="442"/>
      <c r="J177" s="580"/>
      <c r="K177" s="559"/>
      <c r="L177" s="442"/>
      <c r="M177" s="554"/>
      <c r="N177" s="37"/>
      <c r="O177" s="37"/>
      <c r="P177" s="58"/>
      <c r="Q177" s="58"/>
      <c r="R177" s="58"/>
      <c r="S177" s="63"/>
    </row>
    <row r="178" spans="1:19" ht="15.75">
      <c r="A178" s="5"/>
      <c r="B178" s="71">
        <v>177</v>
      </c>
      <c r="C178" s="47"/>
      <c r="D178" s="60"/>
      <c r="E178" s="340"/>
      <c r="F178" s="47"/>
      <c r="G178" s="47"/>
      <c r="H178" s="47"/>
      <c r="I178" s="444"/>
      <c r="J178" s="597"/>
      <c r="K178" s="566"/>
      <c r="L178" s="444"/>
      <c r="M178" s="36"/>
      <c r="N178" s="47"/>
      <c r="O178" s="47"/>
      <c r="P178" s="60"/>
      <c r="Q178" s="60"/>
      <c r="R178" s="60"/>
      <c r="S178" s="63"/>
    </row>
    <row r="179" spans="1:19" ht="15.75">
      <c r="A179" s="5"/>
      <c r="B179" s="71">
        <v>178</v>
      </c>
      <c r="C179" s="44"/>
      <c r="D179" s="58"/>
      <c r="E179" s="339"/>
      <c r="F179" s="44"/>
      <c r="G179" s="44"/>
      <c r="H179" s="44"/>
      <c r="I179" s="443"/>
      <c r="J179" s="596"/>
      <c r="K179" s="577"/>
      <c r="L179" s="443"/>
      <c r="M179" s="555"/>
      <c r="N179" s="44"/>
      <c r="O179" s="44"/>
      <c r="P179" s="45"/>
      <c r="Q179" s="45"/>
      <c r="R179" s="45"/>
      <c r="S179" s="63"/>
    </row>
    <row r="180" spans="1:19" ht="15.75">
      <c r="A180" s="5"/>
      <c r="B180" s="71">
        <v>179</v>
      </c>
      <c r="C180" s="47"/>
      <c r="D180" s="60"/>
      <c r="E180" s="340"/>
      <c r="F180" s="47"/>
      <c r="G180" s="47"/>
      <c r="H180" s="47"/>
      <c r="I180" s="444"/>
      <c r="J180" s="597"/>
      <c r="K180" s="566"/>
      <c r="L180" s="444"/>
      <c r="M180" s="36"/>
      <c r="N180" s="47"/>
      <c r="O180" s="47"/>
      <c r="P180" s="48"/>
      <c r="Q180" s="48"/>
      <c r="R180" s="48"/>
      <c r="S180" s="63"/>
    </row>
    <row r="181" spans="1:19" ht="15.75">
      <c r="A181" s="5"/>
      <c r="B181" s="71">
        <v>180</v>
      </c>
      <c r="C181" s="44"/>
      <c r="D181" s="58"/>
      <c r="E181" s="339"/>
      <c r="F181" s="44"/>
      <c r="G181" s="44"/>
      <c r="H181" s="44"/>
      <c r="I181" s="443"/>
      <c r="J181" s="589"/>
      <c r="K181" s="577"/>
      <c r="L181" s="443"/>
      <c r="M181" s="555"/>
      <c r="N181" s="44"/>
      <c r="O181" s="44"/>
      <c r="P181" s="45"/>
      <c r="Q181" s="45"/>
      <c r="R181" s="45"/>
      <c r="S181" s="63"/>
    </row>
    <row r="182" spans="1:19" ht="15.75">
      <c r="A182" s="5"/>
      <c r="B182" s="71">
        <v>181</v>
      </c>
      <c r="C182" s="47"/>
      <c r="D182" s="60"/>
      <c r="E182" s="340"/>
      <c r="F182" s="47"/>
      <c r="G182" s="47"/>
      <c r="H182" s="47"/>
      <c r="I182" s="444"/>
      <c r="J182" s="597"/>
      <c r="K182" s="566"/>
      <c r="L182" s="444"/>
      <c r="M182" s="36"/>
      <c r="N182" s="47"/>
      <c r="O182" s="47"/>
      <c r="P182" s="60"/>
      <c r="Q182" s="60"/>
      <c r="R182" s="60"/>
      <c r="S182" s="63"/>
    </row>
    <row r="183" spans="1:19" ht="15.75">
      <c r="A183" s="5"/>
      <c r="B183" s="71">
        <v>182</v>
      </c>
      <c r="C183" s="37"/>
      <c r="D183" s="45"/>
      <c r="E183" s="327"/>
      <c r="F183" s="37"/>
      <c r="G183" s="37"/>
      <c r="H183" s="37"/>
      <c r="I183" s="442"/>
      <c r="J183" s="580"/>
      <c r="K183" s="559"/>
      <c r="L183" s="442"/>
      <c r="M183" s="554"/>
      <c r="N183" s="37"/>
      <c r="O183" s="37"/>
      <c r="P183" s="58"/>
      <c r="Q183" s="58"/>
      <c r="R183" s="58"/>
      <c r="S183" s="63"/>
    </row>
    <row r="184" spans="1:19" ht="15.75">
      <c r="A184" s="5"/>
      <c r="B184" s="71">
        <v>183</v>
      </c>
      <c r="C184" s="46"/>
      <c r="D184" s="48"/>
      <c r="E184" s="328"/>
      <c r="F184" s="46"/>
      <c r="G184" s="46"/>
      <c r="H184" s="46"/>
      <c r="I184" s="441"/>
      <c r="J184" s="581"/>
      <c r="K184" s="560"/>
      <c r="L184" s="441"/>
      <c r="M184" s="552"/>
      <c r="N184" s="46"/>
      <c r="O184" s="46"/>
      <c r="P184" s="60"/>
      <c r="Q184" s="60"/>
      <c r="R184" s="60"/>
      <c r="S184" s="63"/>
    </row>
    <row r="185" spans="1:19" ht="15.75">
      <c r="A185" s="5"/>
      <c r="B185" s="71">
        <v>184</v>
      </c>
      <c r="C185" s="44"/>
      <c r="D185" s="45"/>
      <c r="E185" s="327"/>
      <c r="F185" s="37"/>
      <c r="G185" s="37"/>
      <c r="H185" s="37"/>
      <c r="I185" s="442"/>
      <c r="J185" s="580"/>
      <c r="K185" s="559"/>
      <c r="L185" s="442"/>
      <c r="M185" s="554"/>
      <c r="N185" s="37"/>
      <c r="O185" s="37"/>
      <c r="P185" s="58"/>
      <c r="Q185" s="58"/>
      <c r="R185" s="58"/>
      <c r="S185" s="63"/>
    </row>
    <row r="186" spans="1:19" ht="15.75">
      <c r="A186" s="5"/>
      <c r="B186" s="71">
        <v>185</v>
      </c>
      <c r="C186" s="46"/>
      <c r="D186" s="48"/>
      <c r="E186" s="328"/>
      <c r="F186" s="46"/>
      <c r="G186" s="46"/>
      <c r="H186" s="46"/>
      <c r="I186" s="441"/>
      <c r="J186" s="581"/>
      <c r="K186" s="560"/>
      <c r="L186" s="441"/>
      <c r="M186" s="552"/>
      <c r="N186" s="46"/>
      <c r="O186" s="46"/>
      <c r="P186" s="60"/>
      <c r="Q186" s="60"/>
      <c r="R186" s="60"/>
      <c r="S186" s="63"/>
    </row>
    <row r="187" spans="1:19" ht="15.75">
      <c r="A187" s="5"/>
      <c r="B187" s="71">
        <v>186</v>
      </c>
      <c r="C187" s="37"/>
      <c r="D187" s="45"/>
      <c r="E187" s="327"/>
      <c r="F187" s="37"/>
      <c r="G187" s="37"/>
      <c r="H187" s="37"/>
      <c r="I187" s="442"/>
      <c r="J187" s="580"/>
      <c r="K187" s="559"/>
      <c r="L187" s="442"/>
      <c r="M187" s="554"/>
      <c r="N187" s="37"/>
      <c r="O187" s="37"/>
      <c r="P187" s="45"/>
      <c r="Q187" s="45"/>
      <c r="R187" s="45"/>
      <c r="S187" s="63"/>
    </row>
    <row r="188" spans="1:19" ht="15.75">
      <c r="A188" s="5"/>
      <c r="B188" s="71">
        <v>187</v>
      </c>
      <c r="C188" s="47"/>
      <c r="D188" s="60"/>
      <c r="E188" s="340"/>
      <c r="F188" s="47"/>
      <c r="G188" s="47"/>
      <c r="H188" s="47"/>
      <c r="I188" s="444"/>
      <c r="J188" s="597"/>
      <c r="K188" s="566"/>
      <c r="L188" s="444"/>
      <c r="M188" s="36"/>
      <c r="N188" s="47"/>
      <c r="O188" s="47"/>
      <c r="P188" s="48"/>
      <c r="Q188" s="48"/>
      <c r="R188" s="48"/>
      <c r="S188" s="63"/>
    </row>
    <row r="189" spans="1:19" ht="15.75">
      <c r="A189" s="5"/>
      <c r="B189" s="71">
        <v>188</v>
      </c>
      <c r="C189" s="44"/>
      <c r="D189" s="58"/>
      <c r="E189" s="339"/>
      <c r="F189" s="44"/>
      <c r="G189" s="44"/>
      <c r="H189" s="44"/>
      <c r="I189" s="443"/>
      <c r="J189" s="596"/>
      <c r="K189" s="577"/>
      <c r="L189" s="443"/>
      <c r="M189" s="555"/>
      <c r="N189" s="44"/>
      <c r="O189" s="44"/>
      <c r="P189" s="45"/>
      <c r="Q189" s="45"/>
      <c r="R189" s="45"/>
      <c r="S189" s="63"/>
    </row>
    <row r="190" spans="1:19" ht="15.75">
      <c r="A190" s="5"/>
      <c r="B190" s="71">
        <v>189</v>
      </c>
      <c r="C190" s="47"/>
      <c r="D190" s="60"/>
      <c r="E190" s="340"/>
      <c r="F190" s="47"/>
      <c r="G190" s="47"/>
      <c r="H190" s="47"/>
      <c r="I190" s="444"/>
      <c r="J190" s="597"/>
      <c r="K190" s="566"/>
      <c r="L190" s="444"/>
      <c r="M190" s="36"/>
      <c r="N190" s="47"/>
      <c r="O190" s="47"/>
      <c r="P190" s="60"/>
      <c r="Q190" s="60"/>
      <c r="R190" s="60"/>
      <c r="S190" s="63"/>
    </row>
    <row r="191" spans="1:19" ht="15.75">
      <c r="A191" s="5"/>
      <c r="B191" s="71">
        <v>190</v>
      </c>
      <c r="C191" s="37"/>
      <c r="D191" s="45"/>
      <c r="E191" s="327"/>
      <c r="F191" s="37"/>
      <c r="G191" s="37"/>
      <c r="H191" s="37"/>
      <c r="I191" s="442"/>
      <c r="J191" s="580"/>
      <c r="K191" s="559"/>
      <c r="L191" s="442"/>
      <c r="M191" s="554"/>
      <c r="N191" s="37"/>
      <c r="O191" s="37"/>
      <c r="P191" s="58"/>
      <c r="Q191" s="58"/>
      <c r="R191" s="58"/>
      <c r="S191" s="63"/>
    </row>
    <row r="192" spans="1:19" ht="15.75">
      <c r="A192" s="5"/>
      <c r="B192" s="71">
        <v>191</v>
      </c>
      <c r="C192" s="46"/>
      <c r="D192" s="48"/>
      <c r="E192" s="328"/>
      <c r="F192" s="46"/>
      <c r="G192" s="46"/>
      <c r="H192" s="46"/>
      <c r="I192" s="441"/>
      <c r="J192" s="581"/>
      <c r="K192" s="560"/>
      <c r="L192" s="441"/>
      <c r="M192" s="552"/>
      <c r="N192" s="46"/>
      <c r="O192" s="46"/>
      <c r="P192" s="60"/>
      <c r="Q192" s="60"/>
      <c r="R192" s="60"/>
      <c r="S192" s="63"/>
    </row>
    <row r="193" spans="1:20" ht="15.75">
      <c r="A193" s="5"/>
      <c r="B193" s="71">
        <v>192</v>
      </c>
      <c r="C193" s="44"/>
      <c r="D193" s="45"/>
      <c r="E193" s="327"/>
      <c r="F193" s="37"/>
      <c r="G193" s="37"/>
      <c r="H193" s="37"/>
      <c r="I193" s="442"/>
      <c r="J193" s="580"/>
      <c r="K193" s="559"/>
      <c r="L193" s="442"/>
      <c r="M193" s="554"/>
      <c r="N193" s="37"/>
      <c r="O193" s="37"/>
      <c r="P193" s="58"/>
      <c r="Q193" s="58"/>
      <c r="R193" s="58"/>
      <c r="S193" s="63"/>
    </row>
    <row r="194" spans="1:20" ht="15.75">
      <c r="A194" s="5"/>
      <c r="B194" s="71">
        <v>193</v>
      </c>
      <c r="C194" s="46"/>
      <c r="D194" s="48"/>
      <c r="E194" s="328"/>
      <c r="F194" s="46"/>
      <c r="G194" s="46"/>
      <c r="H194" s="46"/>
      <c r="I194" s="441"/>
      <c r="J194" s="581"/>
      <c r="K194" s="560"/>
      <c r="L194" s="441"/>
      <c r="M194" s="552"/>
      <c r="N194" s="46"/>
      <c r="O194" s="46"/>
      <c r="P194" s="60"/>
      <c r="Q194" s="60"/>
      <c r="R194" s="60"/>
      <c r="S194" s="63"/>
    </row>
    <row r="195" spans="1:20" ht="15.75">
      <c r="A195" s="5"/>
      <c r="B195" s="71">
        <v>194</v>
      </c>
      <c r="C195" s="37"/>
      <c r="D195" s="45"/>
      <c r="E195" s="327"/>
      <c r="F195" s="37"/>
      <c r="G195" s="37"/>
      <c r="H195" s="37"/>
      <c r="I195" s="442"/>
      <c r="J195" s="580"/>
      <c r="K195" s="559"/>
      <c r="L195" s="442"/>
      <c r="M195" s="554"/>
      <c r="N195" s="37"/>
      <c r="O195" s="37"/>
      <c r="P195" s="45"/>
      <c r="Q195" s="45"/>
      <c r="R195" s="45"/>
      <c r="S195" s="63"/>
    </row>
    <row r="196" spans="1:20" ht="15.75">
      <c r="A196" s="5"/>
      <c r="B196" s="71">
        <v>195</v>
      </c>
      <c r="C196" s="47"/>
      <c r="D196" s="60"/>
      <c r="E196" s="340"/>
      <c r="F196" s="47"/>
      <c r="G196" s="47"/>
      <c r="H196" s="47"/>
      <c r="I196" s="444"/>
      <c r="J196" s="597"/>
      <c r="K196" s="566"/>
      <c r="L196" s="444"/>
      <c r="M196" s="36"/>
      <c r="N196" s="47"/>
      <c r="O196" s="47"/>
      <c r="P196" s="60"/>
      <c r="Q196" s="60"/>
      <c r="R196" s="60"/>
      <c r="S196" s="63"/>
    </row>
    <row r="197" spans="1:20" ht="15.75">
      <c r="A197" s="5"/>
      <c r="B197" s="71">
        <v>196</v>
      </c>
      <c r="C197" s="44"/>
      <c r="D197" s="58"/>
      <c r="E197" s="339"/>
      <c r="F197" s="44"/>
      <c r="G197" s="44"/>
      <c r="H197" s="44"/>
      <c r="I197" s="443"/>
      <c r="J197" s="596"/>
      <c r="K197" s="577"/>
      <c r="L197" s="443"/>
      <c r="M197" s="555"/>
      <c r="N197" s="44"/>
      <c r="O197" s="44"/>
      <c r="P197" s="58"/>
      <c r="Q197" s="58"/>
      <c r="R197" s="58"/>
      <c r="S197" s="63"/>
    </row>
    <row r="198" spans="1:20" ht="15.75">
      <c r="A198" s="5"/>
      <c r="B198" s="71">
        <v>197</v>
      </c>
      <c r="C198" s="47"/>
      <c r="D198" s="60"/>
      <c r="E198" s="340"/>
      <c r="F198" s="47"/>
      <c r="G198" s="47"/>
      <c r="H198" s="47"/>
      <c r="I198" s="444"/>
      <c r="J198" s="597"/>
      <c r="K198" s="566"/>
      <c r="L198" s="444"/>
      <c r="M198" s="36"/>
      <c r="N198" s="47"/>
      <c r="O198" s="47"/>
      <c r="P198" s="60"/>
      <c r="Q198" s="60"/>
      <c r="R198" s="60"/>
      <c r="S198" s="63"/>
    </row>
    <row r="199" spans="1:20" ht="15.75">
      <c r="A199" s="5"/>
      <c r="B199" s="71">
        <v>198</v>
      </c>
      <c r="C199" s="44"/>
      <c r="D199" s="58"/>
      <c r="E199" s="339"/>
      <c r="F199" s="44"/>
      <c r="G199" s="44"/>
      <c r="H199" s="44"/>
      <c r="I199" s="443"/>
      <c r="J199" s="589"/>
      <c r="K199" s="577"/>
      <c r="L199" s="443"/>
      <c r="M199" s="555"/>
      <c r="N199" s="44"/>
      <c r="O199" s="44"/>
      <c r="P199" s="58"/>
      <c r="Q199" s="58"/>
      <c r="R199" s="58"/>
      <c r="S199" s="63"/>
    </row>
    <row r="200" spans="1:20" ht="15.75">
      <c r="A200" s="5"/>
      <c r="B200" s="71">
        <v>199</v>
      </c>
      <c r="C200" s="47"/>
      <c r="D200" s="60"/>
      <c r="E200" s="340"/>
      <c r="F200" s="47"/>
      <c r="G200" s="47"/>
      <c r="H200" s="47"/>
      <c r="I200" s="444"/>
      <c r="J200" s="597"/>
      <c r="K200" s="566"/>
      <c r="L200" s="444"/>
      <c r="M200" s="36"/>
      <c r="N200" s="47"/>
      <c r="O200" s="47"/>
      <c r="P200" s="60"/>
      <c r="Q200" s="60"/>
      <c r="R200" s="60"/>
      <c r="S200" s="63"/>
    </row>
    <row r="201" spans="1:20" ht="15.75">
      <c r="A201" s="5"/>
      <c r="B201" s="71">
        <v>200</v>
      </c>
      <c r="C201" s="44"/>
      <c r="D201" s="58"/>
      <c r="E201" s="339"/>
      <c r="F201" s="44"/>
      <c r="G201" s="44"/>
      <c r="H201" s="44"/>
      <c r="I201" s="443"/>
      <c r="J201" s="589"/>
      <c r="K201" s="577"/>
      <c r="L201" s="443"/>
      <c r="M201" s="555"/>
      <c r="N201" s="44"/>
      <c r="O201" s="44"/>
      <c r="P201" s="58"/>
      <c r="Q201" s="58"/>
      <c r="R201" s="58"/>
      <c r="S201" s="23"/>
    </row>
    <row r="202" spans="1:20" ht="15.75">
      <c r="A202" s="23"/>
      <c r="B202" s="69">
        <v>102</v>
      </c>
      <c r="C202" s="478" t="s">
        <v>455</v>
      </c>
      <c r="D202" s="479" t="s">
        <v>456</v>
      </c>
      <c r="E202" s="480">
        <v>437240</v>
      </c>
      <c r="F202" s="478" t="s">
        <v>194</v>
      </c>
      <c r="G202" s="478" t="s">
        <v>487</v>
      </c>
      <c r="H202" s="478"/>
      <c r="I202" s="478"/>
      <c r="J202" s="599"/>
      <c r="K202" s="481"/>
      <c r="L202" s="478"/>
      <c r="M202" s="478"/>
      <c r="N202" s="277" t="s">
        <v>35</v>
      </c>
      <c r="O202" s="478" t="s">
        <v>27</v>
      </c>
      <c r="P202" s="478" t="s">
        <v>59</v>
      </c>
      <c r="Q202" s="481">
        <v>35305</v>
      </c>
      <c r="R202" s="212" t="s">
        <v>488</v>
      </c>
      <c r="S202" s="23"/>
      <c r="T202" s="23"/>
    </row>
    <row r="203" spans="1:20" ht="15.75">
      <c r="A203" s="23" t="s">
        <v>489</v>
      </c>
      <c r="B203" s="69">
        <v>103</v>
      </c>
      <c r="C203" s="478" t="s">
        <v>459</v>
      </c>
      <c r="D203" s="479" t="s">
        <v>460</v>
      </c>
      <c r="E203" s="482">
        <v>436970</v>
      </c>
      <c r="F203" s="478" t="s">
        <v>194</v>
      </c>
      <c r="G203" s="478" t="s">
        <v>487</v>
      </c>
      <c r="H203" s="478"/>
      <c r="I203" s="478"/>
      <c r="J203" s="599"/>
      <c r="K203" s="481"/>
      <c r="L203" s="478"/>
      <c r="M203" s="478"/>
      <c r="N203" s="277" t="s">
        <v>35</v>
      </c>
      <c r="O203" s="478" t="s">
        <v>27</v>
      </c>
      <c r="P203" s="478" t="s">
        <v>59</v>
      </c>
      <c r="Q203" s="481">
        <v>35775</v>
      </c>
      <c r="R203" s="212" t="s">
        <v>488</v>
      </c>
      <c r="S203" s="23"/>
      <c r="T203" s="23"/>
    </row>
    <row r="204" spans="1:20">
      <c r="A204" s="23"/>
      <c r="B204" s="67"/>
      <c r="C204" s="23"/>
      <c r="D204" s="95"/>
      <c r="E204" s="341"/>
      <c r="F204" s="23"/>
      <c r="G204" s="23"/>
      <c r="H204" s="23"/>
      <c r="I204" s="23"/>
      <c r="J204" s="600"/>
      <c r="K204" s="358"/>
      <c r="L204" s="23"/>
      <c r="M204" s="23"/>
      <c r="N204" s="23"/>
      <c r="O204" s="23"/>
      <c r="P204" s="23"/>
      <c r="Q204" s="23"/>
      <c r="R204" s="23"/>
      <c r="S204" s="23"/>
      <c r="T204" s="23"/>
    </row>
    <row r="205" spans="1:20">
      <c r="A205" s="23"/>
      <c r="B205" s="67"/>
      <c r="C205" s="23"/>
      <c r="D205" s="95"/>
      <c r="E205" s="341"/>
      <c r="F205" s="23"/>
      <c r="G205" s="23"/>
      <c r="H205" s="23"/>
      <c r="I205" s="23"/>
      <c r="J205" s="600"/>
      <c r="K205" s="358"/>
      <c r="L205" s="23"/>
      <c r="M205" s="23"/>
      <c r="N205" s="23"/>
      <c r="O205" s="23"/>
      <c r="P205" s="23"/>
      <c r="Q205" s="23"/>
      <c r="R205" s="23"/>
      <c r="S205" s="23"/>
      <c r="T205" s="23"/>
    </row>
    <row r="206" spans="1:20">
      <c r="A206" s="23"/>
      <c r="B206" s="67"/>
      <c r="C206" s="23"/>
      <c r="D206" s="95"/>
      <c r="E206" s="341"/>
      <c r="F206" s="23"/>
      <c r="G206" s="23"/>
      <c r="H206" s="23"/>
      <c r="I206" s="23"/>
      <c r="J206" s="600"/>
      <c r="K206" s="358"/>
      <c r="L206" s="23"/>
      <c r="M206" s="23"/>
      <c r="N206" s="23"/>
      <c r="O206" s="23"/>
      <c r="P206" s="23"/>
      <c r="Q206" s="23"/>
      <c r="R206" s="23"/>
      <c r="S206" s="23"/>
      <c r="T206" s="23"/>
    </row>
    <row r="207" spans="1:20">
      <c r="A207" s="23"/>
      <c r="B207" s="67"/>
      <c r="C207" s="23"/>
      <c r="D207" s="95"/>
      <c r="E207" s="341"/>
      <c r="F207" s="23"/>
      <c r="G207" s="23"/>
      <c r="H207" s="23"/>
      <c r="I207" s="23"/>
      <c r="J207" s="600"/>
      <c r="K207" s="358"/>
      <c r="L207" s="23"/>
      <c r="M207" s="23"/>
      <c r="N207" s="23"/>
      <c r="O207" s="23"/>
      <c r="P207" s="23"/>
      <c r="Q207" s="23"/>
      <c r="R207" s="23"/>
      <c r="S207" s="23"/>
      <c r="T207" s="23"/>
    </row>
    <row r="208" spans="1:20">
      <c r="A208" s="23"/>
      <c r="B208" s="67"/>
      <c r="C208" s="23"/>
      <c r="D208" s="95"/>
      <c r="E208" s="341"/>
      <c r="F208" s="23"/>
      <c r="G208" s="23"/>
      <c r="H208" s="23"/>
      <c r="I208" s="23"/>
      <c r="J208" s="600"/>
      <c r="K208" s="358"/>
      <c r="L208" s="23"/>
      <c r="M208" s="23"/>
      <c r="N208" s="23"/>
      <c r="O208" s="23"/>
      <c r="P208" s="23"/>
      <c r="Q208" s="23"/>
      <c r="R208" s="23"/>
      <c r="S208" s="23"/>
      <c r="T208" s="23"/>
    </row>
    <row r="209" spans="1:20">
      <c r="A209" s="23"/>
      <c r="B209" s="67"/>
      <c r="C209" s="23"/>
      <c r="D209" s="95"/>
      <c r="E209" s="341"/>
      <c r="F209" s="23"/>
      <c r="G209" s="23"/>
      <c r="H209" s="23"/>
      <c r="I209" s="23"/>
      <c r="J209" s="600"/>
      <c r="K209" s="358"/>
      <c r="L209" s="23"/>
      <c r="M209" s="23"/>
      <c r="N209" s="23"/>
      <c r="O209" s="23"/>
      <c r="P209" s="23"/>
      <c r="Q209" s="23"/>
      <c r="R209" s="23"/>
      <c r="S209" s="23"/>
      <c r="T209" s="23"/>
    </row>
    <row r="210" spans="1:20">
      <c r="A210" s="23"/>
      <c r="B210" s="67"/>
      <c r="C210" s="23"/>
      <c r="D210" s="95"/>
      <c r="E210" s="341"/>
      <c r="F210" s="23"/>
      <c r="G210" s="23"/>
      <c r="H210" s="23"/>
      <c r="I210" s="23"/>
      <c r="J210" s="600"/>
      <c r="K210" s="358"/>
      <c r="L210" s="23"/>
      <c r="M210" s="23"/>
      <c r="N210" s="23"/>
      <c r="O210" s="23"/>
      <c r="P210" s="23"/>
      <c r="Q210" s="23"/>
      <c r="R210" s="23"/>
      <c r="S210" s="23"/>
      <c r="T210" s="23"/>
    </row>
    <row r="211" spans="1:20">
      <c r="A211" s="23"/>
      <c r="B211" s="67"/>
      <c r="C211" s="23"/>
      <c r="D211" s="95"/>
      <c r="E211" s="341"/>
      <c r="F211" s="23"/>
      <c r="G211" s="23"/>
      <c r="H211" s="23"/>
      <c r="I211" s="23"/>
      <c r="J211" s="600"/>
      <c r="K211" s="358"/>
      <c r="L211" s="23"/>
      <c r="M211" s="23"/>
      <c r="N211" s="23"/>
      <c r="O211" s="23"/>
      <c r="P211" s="23"/>
      <c r="Q211" s="23"/>
      <c r="R211" s="23"/>
      <c r="S211" s="23"/>
      <c r="T211" s="23"/>
    </row>
    <row r="212" spans="1:20">
      <c r="A212" s="23"/>
      <c r="B212" s="67"/>
      <c r="C212" s="23"/>
      <c r="D212" s="95"/>
      <c r="E212" s="341"/>
      <c r="F212" s="23"/>
      <c r="G212" s="23"/>
      <c r="H212" s="23"/>
      <c r="I212" s="23"/>
      <c r="J212" s="600"/>
      <c r="K212" s="358"/>
      <c r="L212" s="23"/>
      <c r="M212" s="23"/>
      <c r="N212" s="23"/>
      <c r="O212" s="23"/>
      <c r="P212" s="23"/>
      <c r="Q212" s="23"/>
      <c r="R212" s="23"/>
      <c r="S212" s="23"/>
      <c r="T212" s="23"/>
    </row>
    <row r="213" spans="1:20">
      <c r="A213" s="23"/>
      <c r="B213" s="67"/>
      <c r="C213" s="23"/>
      <c r="D213" s="95"/>
      <c r="E213" s="341"/>
      <c r="F213" s="23"/>
      <c r="G213" s="23"/>
      <c r="H213" s="23"/>
      <c r="I213" s="23"/>
      <c r="J213" s="600"/>
      <c r="K213" s="358"/>
      <c r="L213" s="23"/>
      <c r="M213" s="23"/>
      <c r="N213" s="23"/>
      <c r="O213" s="23"/>
      <c r="P213" s="23"/>
      <c r="Q213" s="23"/>
      <c r="R213" s="23"/>
      <c r="S213" s="23"/>
      <c r="T213" s="23"/>
    </row>
    <row r="214" spans="1:20">
      <c r="A214" s="23"/>
      <c r="B214" s="67"/>
      <c r="C214" s="23"/>
      <c r="D214" s="95"/>
      <c r="E214" s="341"/>
      <c r="F214" s="23"/>
      <c r="G214" s="23"/>
      <c r="H214" s="23"/>
      <c r="I214" s="23"/>
      <c r="J214" s="600"/>
      <c r="K214" s="358"/>
      <c r="L214" s="23"/>
      <c r="M214" s="23"/>
      <c r="N214" s="23"/>
      <c r="O214" s="23"/>
      <c r="P214" s="23"/>
      <c r="Q214" s="23"/>
      <c r="R214" s="23"/>
      <c r="S214" s="23"/>
      <c r="T214" s="23"/>
    </row>
    <row r="215" spans="1:20">
      <c r="A215" s="23"/>
      <c r="B215" s="67"/>
      <c r="C215" s="23"/>
      <c r="D215" s="95"/>
      <c r="E215" s="341"/>
      <c r="F215" s="23"/>
      <c r="G215" s="23"/>
      <c r="H215" s="23"/>
      <c r="I215" s="23"/>
      <c r="J215" s="600"/>
      <c r="K215" s="358"/>
      <c r="L215" s="23"/>
      <c r="M215" s="23"/>
      <c r="N215" s="23"/>
      <c r="O215" s="23"/>
      <c r="P215" s="23"/>
      <c r="Q215" s="23"/>
      <c r="R215" s="23"/>
      <c r="S215" s="23"/>
      <c r="T215" s="23"/>
    </row>
    <row r="216" spans="1:20">
      <c r="A216" s="23"/>
      <c r="B216" s="67"/>
      <c r="C216" s="23"/>
      <c r="D216" s="95"/>
      <c r="E216" s="341"/>
      <c r="F216" s="23"/>
      <c r="G216" s="23"/>
      <c r="H216" s="23"/>
      <c r="I216" s="23"/>
      <c r="J216" s="600"/>
      <c r="K216" s="358"/>
      <c r="L216" s="23"/>
      <c r="M216" s="23"/>
      <c r="N216" s="23"/>
      <c r="O216" s="23"/>
      <c r="P216" s="23"/>
      <c r="Q216" s="23"/>
      <c r="R216" s="23"/>
      <c r="S216" s="23"/>
      <c r="T216" s="23"/>
    </row>
    <row r="217" spans="1:20">
      <c r="A217" s="23"/>
      <c r="B217" s="67"/>
      <c r="C217" s="23"/>
      <c r="D217" s="95"/>
      <c r="E217" s="341"/>
      <c r="F217" s="23"/>
      <c r="G217" s="23"/>
      <c r="H217" s="23"/>
      <c r="I217" s="23"/>
      <c r="J217" s="600"/>
      <c r="K217" s="358"/>
      <c r="L217" s="23"/>
      <c r="M217" s="23"/>
      <c r="N217" s="23"/>
      <c r="O217" s="23"/>
      <c r="P217" s="23"/>
      <c r="Q217" s="23"/>
      <c r="R217" s="23"/>
      <c r="S217" s="23"/>
      <c r="T217" s="23"/>
    </row>
    <row r="218" spans="1:20">
      <c r="A218" s="23"/>
      <c r="B218" s="67"/>
      <c r="C218" s="23"/>
      <c r="D218" s="95"/>
      <c r="E218" s="341"/>
      <c r="F218" s="23"/>
      <c r="G218" s="23"/>
      <c r="H218" s="23"/>
      <c r="I218" s="23"/>
      <c r="J218" s="600"/>
      <c r="K218" s="358"/>
      <c r="L218" s="23"/>
      <c r="M218" s="23"/>
      <c r="N218" s="23"/>
      <c r="O218" s="23"/>
      <c r="P218" s="23"/>
      <c r="Q218" s="23"/>
      <c r="R218" s="23"/>
      <c r="S218" s="23"/>
      <c r="T218" s="23"/>
    </row>
    <row r="219" spans="1:20">
      <c r="A219" s="23"/>
      <c r="B219" s="67"/>
      <c r="C219" s="23"/>
      <c r="D219" s="95"/>
      <c r="E219" s="341"/>
      <c r="F219" s="23"/>
      <c r="G219" s="23"/>
      <c r="H219" s="23"/>
      <c r="I219" s="23"/>
      <c r="J219" s="600"/>
      <c r="K219" s="358"/>
      <c r="L219" s="23"/>
      <c r="M219" s="23"/>
      <c r="N219" s="23"/>
      <c r="O219" s="23"/>
      <c r="P219" s="23"/>
      <c r="Q219" s="23"/>
      <c r="R219" s="23"/>
      <c r="S219" s="23"/>
      <c r="T219" s="23"/>
    </row>
    <row r="220" spans="1:20">
      <c r="A220" s="23"/>
      <c r="B220" s="67"/>
      <c r="C220" s="23"/>
      <c r="D220" s="95"/>
      <c r="E220" s="341"/>
      <c r="F220" s="23"/>
      <c r="G220" s="23"/>
      <c r="H220" s="23"/>
      <c r="I220" s="23"/>
      <c r="J220" s="600"/>
      <c r="K220" s="358"/>
      <c r="L220" s="23"/>
      <c r="M220" s="23"/>
      <c r="N220" s="23"/>
      <c r="O220" s="23"/>
      <c r="P220" s="23"/>
      <c r="Q220" s="23"/>
      <c r="R220" s="23"/>
      <c r="S220" s="23"/>
      <c r="T220" s="23"/>
    </row>
    <row r="221" spans="1:20">
      <c r="A221" s="23"/>
      <c r="B221" s="67"/>
      <c r="C221" s="23"/>
      <c r="D221" s="95"/>
      <c r="E221" s="341"/>
      <c r="F221" s="23"/>
      <c r="G221" s="23"/>
      <c r="H221" s="23"/>
      <c r="I221" s="23"/>
      <c r="J221" s="600"/>
      <c r="K221" s="358"/>
      <c r="L221" s="23"/>
      <c r="M221" s="23"/>
      <c r="N221" s="23"/>
      <c r="O221" s="23"/>
      <c r="P221" s="23"/>
      <c r="Q221" s="23"/>
      <c r="R221" s="23"/>
      <c r="S221" s="23"/>
      <c r="T221" s="23"/>
    </row>
  </sheetData>
  <autoFilter ref="A1:T203" xr:uid="{BBDFB66C-0C88-49C6-94DF-2C9EAD8B29E1}"/>
  <conditionalFormatting sqref="L1:M1 I1:I101 I103:I1048576 L112:M1048576">
    <cfRule type="duplicateValues" dxfId="13" priority="1"/>
  </conditionalFormatting>
  <dataValidations count="4">
    <dataValidation type="list" allowBlank="1" showInputMessage="1" showErrorMessage="1" sqref="N2:N203" xr:uid="{5017E82F-9163-422D-A56A-A1A15D7A27E6}">
      <formula1>"On, OFF"</formula1>
    </dataValidation>
    <dataValidation type="list" allowBlank="1" showInputMessage="1" showErrorMessage="1" sqref="P2:P201" xr:uid="{05F2BEAB-6B6D-4FC2-ACE5-6982AE929ED3}">
      <formula1>"Yes, No"</formula1>
    </dataValidation>
    <dataValidation type="date" allowBlank="1" showInputMessage="1" showErrorMessage="1" sqref="Q2:Q63 Q65:Q201" xr:uid="{A49F9A62-3559-48C4-BEBC-4256329D03A1}">
      <formula1>1</formula1>
      <formula2>45291</formula2>
    </dataValidation>
    <dataValidation type="list" allowBlank="1" showInputMessage="1" showErrorMessage="1" sqref="O2:O99 O101:O201" xr:uid="{63C7572A-2705-4896-B1F7-F32EC0364443}">
      <formula1>"Male, Female, 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4741-2475-4890-BB4E-74B10F9050AA}">
  <dimension ref="A1:AG70"/>
  <sheetViews>
    <sheetView tabSelected="1" topLeftCell="A14" workbookViewId="0">
      <selection activeCell="B25" sqref="B25"/>
    </sheetView>
  </sheetViews>
  <sheetFormatPr defaultRowHeight="15"/>
  <cols>
    <col min="1" max="1" width="20.5703125" customWidth="1"/>
    <col min="2" max="2" width="11.85546875" style="357" bestFit="1" customWidth="1"/>
    <col min="3" max="3" width="26.28515625" customWidth="1"/>
    <col min="4" max="4" width="16.85546875" customWidth="1"/>
    <col min="5" max="5" width="5.28515625" style="68" customWidth="1"/>
    <col min="8" max="8" width="10" customWidth="1"/>
    <col min="9" max="9" width="14.42578125" customWidth="1"/>
    <col min="14" max="15" width="13.7109375" customWidth="1"/>
    <col min="20" max="20" width="12.7109375" customWidth="1"/>
    <col min="21" max="21" width="33.140625" customWidth="1"/>
    <col min="24" max="24" width="15.28515625" customWidth="1"/>
    <col min="25" max="25" width="17.7109375" customWidth="1"/>
    <col min="33" max="33" width="43.7109375" customWidth="1"/>
  </cols>
  <sheetData>
    <row r="1" spans="1:33" s="102" customFormat="1" ht="45">
      <c r="A1" s="103" t="s">
        <v>490</v>
      </c>
      <c r="B1" s="343" t="s">
        <v>491</v>
      </c>
      <c r="C1" s="104" t="s">
        <v>492</v>
      </c>
      <c r="D1" s="104" t="s">
        <v>3</v>
      </c>
      <c r="E1" s="485" t="s">
        <v>493</v>
      </c>
      <c r="F1" s="106" t="s">
        <v>494</v>
      </c>
      <c r="G1" s="107" t="s">
        <v>495</v>
      </c>
      <c r="H1" s="105" t="s">
        <v>496</v>
      </c>
      <c r="I1" s="105" t="s">
        <v>497</v>
      </c>
      <c r="J1" s="104" t="s">
        <v>498</v>
      </c>
      <c r="K1" s="104" t="s">
        <v>499</v>
      </c>
      <c r="L1" s="105" t="s">
        <v>500</v>
      </c>
      <c r="M1" s="105" t="s">
        <v>13</v>
      </c>
      <c r="N1" s="105" t="s">
        <v>11</v>
      </c>
      <c r="O1" s="105" t="s">
        <v>501</v>
      </c>
      <c r="P1" s="106" t="s">
        <v>502</v>
      </c>
      <c r="Q1" s="106" t="s">
        <v>503</v>
      </c>
      <c r="R1" s="106" t="s">
        <v>504</v>
      </c>
      <c r="S1" s="106" t="s">
        <v>505</v>
      </c>
      <c r="T1" s="108" t="s">
        <v>16</v>
      </c>
      <c r="U1" s="110" t="s">
        <v>506</v>
      </c>
      <c r="V1" s="105" t="s">
        <v>507</v>
      </c>
      <c r="W1" s="109" t="s">
        <v>508</v>
      </c>
      <c r="X1" s="105" t="s">
        <v>509</v>
      </c>
      <c r="Y1" s="105" t="s">
        <v>510</v>
      </c>
      <c r="Z1" s="110" t="s">
        <v>511</v>
      </c>
      <c r="AA1" s="105" t="s">
        <v>512</v>
      </c>
      <c r="AB1" s="105" t="s">
        <v>513</v>
      </c>
      <c r="AC1" s="105" t="s">
        <v>514</v>
      </c>
      <c r="AD1" s="105" t="s">
        <v>515</v>
      </c>
      <c r="AE1" s="105" t="s">
        <v>516</v>
      </c>
      <c r="AF1" s="111" t="s">
        <v>517</v>
      </c>
      <c r="AG1" s="112" t="s">
        <v>518</v>
      </c>
    </row>
    <row r="2" spans="1:33" ht="23.25" customHeight="1">
      <c r="A2" s="385" t="s">
        <v>519</v>
      </c>
      <c r="B2" s="344">
        <v>413489</v>
      </c>
      <c r="C2" s="195" t="s">
        <v>203</v>
      </c>
      <c r="D2" s="196" t="s">
        <v>204</v>
      </c>
      <c r="E2" s="486" t="s">
        <v>520</v>
      </c>
      <c r="F2" s="144">
        <v>45131</v>
      </c>
      <c r="G2" s="145">
        <v>0.87986111111111109</v>
      </c>
      <c r="H2" s="134" t="s">
        <v>521</v>
      </c>
      <c r="I2" s="134" t="s">
        <v>522</v>
      </c>
      <c r="J2" s="134"/>
      <c r="K2" s="134"/>
      <c r="L2" s="134"/>
      <c r="M2" s="142" t="s">
        <v>35</v>
      </c>
      <c r="N2" s="134" t="s">
        <v>206</v>
      </c>
      <c r="O2" s="134"/>
      <c r="P2" s="134"/>
      <c r="Q2" s="134"/>
      <c r="R2" s="134"/>
      <c r="S2" s="140"/>
      <c r="T2" s="303">
        <v>33207</v>
      </c>
      <c r="U2" s="222" t="s">
        <v>523</v>
      </c>
      <c r="V2" s="146"/>
      <c r="W2" s="156"/>
      <c r="X2" s="232" t="s">
        <v>21</v>
      </c>
      <c r="Y2" s="232" t="s">
        <v>21</v>
      </c>
      <c r="Z2" s="142"/>
      <c r="AA2" s="134"/>
      <c r="AB2" s="134"/>
      <c r="AC2" s="134"/>
      <c r="AD2" s="134"/>
      <c r="AE2" s="134"/>
      <c r="AF2" s="134"/>
      <c r="AG2" s="134"/>
    </row>
    <row r="3" spans="1:33" ht="23.25" customHeight="1">
      <c r="A3" s="385" t="s">
        <v>519</v>
      </c>
      <c r="B3" s="345">
        <v>413463</v>
      </c>
      <c r="C3" s="200" t="s">
        <v>250</v>
      </c>
      <c r="D3" s="201" t="s">
        <v>251</v>
      </c>
      <c r="E3" s="487" t="s">
        <v>520</v>
      </c>
      <c r="F3" s="191">
        <v>45131</v>
      </c>
      <c r="G3" s="145">
        <v>0.87986111111111109</v>
      </c>
      <c r="H3" s="143" t="s">
        <v>521</v>
      </c>
      <c r="I3" s="143" t="s">
        <v>522</v>
      </c>
      <c r="J3" s="143"/>
      <c r="K3" s="143"/>
      <c r="L3" s="143"/>
      <c r="M3" s="142" t="s">
        <v>35</v>
      </c>
      <c r="N3" s="134" t="s">
        <v>253</v>
      </c>
      <c r="O3" s="134"/>
      <c r="P3" s="134"/>
      <c r="Q3" s="134"/>
      <c r="R3" s="134"/>
      <c r="S3" s="140"/>
      <c r="T3" s="199">
        <v>31380</v>
      </c>
      <c r="U3" s="247" t="s">
        <v>524</v>
      </c>
      <c r="V3" s="121"/>
      <c r="W3" s="121"/>
      <c r="X3" s="234" t="s">
        <v>21</v>
      </c>
      <c r="Y3" s="234" t="s">
        <v>21</v>
      </c>
      <c r="Z3" s="142"/>
      <c r="AA3" s="134"/>
      <c r="AB3" s="134"/>
      <c r="AC3" s="134"/>
      <c r="AD3" s="134"/>
      <c r="AE3" s="134"/>
      <c r="AF3" s="134"/>
      <c r="AG3" s="134"/>
    </row>
    <row r="4" spans="1:33" ht="23.25" customHeight="1">
      <c r="A4" s="385" t="s">
        <v>519</v>
      </c>
      <c r="B4" s="346">
        <v>425040</v>
      </c>
      <c r="C4" s="113" t="s">
        <v>19</v>
      </c>
      <c r="D4" s="125" t="s">
        <v>20</v>
      </c>
      <c r="E4" s="487" t="s">
        <v>520</v>
      </c>
      <c r="F4" s="191">
        <v>45135</v>
      </c>
      <c r="G4" s="192">
        <v>0.4548611111111111</v>
      </c>
      <c r="H4" s="143" t="s">
        <v>521</v>
      </c>
      <c r="I4" s="143" t="s">
        <v>525</v>
      </c>
      <c r="J4" s="143"/>
      <c r="K4" s="143"/>
      <c r="L4" s="143"/>
      <c r="M4" s="451" t="s">
        <v>26</v>
      </c>
      <c r="N4" s="134" t="s">
        <v>24</v>
      </c>
      <c r="O4" s="134"/>
      <c r="P4" s="134"/>
      <c r="Q4" s="134"/>
      <c r="R4" s="134"/>
      <c r="S4" s="140"/>
      <c r="T4" s="126">
        <v>34073</v>
      </c>
      <c r="U4" s="247" t="s">
        <v>526</v>
      </c>
      <c r="V4" s="121"/>
      <c r="W4" s="121"/>
      <c r="X4" s="234" t="s">
        <v>21</v>
      </c>
      <c r="Y4" s="234" t="s">
        <v>22</v>
      </c>
      <c r="Z4" s="142"/>
      <c r="AA4" s="134"/>
      <c r="AB4" s="134"/>
      <c r="AC4" s="134"/>
      <c r="AD4" s="134"/>
      <c r="AE4" s="134"/>
      <c r="AF4" s="134"/>
      <c r="AG4" s="395"/>
    </row>
    <row r="5" spans="1:33" ht="23.25" customHeight="1">
      <c r="A5" s="385" t="s">
        <v>519</v>
      </c>
      <c r="B5" s="607">
        <v>414762</v>
      </c>
      <c r="C5" s="200" t="s">
        <v>94</v>
      </c>
      <c r="D5" s="603" t="s">
        <v>95</v>
      </c>
      <c r="E5" s="488" t="s">
        <v>527</v>
      </c>
      <c r="F5" s="191">
        <v>45135</v>
      </c>
      <c r="G5" s="192">
        <v>0.4548611111111111</v>
      </c>
      <c r="H5" s="143" t="s">
        <v>521</v>
      </c>
      <c r="I5" s="143" t="s">
        <v>528</v>
      </c>
      <c r="J5" s="143"/>
      <c r="K5" s="143"/>
      <c r="L5" s="143"/>
      <c r="M5" s="451" t="s">
        <v>26</v>
      </c>
      <c r="N5" s="134" t="s">
        <v>88</v>
      </c>
      <c r="O5" s="134"/>
      <c r="P5" s="134"/>
      <c r="Q5" s="134"/>
      <c r="R5" s="134"/>
      <c r="S5" s="140"/>
      <c r="T5" s="126">
        <v>33733</v>
      </c>
      <c r="U5" s="247" t="s">
        <v>529</v>
      </c>
      <c r="V5" s="121"/>
      <c r="W5" s="121"/>
      <c r="X5" s="234" t="s">
        <v>21</v>
      </c>
      <c r="Y5" s="234" t="s">
        <v>22</v>
      </c>
      <c r="Z5" s="142"/>
      <c r="AA5" s="134"/>
      <c r="AB5" s="134"/>
      <c r="AC5" s="134"/>
      <c r="AD5" s="134"/>
      <c r="AE5" s="134"/>
      <c r="AF5" s="140"/>
      <c r="AG5" s="396"/>
    </row>
    <row r="6" spans="1:33" ht="24.75" customHeight="1">
      <c r="A6" s="385"/>
      <c r="B6" s="350">
        <v>379525</v>
      </c>
      <c r="C6" s="605" t="s">
        <v>83</v>
      </c>
      <c r="D6" s="602" t="s">
        <v>84</v>
      </c>
      <c r="E6" s="487" t="s">
        <v>527</v>
      </c>
      <c r="F6" s="191">
        <v>45140</v>
      </c>
      <c r="G6" s="192">
        <v>0.60277777777777775</v>
      </c>
      <c r="H6" s="143" t="s">
        <v>530</v>
      </c>
      <c r="I6" s="143" t="s">
        <v>531</v>
      </c>
      <c r="J6" s="143"/>
      <c r="K6" s="143"/>
      <c r="L6" s="143"/>
      <c r="M6" s="451" t="s">
        <v>26</v>
      </c>
      <c r="N6" s="134"/>
      <c r="O6" s="134"/>
      <c r="P6" s="134"/>
      <c r="Q6" s="134"/>
      <c r="R6" s="134"/>
      <c r="S6" s="140"/>
      <c r="T6" s="604">
        <v>33028</v>
      </c>
      <c r="U6" s="247" t="s">
        <v>532</v>
      </c>
      <c r="V6" s="121"/>
      <c r="W6" s="121"/>
      <c r="X6" s="9" t="s">
        <v>85</v>
      </c>
      <c r="Y6" s="9" t="s">
        <v>86</v>
      </c>
      <c r="Z6" s="142"/>
      <c r="AA6" s="134"/>
      <c r="AB6" s="134"/>
      <c r="AC6" s="134"/>
      <c r="AD6" s="134"/>
      <c r="AE6" s="134"/>
      <c r="AF6" s="140"/>
      <c r="AG6" s="396"/>
    </row>
    <row r="7" spans="1:33" ht="24.75" customHeight="1">
      <c r="A7" s="229" t="s">
        <v>533</v>
      </c>
      <c r="B7" s="350">
        <v>415156</v>
      </c>
      <c r="C7" s="606" t="s">
        <v>31</v>
      </c>
      <c r="D7" s="194" t="s">
        <v>32</v>
      </c>
      <c r="E7" s="486" t="s">
        <v>520</v>
      </c>
      <c r="F7" s="152">
        <v>45141</v>
      </c>
      <c r="G7" s="145">
        <v>0.66527777777777775</v>
      </c>
      <c r="H7" s="134" t="s">
        <v>521</v>
      </c>
      <c r="I7" s="134" t="s">
        <v>534</v>
      </c>
      <c r="J7" s="134"/>
      <c r="K7" s="134"/>
      <c r="L7" s="134"/>
      <c r="M7" s="134" t="s">
        <v>35</v>
      </c>
      <c r="N7" s="134" t="s">
        <v>34</v>
      </c>
      <c r="O7" s="134"/>
      <c r="P7" s="134"/>
      <c r="Q7" s="134"/>
      <c r="R7" s="134"/>
      <c r="S7" s="140"/>
      <c r="T7" s="182">
        <v>32505</v>
      </c>
      <c r="U7" s="137" t="s">
        <v>535</v>
      </c>
      <c r="V7" s="121"/>
      <c r="W7" s="121"/>
      <c r="X7" s="234" t="s">
        <v>21</v>
      </c>
      <c r="Y7" s="234" t="s">
        <v>21</v>
      </c>
      <c r="Z7" s="142"/>
      <c r="AA7" s="134"/>
      <c r="AB7" s="134"/>
      <c r="AC7" s="134"/>
      <c r="AD7" s="134"/>
      <c r="AE7" s="134"/>
      <c r="AF7" s="140"/>
      <c r="AG7" s="396" t="s">
        <v>536</v>
      </c>
    </row>
    <row r="8" spans="1:33" ht="24.75" customHeight="1">
      <c r="A8" s="229" t="s">
        <v>533</v>
      </c>
      <c r="B8" s="353">
        <v>429926</v>
      </c>
      <c r="C8" s="202" t="s">
        <v>225</v>
      </c>
      <c r="D8" s="203" t="s">
        <v>103</v>
      </c>
      <c r="E8" s="486" t="s">
        <v>527</v>
      </c>
      <c r="F8" s="144">
        <v>45142</v>
      </c>
      <c r="G8" s="154">
        <v>0.6118055555555556</v>
      </c>
      <c r="H8" s="134" t="s">
        <v>521</v>
      </c>
      <c r="I8" s="134" t="s">
        <v>537</v>
      </c>
      <c r="J8" s="134"/>
      <c r="K8" s="134"/>
      <c r="L8" s="134"/>
      <c r="M8" s="134" t="s">
        <v>35</v>
      </c>
      <c r="N8" s="134" t="s">
        <v>227</v>
      </c>
      <c r="O8" s="134"/>
      <c r="P8" s="134"/>
      <c r="Q8" s="134"/>
      <c r="R8" s="134"/>
      <c r="S8" s="140"/>
      <c r="T8" s="126">
        <v>32962</v>
      </c>
      <c r="U8" s="247" t="s">
        <v>538</v>
      </c>
      <c r="V8" s="121"/>
      <c r="W8" s="121"/>
      <c r="X8" s="234" t="s">
        <v>104</v>
      </c>
      <c r="Y8" s="234" t="s">
        <v>104</v>
      </c>
      <c r="Z8" s="209"/>
      <c r="AA8" s="121"/>
      <c r="AB8" s="121"/>
      <c r="AC8" s="134"/>
      <c r="AD8" s="134"/>
      <c r="AE8" s="134"/>
      <c r="AF8" s="140"/>
      <c r="AG8" s="396" t="s">
        <v>539</v>
      </c>
    </row>
    <row r="9" spans="1:33" ht="23.25" customHeight="1">
      <c r="A9" s="229" t="s">
        <v>533</v>
      </c>
      <c r="B9" s="348">
        <v>413160</v>
      </c>
      <c r="C9" s="237" t="s">
        <v>306</v>
      </c>
      <c r="D9" s="238" t="s">
        <v>79</v>
      </c>
      <c r="E9" s="489" t="s">
        <v>527</v>
      </c>
      <c r="F9" s="144">
        <v>45142</v>
      </c>
      <c r="G9" s="154">
        <v>0.90416666666666667</v>
      </c>
      <c r="H9" s="134" t="s">
        <v>521</v>
      </c>
      <c r="I9" s="134" t="s">
        <v>540</v>
      </c>
      <c r="J9" s="134"/>
      <c r="K9" s="134"/>
      <c r="L9" s="134"/>
      <c r="M9" s="134" t="s">
        <v>35</v>
      </c>
      <c r="N9" s="134" t="s">
        <v>308</v>
      </c>
      <c r="O9" s="134"/>
      <c r="P9" s="134"/>
      <c r="Q9" s="134"/>
      <c r="R9" s="134"/>
      <c r="S9" s="140"/>
      <c r="T9" s="199">
        <v>36919</v>
      </c>
      <c r="U9" s="249" t="s">
        <v>541</v>
      </c>
      <c r="V9" s="121"/>
      <c r="W9" s="121"/>
      <c r="X9" s="198" t="s">
        <v>80</v>
      </c>
      <c r="Y9" s="198" t="s">
        <v>80</v>
      </c>
      <c r="Z9" s="142"/>
      <c r="AA9" s="134"/>
      <c r="AB9" s="134"/>
      <c r="AC9" s="134"/>
      <c r="AD9" s="134"/>
      <c r="AE9" s="134"/>
      <c r="AF9" s="140"/>
      <c r="AG9" s="396"/>
    </row>
    <row r="10" spans="1:33" ht="24.75" customHeight="1">
      <c r="A10" s="315" t="s">
        <v>533</v>
      </c>
      <c r="B10" s="348">
        <v>428257</v>
      </c>
      <c r="C10" s="198" t="s">
        <v>228</v>
      </c>
      <c r="D10" s="270" t="s">
        <v>229</v>
      </c>
      <c r="E10" s="487" t="s">
        <v>527</v>
      </c>
      <c r="F10" s="236">
        <v>45143</v>
      </c>
      <c r="G10" s="145">
        <v>0.60972222222222217</v>
      </c>
      <c r="H10" s="134" t="s">
        <v>542</v>
      </c>
      <c r="I10" s="134" t="s">
        <v>543</v>
      </c>
      <c r="J10" s="134"/>
      <c r="K10" s="134"/>
      <c r="L10" s="134"/>
      <c r="M10" s="134" t="s">
        <v>35</v>
      </c>
      <c r="N10" s="134" t="s">
        <v>231</v>
      </c>
      <c r="O10" s="134"/>
      <c r="P10" s="134"/>
      <c r="Q10" s="134"/>
      <c r="R10" s="140"/>
      <c r="S10" s="220"/>
      <c r="T10" s="199">
        <v>33345</v>
      </c>
      <c r="U10" s="249" t="s">
        <v>544</v>
      </c>
      <c r="V10" s="134"/>
      <c r="W10" s="134"/>
      <c r="X10" s="198" t="s">
        <v>104</v>
      </c>
      <c r="Y10" s="198" t="s">
        <v>104</v>
      </c>
      <c r="Z10" s="142"/>
      <c r="AA10" s="134"/>
      <c r="AB10" s="134"/>
      <c r="AC10" s="134"/>
      <c r="AD10" s="134"/>
      <c r="AE10" s="134"/>
      <c r="AF10" s="134"/>
      <c r="AG10" s="397"/>
    </row>
    <row r="11" spans="1:33" ht="24.75" customHeight="1">
      <c r="A11" s="314" t="s">
        <v>533</v>
      </c>
      <c r="B11" s="349">
        <v>333035</v>
      </c>
      <c r="C11" s="232" t="s">
        <v>47</v>
      </c>
      <c r="D11" s="524" t="s">
        <v>48</v>
      </c>
      <c r="E11" s="489" t="s">
        <v>527</v>
      </c>
      <c r="F11" s="144">
        <v>45143</v>
      </c>
      <c r="G11" s="154">
        <v>0.72430555555555554</v>
      </c>
      <c r="H11" s="134" t="s">
        <v>545</v>
      </c>
      <c r="I11" s="134" t="s">
        <v>546</v>
      </c>
      <c r="J11" s="134"/>
      <c r="K11" s="134"/>
      <c r="L11" s="134"/>
      <c r="M11" s="134" t="s">
        <v>35</v>
      </c>
      <c r="N11" s="134" t="s">
        <v>51</v>
      </c>
      <c r="O11" s="134"/>
      <c r="P11" s="134"/>
      <c r="Q11" s="134"/>
      <c r="R11" s="134"/>
      <c r="S11" s="140"/>
      <c r="T11" s="182">
        <v>34088</v>
      </c>
      <c r="U11" s="247" t="s">
        <v>547</v>
      </c>
      <c r="V11" s="121"/>
      <c r="W11" s="121"/>
      <c r="X11" s="234" t="s">
        <v>40</v>
      </c>
      <c r="Y11" s="234" t="s">
        <v>49</v>
      </c>
      <c r="Z11" s="209"/>
      <c r="AA11" s="121"/>
      <c r="AB11" s="121"/>
      <c r="AC11" s="134"/>
      <c r="AD11" s="134"/>
      <c r="AE11" s="134"/>
      <c r="AF11" s="140"/>
      <c r="AG11" s="397"/>
    </row>
    <row r="12" spans="1:33" ht="24.75" customHeight="1">
      <c r="A12" s="314" t="s">
        <v>533</v>
      </c>
      <c r="B12" s="523">
        <v>432111</v>
      </c>
      <c r="C12" s="234" t="s">
        <v>341</v>
      </c>
      <c r="D12" s="269" t="s">
        <v>148</v>
      </c>
      <c r="E12" s="489" t="s">
        <v>527</v>
      </c>
      <c r="F12" s="236">
        <v>45143</v>
      </c>
      <c r="G12" s="154">
        <v>0.92569444444444438</v>
      </c>
      <c r="H12" s="134" t="s">
        <v>545</v>
      </c>
      <c r="I12" s="134" t="s">
        <v>548</v>
      </c>
      <c r="J12" s="134"/>
      <c r="K12" s="134"/>
      <c r="L12" s="134"/>
      <c r="M12" s="134" t="s">
        <v>35</v>
      </c>
      <c r="N12" s="134" t="s">
        <v>343</v>
      </c>
      <c r="O12" s="134"/>
      <c r="P12" s="134"/>
      <c r="Q12" s="134"/>
      <c r="R12" s="140"/>
      <c r="S12" s="204"/>
      <c r="T12" s="382">
        <v>30738</v>
      </c>
      <c r="U12" s="383" t="s">
        <v>549</v>
      </c>
      <c r="V12" s="121"/>
      <c r="W12" s="121"/>
      <c r="X12" s="376" t="s">
        <v>104</v>
      </c>
      <c r="Y12" s="376" t="s">
        <v>104</v>
      </c>
      <c r="Z12" s="209"/>
      <c r="AA12" s="121"/>
      <c r="AB12" s="121"/>
      <c r="AC12" s="134"/>
      <c r="AD12" s="134"/>
      <c r="AE12" s="134"/>
      <c r="AF12" s="140"/>
      <c r="AG12" s="396" t="s">
        <v>550</v>
      </c>
    </row>
    <row r="13" spans="1:33" ht="24.75" customHeight="1">
      <c r="A13" s="375" t="s">
        <v>533</v>
      </c>
      <c r="B13" s="350">
        <v>429541</v>
      </c>
      <c r="C13" s="230" t="s">
        <v>185</v>
      </c>
      <c r="D13" s="231" t="s">
        <v>186</v>
      </c>
      <c r="E13" s="487" t="s">
        <v>527</v>
      </c>
      <c r="F13" s="236">
        <v>45143</v>
      </c>
      <c r="G13" s="154">
        <v>0.95138888888888884</v>
      </c>
      <c r="H13" s="134" t="s">
        <v>521</v>
      </c>
      <c r="I13" s="134" t="s">
        <v>551</v>
      </c>
      <c r="J13" s="134"/>
      <c r="K13" s="134"/>
      <c r="L13" s="134"/>
      <c r="M13" s="134" t="s">
        <v>35</v>
      </c>
      <c r="N13" s="134" t="s">
        <v>188</v>
      </c>
      <c r="O13" s="134"/>
      <c r="P13" s="134"/>
      <c r="Q13" s="134"/>
      <c r="R13" s="140"/>
      <c r="S13" s="134"/>
      <c r="T13" s="303">
        <v>31537</v>
      </c>
      <c r="U13" s="247" t="s">
        <v>552</v>
      </c>
      <c r="V13" s="381"/>
      <c r="W13" s="156"/>
      <c r="X13" s="239" t="s">
        <v>55</v>
      </c>
      <c r="Y13" s="239" t="s">
        <v>55</v>
      </c>
      <c r="Z13" s="253"/>
      <c r="AA13" s="134"/>
      <c r="AB13" s="134"/>
      <c r="AC13" s="134"/>
      <c r="AD13" s="134"/>
      <c r="AE13" s="134"/>
      <c r="AF13" s="140"/>
      <c r="AG13" s="394" t="s">
        <v>553</v>
      </c>
    </row>
    <row r="14" spans="1:33" s="102" customFormat="1" ht="24.75" customHeight="1">
      <c r="A14" s="515"/>
      <c r="B14" s="351">
        <v>431520</v>
      </c>
      <c r="C14" s="234" t="s">
        <v>434</v>
      </c>
      <c r="D14" s="269" t="s">
        <v>435</v>
      </c>
      <c r="E14" s="489" t="s">
        <v>520</v>
      </c>
      <c r="F14" s="144">
        <v>45143</v>
      </c>
      <c r="G14" s="145">
        <v>0.74305555555555547</v>
      </c>
      <c r="H14" s="134" t="s">
        <v>554</v>
      </c>
      <c r="I14" s="134"/>
      <c r="J14" s="134"/>
      <c r="K14" s="134"/>
      <c r="L14" s="134"/>
      <c r="M14" s="134" t="s">
        <v>35</v>
      </c>
      <c r="N14" s="526" t="s">
        <v>437</v>
      </c>
      <c r="O14" s="134"/>
      <c r="P14" s="134"/>
      <c r="Q14" s="134"/>
      <c r="R14" s="140"/>
      <c r="S14" s="140"/>
      <c r="T14" s="246">
        <v>35689</v>
      </c>
      <c r="U14" s="502" t="s">
        <v>555</v>
      </c>
      <c r="V14" s="381"/>
      <c r="W14" s="156"/>
      <c r="X14" s="234" t="s">
        <v>214</v>
      </c>
      <c r="Y14" s="234" t="s">
        <v>214</v>
      </c>
      <c r="Z14" s="253"/>
      <c r="AA14" s="142"/>
      <c r="AB14" s="134"/>
      <c r="AC14" s="134"/>
      <c r="AD14" s="134"/>
      <c r="AE14" s="134"/>
      <c r="AF14" s="140"/>
      <c r="AG14" s="394"/>
    </row>
    <row r="15" spans="1:33" s="102" customFormat="1" ht="24.75" customHeight="1">
      <c r="A15" s="384" t="s">
        <v>556</v>
      </c>
      <c r="B15" s="347">
        <v>422602</v>
      </c>
      <c r="C15" s="230" t="s">
        <v>73</v>
      </c>
      <c r="D15" s="231" t="s">
        <v>74</v>
      </c>
      <c r="E15" s="489" t="s">
        <v>527</v>
      </c>
      <c r="F15" s="242">
        <v>45144</v>
      </c>
      <c r="G15" s="135">
        <v>0.75</v>
      </c>
      <c r="H15" s="136" t="s">
        <v>557</v>
      </c>
      <c r="I15" s="136"/>
      <c r="J15" s="122"/>
      <c r="K15" s="122"/>
      <c r="L15" s="312" t="s">
        <v>556</v>
      </c>
      <c r="M15" s="134" t="s">
        <v>35</v>
      </c>
      <c r="N15" s="134" t="s">
        <v>77</v>
      </c>
      <c r="O15" s="134"/>
      <c r="P15" s="115"/>
      <c r="Q15" s="115"/>
      <c r="R15" s="208"/>
      <c r="S15" s="208"/>
      <c r="T15" s="527">
        <v>33667</v>
      </c>
      <c r="U15" s="426" t="s">
        <v>558</v>
      </c>
      <c r="V15" s="379"/>
      <c r="W15" s="378"/>
      <c r="X15" s="415" t="s">
        <v>75</v>
      </c>
      <c r="Y15" s="415" t="s">
        <v>75</v>
      </c>
      <c r="Z15" s="379"/>
      <c r="AA15" s="141"/>
      <c r="AB15" s="116"/>
      <c r="AC15" s="116"/>
      <c r="AD15" s="116"/>
      <c r="AE15" s="116"/>
      <c r="AF15" s="177"/>
      <c r="AG15" s="398"/>
    </row>
    <row r="16" spans="1:33" s="102" customFormat="1" ht="24.75" customHeight="1">
      <c r="A16" s="229" t="s">
        <v>533</v>
      </c>
      <c r="B16" s="348">
        <v>406006</v>
      </c>
      <c r="C16" s="525" t="s">
        <v>273</v>
      </c>
      <c r="D16" s="377" t="s">
        <v>274</v>
      </c>
      <c r="E16" s="490" t="s">
        <v>527</v>
      </c>
      <c r="F16" s="421">
        <v>45144</v>
      </c>
      <c r="G16" s="135">
        <v>0.6118055555555556</v>
      </c>
      <c r="H16" s="136" t="s">
        <v>542</v>
      </c>
      <c r="I16" s="136" t="s">
        <v>559</v>
      </c>
      <c r="J16" s="122"/>
      <c r="K16" s="122"/>
      <c r="L16" s="370"/>
      <c r="M16" s="134" t="s">
        <v>35</v>
      </c>
      <c r="N16" s="134" t="s">
        <v>276</v>
      </c>
      <c r="O16" s="134"/>
      <c r="P16" s="115"/>
      <c r="Q16" s="115"/>
      <c r="R16" s="208"/>
      <c r="S16" s="208"/>
      <c r="T16" s="199">
        <v>36477</v>
      </c>
      <c r="U16" s="413" t="s">
        <v>560</v>
      </c>
      <c r="V16" s="379"/>
      <c r="W16" s="378"/>
      <c r="X16" s="198" t="s">
        <v>177</v>
      </c>
      <c r="Y16" s="198" t="s">
        <v>177</v>
      </c>
      <c r="Z16" s="379"/>
      <c r="AA16" s="141"/>
      <c r="AB16" s="116"/>
      <c r="AC16" s="116"/>
      <c r="AD16" s="116"/>
      <c r="AE16" s="116"/>
      <c r="AF16" s="177"/>
      <c r="AG16" s="398"/>
    </row>
    <row r="17" spans="1:33" s="102" customFormat="1" ht="24.75" customHeight="1">
      <c r="A17" s="229" t="s">
        <v>533</v>
      </c>
      <c r="B17" s="374">
        <v>434599</v>
      </c>
      <c r="C17" s="423" t="s">
        <v>439</v>
      </c>
      <c r="D17" s="295" t="s">
        <v>440</v>
      </c>
      <c r="E17" s="489" t="s">
        <v>527</v>
      </c>
      <c r="F17" s="242">
        <v>45144</v>
      </c>
      <c r="G17" s="420">
        <v>0.83333333333333337</v>
      </c>
      <c r="H17" s="136" t="s">
        <v>530</v>
      </c>
      <c r="I17" s="136" t="s">
        <v>561</v>
      </c>
      <c r="J17" s="122"/>
      <c r="K17" s="122"/>
      <c r="L17" s="370"/>
      <c r="M17" s="134" t="s">
        <v>35</v>
      </c>
      <c r="N17" s="134" t="s">
        <v>442</v>
      </c>
      <c r="O17" s="134"/>
      <c r="P17" s="115"/>
      <c r="Q17" s="115"/>
      <c r="R17" s="221"/>
      <c r="S17" s="221"/>
      <c r="T17" s="300">
        <v>31006</v>
      </c>
      <c r="U17" s="610" t="s">
        <v>562</v>
      </c>
      <c r="V17" s="379"/>
      <c r="W17" s="378"/>
      <c r="X17" s="39" t="s">
        <v>104</v>
      </c>
      <c r="Y17" s="39" t="s">
        <v>104</v>
      </c>
      <c r="Z17" s="379"/>
      <c r="AA17" s="141"/>
      <c r="AB17" s="116"/>
      <c r="AC17" s="116"/>
      <c r="AD17" s="116"/>
      <c r="AE17" s="116"/>
      <c r="AF17" s="177"/>
      <c r="AG17" s="398"/>
    </row>
    <row r="18" spans="1:33" s="102" customFormat="1" ht="24.75" customHeight="1">
      <c r="A18" s="229" t="s">
        <v>533</v>
      </c>
      <c r="B18" s="351">
        <v>422910</v>
      </c>
      <c r="C18" s="234" t="s">
        <v>401</v>
      </c>
      <c r="D18" s="269" t="s">
        <v>103</v>
      </c>
      <c r="E18" s="487" t="s">
        <v>527</v>
      </c>
      <c r="F18" s="422">
        <v>45144</v>
      </c>
      <c r="G18" s="135">
        <v>0.85486111111111107</v>
      </c>
      <c r="H18" s="136" t="s">
        <v>542</v>
      </c>
      <c r="I18" s="136" t="s">
        <v>563</v>
      </c>
      <c r="J18" s="122"/>
      <c r="K18" s="122"/>
      <c r="L18" s="370"/>
      <c r="M18" s="134" t="s">
        <v>35</v>
      </c>
      <c r="N18" s="134" t="s">
        <v>403</v>
      </c>
      <c r="O18" s="134"/>
      <c r="P18" s="115"/>
      <c r="Q18" s="208"/>
      <c r="R18" s="115"/>
      <c r="S18" s="115"/>
      <c r="T18" s="246">
        <v>33917</v>
      </c>
      <c r="U18" s="249" t="s">
        <v>564</v>
      </c>
      <c r="V18" s="379"/>
      <c r="W18" s="378"/>
      <c r="X18" s="234" t="s">
        <v>104</v>
      </c>
      <c r="Y18" s="234" t="s">
        <v>104</v>
      </c>
      <c r="Z18" s="379"/>
      <c r="AA18" s="141"/>
      <c r="AB18" s="116"/>
      <c r="AC18" s="116"/>
      <c r="AD18" s="116"/>
      <c r="AE18" s="116"/>
      <c r="AF18" s="177"/>
      <c r="AG18" s="398"/>
    </row>
    <row r="19" spans="1:33" ht="24.75" customHeight="1">
      <c r="A19" s="314" t="s">
        <v>533</v>
      </c>
      <c r="B19" s="346">
        <v>426618</v>
      </c>
      <c r="C19" s="127" t="s">
        <v>121</v>
      </c>
      <c r="D19" s="125" t="s">
        <v>122</v>
      </c>
      <c r="E19" s="491" t="s">
        <v>527</v>
      </c>
      <c r="F19" s="118">
        <v>45144</v>
      </c>
      <c r="G19" s="153">
        <v>0.85486111111111107</v>
      </c>
      <c r="H19" s="120" t="s">
        <v>542</v>
      </c>
      <c r="I19" s="120" t="s">
        <v>565</v>
      </c>
      <c r="J19" s="122"/>
      <c r="K19" s="122"/>
      <c r="L19" s="114"/>
      <c r="M19" s="134" t="s">
        <v>35</v>
      </c>
      <c r="N19" s="134" t="s">
        <v>124</v>
      </c>
      <c r="O19" s="134"/>
      <c r="P19" s="115"/>
      <c r="Q19" s="208"/>
      <c r="R19" s="115"/>
      <c r="S19" s="115"/>
      <c r="T19" s="126">
        <v>34434</v>
      </c>
      <c r="U19" s="247" t="s">
        <v>566</v>
      </c>
      <c r="V19" s="141"/>
      <c r="W19" s="116"/>
      <c r="X19" s="233" t="s">
        <v>21</v>
      </c>
      <c r="Y19" s="233" t="s">
        <v>22</v>
      </c>
      <c r="Z19" s="429"/>
      <c r="AA19" s="116"/>
      <c r="AB19" s="116"/>
      <c r="AC19" s="116"/>
      <c r="AD19" s="116"/>
      <c r="AE19" s="116"/>
      <c r="AF19" s="177"/>
      <c r="AG19" s="401"/>
    </row>
    <row r="20" spans="1:33" s="102" customFormat="1" ht="24.75" customHeight="1">
      <c r="A20" s="314" t="s">
        <v>533</v>
      </c>
      <c r="B20" s="424">
        <v>433308</v>
      </c>
      <c r="C20" s="197" t="s">
        <v>326</v>
      </c>
      <c r="D20" s="377" t="s">
        <v>103</v>
      </c>
      <c r="E20" s="486" t="s">
        <v>527</v>
      </c>
      <c r="F20" s="242">
        <v>45144</v>
      </c>
      <c r="G20" s="135">
        <v>0.87986111111111109</v>
      </c>
      <c r="H20" s="136" t="s">
        <v>542</v>
      </c>
      <c r="I20" s="136" t="s">
        <v>522</v>
      </c>
      <c r="J20" s="122"/>
      <c r="K20" s="122"/>
      <c r="L20" s="114"/>
      <c r="M20" s="134" t="s">
        <v>35</v>
      </c>
      <c r="N20" s="134" t="s">
        <v>328</v>
      </c>
      <c r="O20" s="134"/>
      <c r="P20" s="115"/>
      <c r="Q20" s="208"/>
      <c r="R20" s="115"/>
      <c r="S20" s="115"/>
      <c r="T20" s="199">
        <v>32917</v>
      </c>
      <c r="U20" s="608" t="s">
        <v>567</v>
      </c>
      <c r="V20" s="609"/>
      <c r="W20" s="378"/>
      <c r="X20" s="234" t="s">
        <v>104</v>
      </c>
      <c r="Y20" s="234" t="s">
        <v>104</v>
      </c>
      <c r="Z20" s="379"/>
      <c r="AA20" s="141"/>
      <c r="AB20" s="116"/>
      <c r="AC20" s="116"/>
      <c r="AD20" s="116"/>
      <c r="AE20" s="116"/>
      <c r="AF20" s="177"/>
      <c r="AG20" s="398"/>
    </row>
    <row r="21" spans="1:33" ht="24.75" customHeight="1">
      <c r="A21" s="314" t="s">
        <v>533</v>
      </c>
      <c r="B21" s="346">
        <v>403345</v>
      </c>
      <c r="C21" s="127" t="s">
        <v>125</v>
      </c>
      <c r="D21" s="125" t="s">
        <v>126</v>
      </c>
      <c r="E21" s="486" t="s">
        <v>527</v>
      </c>
      <c r="F21" s="144">
        <v>45144</v>
      </c>
      <c r="G21" s="145">
        <v>0.87986111111111109</v>
      </c>
      <c r="H21" s="134" t="s">
        <v>521</v>
      </c>
      <c r="I21" s="134" t="s">
        <v>522</v>
      </c>
      <c r="J21" s="134"/>
      <c r="K21" s="134"/>
      <c r="L21" s="134"/>
      <c r="M21" s="134" t="s">
        <v>35</v>
      </c>
      <c r="N21" s="134" t="s">
        <v>129</v>
      </c>
      <c r="O21" s="134"/>
      <c r="P21" s="134"/>
      <c r="Q21" s="140"/>
      <c r="R21" s="134"/>
      <c r="S21" s="134"/>
      <c r="T21" s="126">
        <v>34452</v>
      </c>
      <c r="U21" s="137" t="s">
        <v>568</v>
      </c>
      <c r="V21" s="372"/>
      <c r="W21" s="235"/>
      <c r="X21" s="380" t="s">
        <v>127</v>
      </c>
      <c r="Y21" s="380" t="s">
        <v>127</v>
      </c>
      <c r="Z21" s="235"/>
      <c r="AA21" s="142"/>
      <c r="AB21" s="134"/>
      <c r="AC21" s="134"/>
      <c r="AD21" s="134"/>
      <c r="AE21" s="134"/>
      <c r="AF21" s="134"/>
      <c r="AG21" s="399"/>
    </row>
    <row r="22" spans="1:33" ht="24.75" customHeight="1">
      <c r="A22" s="314" t="s">
        <v>533</v>
      </c>
      <c r="B22" s="411">
        <v>404520</v>
      </c>
      <c r="C22" s="259" t="s">
        <v>78</v>
      </c>
      <c r="D22" s="301" t="s">
        <v>79</v>
      </c>
      <c r="E22" s="491" t="s">
        <v>527</v>
      </c>
      <c r="F22" s="207">
        <v>45144</v>
      </c>
      <c r="G22" s="119">
        <v>0.90416666666666667</v>
      </c>
      <c r="H22" s="120" t="s">
        <v>542</v>
      </c>
      <c r="I22" s="120" t="s">
        <v>540</v>
      </c>
      <c r="J22" s="122"/>
      <c r="K22" s="122"/>
      <c r="L22" s="114"/>
      <c r="M22" s="134" t="s">
        <v>35</v>
      </c>
      <c r="N22" s="134" t="s">
        <v>82</v>
      </c>
      <c r="O22" s="134"/>
      <c r="P22" s="115"/>
      <c r="Q22" s="115"/>
      <c r="R22" s="244"/>
      <c r="S22" s="244"/>
      <c r="T22" s="418">
        <v>33945</v>
      </c>
      <c r="U22" s="611" t="s">
        <v>569</v>
      </c>
      <c r="V22" s="116"/>
      <c r="W22" s="450"/>
      <c r="X22" s="234" t="s">
        <v>80</v>
      </c>
      <c r="Y22" s="234" t="s">
        <v>80</v>
      </c>
      <c r="Z22" s="141"/>
      <c r="AA22" s="116"/>
      <c r="AB22" s="116"/>
      <c r="AC22" s="116"/>
      <c r="AD22" s="116"/>
      <c r="AE22" s="116"/>
      <c r="AF22" s="177"/>
      <c r="AG22" s="400"/>
    </row>
    <row r="23" spans="1:33" ht="24.75" customHeight="1">
      <c r="A23" s="229" t="s">
        <v>533</v>
      </c>
      <c r="B23" s="350">
        <v>409738</v>
      </c>
      <c r="C23" s="280" t="s">
        <v>366</v>
      </c>
      <c r="D23" s="281" t="s">
        <v>367</v>
      </c>
      <c r="E23" s="489" t="s">
        <v>527</v>
      </c>
      <c r="F23" s="144">
        <v>45144</v>
      </c>
      <c r="G23" s="145">
        <v>0.90416666666666667</v>
      </c>
      <c r="H23" s="134" t="s">
        <v>521</v>
      </c>
      <c r="I23" s="134" t="s">
        <v>540</v>
      </c>
      <c r="J23" s="134"/>
      <c r="K23" s="134"/>
      <c r="L23" s="134"/>
      <c r="M23" s="134" t="s">
        <v>35</v>
      </c>
      <c r="N23" s="134" t="s">
        <v>369</v>
      </c>
      <c r="O23" s="134"/>
      <c r="P23" s="134"/>
      <c r="Q23" s="251"/>
      <c r="R23" s="251"/>
      <c r="S23" s="204"/>
      <c r="T23" s="182">
        <v>36475</v>
      </c>
      <c r="U23" s="305" t="s">
        <v>570</v>
      </c>
      <c r="V23" s="235"/>
      <c r="W23" s="235"/>
      <c r="X23" s="234" t="s">
        <v>80</v>
      </c>
      <c r="Y23" s="234" t="s">
        <v>80</v>
      </c>
      <c r="Z23" s="235"/>
      <c r="AA23" s="142"/>
      <c r="AB23" s="134"/>
      <c r="AC23" s="134"/>
      <c r="AD23" s="134"/>
      <c r="AE23" s="134"/>
      <c r="AF23" s="134"/>
      <c r="AG23" s="399" t="s">
        <v>571</v>
      </c>
    </row>
    <row r="24" spans="1:33" ht="24.75" customHeight="1">
      <c r="A24" s="229" t="s">
        <v>533</v>
      </c>
      <c r="B24" s="350">
        <v>353365</v>
      </c>
      <c r="C24" s="230" t="s">
        <v>169</v>
      </c>
      <c r="D24" s="231" t="s">
        <v>170</v>
      </c>
      <c r="E24" s="612" t="s">
        <v>527</v>
      </c>
      <c r="F24" s="155">
        <v>45144</v>
      </c>
      <c r="G24" s="302">
        <v>0.91666666666666663</v>
      </c>
      <c r="H24" s="134" t="s">
        <v>521</v>
      </c>
      <c r="I24" s="134" t="s">
        <v>572</v>
      </c>
      <c r="J24" s="134"/>
      <c r="K24" s="134"/>
      <c r="L24" s="134"/>
      <c r="M24" s="134" t="s">
        <v>35</v>
      </c>
      <c r="N24" s="134" t="s">
        <v>173</v>
      </c>
      <c r="O24" s="134"/>
      <c r="P24" s="140"/>
      <c r="Q24" s="134"/>
      <c r="R24" s="134"/>
      <c r="S24" s="134"/>
      <c r="T24" s="616">
        <v>35794</v>
      </c>
      <c r="U24" s="305" t="s">
        <v>573</v>
      </c>
      <c r="V24" s="235"/>
      <c r="W24" s="235"/>
      <c r="X24" s="234" t="s">
        <v>171</v>
      </c>
      <c r="Y24" s="234" t="s">
        <v>171</v>
      </c>
      <c r="Z24" s="235"/>
      <c r="AA24" s="142"/>
      <c r="AB24" s="134"/>
      <c r="AC24" s="134"/>
      <c r="AD24" s="134"/>
      <c r="AE24" s="134"/>
      <c r="AF24" s="134"/>
      <c r="AG24" s="396"/>
    </row>
    <row r="25" spans="1:33" ht="24.75" customHeight="1">
      <c r="A25" s="316" t="s">
        <v>556</v>
      </c>
      <c r="B25" s="373">
        <v>431289</v>
      </c>
      <c r="C25" s="299" t="s">
        <v>221</v>
      </c>
      <c r="D25" s="466" t="s">
        <v>222</v>
      </c>
      <c r="E25" s="612" t="s">
        <v>527</v>
      </c>
      <c r="F25" s="155">
        <v>45144</v>
      </c>
      <c r="G25" s="302">
        <v>0.58333333333333337</v>
      </c>
      <c r="H25" s="142"/>
      <c r="I25" s="134"/>
      <c r="J25" s="134"/>
      <c r="K25" s="134"/>
      <c r="L25" s="313" t="s">
        <v>556</v>
      </c>
      <c r="M25" s="134" t="s">
        <v>35</v>
      </c>
      <c r="N25" s="541" t="s">
        <v>174</v>
      </c>
      <c r="O25" s="134"/>
      <c r="P25" s="140"/>
      <c r="Q25" s="134"/>
      <c r="R25" s="134"/>
      <c r="S25" s="134"/>
      <c r="T25" s="617">
        <v>34877</v>
      </c>
      <c r="U25" s="305" t="s">
        <v>574</v>
      </c>
      <c r="V25" s="235"/>
      <c r="W25" s="235"/>
      <c r="X25" s="39" t="s">
        <v>214</v>
      </c>
      <c r="Y25" s="39" t="s">
        <v>214</v>
      </c>
      <c r="Z25" s="235"/>
      <c r="AA25" s="142"/>
      <c r="AB25" s="134"/>
      <c r="AC25" s="134"/>
      <c r="AD25" s="134"/>
      <c r="AE25" s="134"/>
      <c r="AF25" s="134"/>
      <c r="AG25" s="396"/>
    </row>
    <row r="26" spans="1:33" ht="24.75" customHeight="1">
      <c r="A26" s="384" t="s">
        <v>556</v>
      </c>
      <c r="B26" s="346">
        <v>398631</v>
      </c>
      <c r="C26" s="127" t="s">
        <v>134</v>
      </c>
      <c r="D26" s="125" t="s">
        <v>103</v>
      </c>
      <c r="E26" s="489" t="s">
        <v>527</v>
      </c>
      <c r="F26" s="144">
        <v>45144</v>
      </c>
      <c r="G26" s="145">
        <v>0.75</v>
      </c>
      <c r="H26" s="142" t="s">
        <v>557</v>
      </c>
      <c r="I26" s="134"/>
      <c r="J26" s="134"/>
      <c r="K26" s="134"/>
      <c r="L26" s="313" t="s">
        <v>556</v>
      </c>
      <c r="M26" s="134" t="s">
        <v>35</v>
      </c>
      <c r="N26" s="134" t="s">
        <v>136</v>
      </c>
      <c r="O26" s="134"/>
      <c r="P26" s="140"/>
      <c r="Q26" s="134"/>
      <c r="R26" s="134"/>
      <c r="S26" s="134"/>
      <c r="T26" s="618">
        <v>33562</v>
      </c>
      <c r="U26" s="304" t="s">
        <v>575</v>
      </c>
      <c r="V26" s="235"/>
      <c r="W26" s="235"/>
      <c r="X26" s="234" t="s">
        <v>104</v>
      </c>
      <c r="Y26" s="234" t="s">
        <v>104</v>
      </c>
      <c r="Z26" s="235"/>
      <c r="AA26" s="142"/>
      <c r="AB26" s="134"/>
      <c r="AC26" s="134"/>
      <c r="AD26" s="134"/>
      <c r="AE26" s="134"/>
      <c r="AF26" s="134"/>
      <c r="AG26" s="396"/>
    </row>
    <row r="27" spans="1:33" ht="24.75" customHeight="1">
      <c r="A27" s="499" t="s">
        <v>533</v>
      </c>
      <c r="B27" s="346">
        <v>425235</v>
      </c>
      <c r="C27" s="113" t="s">
        <v>240</v>
      </c>
      <c r="D27" s="125" t="s">
        <v>241</v>
      </c>
      <c r="E27" s="489" t="s">
        <v>527</v>
      </c>
      <c r="F27" s="144">
        <v>45145</v>
      </c>
      <c r="G27" s="145">
        <v>0.70486111111111116</v>
      </c>
      <c r="H27" s="142" t="s">
        <v>521</v>
      </c>
      <c r="I27" s="134" t="s">
        <v>576</v>
      </c>
      <c r="J27" s="134"/>
      <c r="K27" s="134"/>
      <c r="L27" s="134"/>
      <c r="M27" s="134" t="s">
        <v>35</v>
      </c>
      <c r="N27" s="134" t="s">
        <v>243</v>
      </c>
      <c r="O27" s="134"/>
      <c r="P27" s="134"/>
      <c r="Q27" s="143"/>
      <c r="R27" s="143"/>
      <c r="S27" s="143"/>
      <c r="T27" s="223">
        <v>35889</v>
      </c>
      <c r="U27" s="306" t="s">
        <v>577</v>
      </c>
      <c r="V27" s="235"/>
      <c r="W27" s="235"/>
      <c r="X27" s="234" t="s">
        <v>85</v>
      </c>
      <c r="Y27" s="234" t="s">
        <v>85</v>
      </c>
      <c r="Z27" s="235"/>
      <c r="AA27" s="142"/>
      <c r="AB27" s="134"/>
      <c r="AC27" s="134"/>
      <c r="AD27" s="134"/>
      <c r="AE27" s="134"/>
      <c r="AF27" s="134"/>
      <c r="AG27" s="397"/>
    </row>
    <row r="28" spans="1:33" ht="24.75" customHeight="1">
      <c r="A28" s="229" t="s">
        <v>533</v>
      </c>
      <c r="B28" s="613">
        <v>362736</v>
      </c>
      <c r="C28" s="614" t="s">
        <v>333</v>
      </c>
      <c r="D28" s="615" t="s">
        <v>334</v>
      </c>
      <c r="E28" s="486" t="s">
        <v>527</v>
      </c>
      <c r="F28" s="144">
        <v>45145</v>
      </c>
      <c r="G28" s="145">
        <v>0.73958333333333337</v>
      </c>
      <c r="H28" s="142" t="s">
        <v>545</v>
      </c>
      <c r="I28" s="134" t="s">
        <v>578</v>
      </c>
      <c r="J28" s="134"/>
      <c r="K28" s="134"/>
      <c r="L28" s="134"/>
      <c r="M28" s="134" t="s">
        <v>35</v>
      </c>
      <c r="N28" s="134" t="s">
        <v>337</v>
      </c>
      <c r="O28" s="134"/>
      <c r="P28" s="134"/>
      <c r="Q28" s="134"/>
      <c r="R28" s="134"/>
      <c r="S28" s="134"/>
      <c r="T28" s="417">
        <v>30834</v>
      </c>
      <c r="U28" s="305" t="s">
        <v>579</v>
      </c>
      <c r="V28" s="235"/>
      <c r="W28" s="235"/>
      <c r="X28" s="414" t="s">
        <v>335</v>
      </c>
      <c r="Y28" s="414" t="s">
        <v>335</v>
      </c>
      <c r="Z28" s="235"/>
      <c r="AA28" s="142"/>
      <c r="AB28" s="134"/>
      <c r="AC28" s="134"/>
      <c r="AD28" s="134"/>
      <c r="AE28" s="134"/>
      <c r="AF28" s="134"/>
      <c r="AG28" s="397"/>
    </row>
    <row r="29" spans="1:33" ht="24.75" customHeight="1">
      <c r="A29" s="229" t="s">
        <v>533</v>
      </c>
      <c r="B29" s="469">
        <v>429014</v>
      </c>
      <c r="C29" s="467" t="s">
        <v>262</v>
      </c>
      <c r="D29" s="468" t="s">
        <v>263</v>
      </c>
      <c r="E29" s="489" t="s">
        <v>527</v>
      </c>
      <c r="F29" s="144">
        <v>45145</v>
      </c>
      <c r="G29" s="145">
        <v>0.77500000000000002</v>
      </c>
      <c r="H29" s="142" t="s">
        <v>545</v>
      </c>
      <c r="I29" s="134" t="s">
        <v>580</v>
      </c>
      <c r="J29" s="134"/>
      <c r="K29" s="134"/>
      <c r="L29" s="134"/>
      <c r="M29" s="134" t="s">
        <v>35</v>
      </c>
      <c r="N29" s="134" t="s">
        <v>265</v>
      </c>
      <c r="O29" s="134"/>
      <c r="P29" s="134"/>
      <c r="Q29" s="134"/>
      <c r="R29" s="134"/>
      <c r="S29" s="140"/>
      <c r="T29" s="294">
        <v>35855</v>
      </c>
      <c r="U29" s="416" t="s">
        <v>581</v>
      </c>
      <c r="V29" s="235"/>
      <c r="W29" s="387"/>
      <c r="X29" s="256" t="s">
        <v>75</v>
      </c>
      <c r="Y29" s="256" t="s">
        <v>75</v>
      </c>
      <c r="Z29" s="372"/>
      <c r="AA29" s="142"/>
      <c r="AB29" s="134"/>
      <c r="AC29" s="134"/>
      <c r="AD29" s="134"/>
      <c r="AE29" s="134"/>
      <c r="AF29" s="134"/>
      <c r="AG29" s="397"/>
    </row>
    <row r="30" spans="1:33" s="102" customFormat="1" ht="24.75" customHeight="1">
      <c r="A30" s="229" t="s">
        <v>533</v>
      </c>
      <c r="B30" s="351">
        <v>431395</v>
      </c>
      <c r="C30" s="230" t="s">
        <v>362</v>
      </c>
      <c r="D30" s="269" t="s">
        <v>363</v>
      </c>
      <c r="E30" s="489" t="s">
        <v>527</v>
      </c>
      <c r="F30" s="144">
        <v>45145</v>
      </c>
      <c r="G30" s="145">
        <v>0.90069444444444446</v>
      </c>
      <c r="H30" s="142" t="s">
        <v>545</v>
      </c>
      <c r="I30" s="134" t="s">
        <v>582</v>
      </c>
      <c r="J30" s="134"/>
      <c r="K30" s="134"/>
      <c r="L30" s="134"/>
      <c r="M30" s="134" t="s">
        <v>35</v>
      </c>
      <c r="N30" s="134" t="s">
        <v>365</v>
      </c>
      <c r="O30" s="134"/>
      <c r="P30" s="134"/>
      <c r="Q30" s="134"/>
      <c r="R30" s="134"/>
      <c r="S30" s="134"/>
      <c r="T30" s="418">
        <v>37248</v>
      </c>
      <c r="U30" s="304" t="s">
        <v>583</v>
      </c>
      <c r="V30" s="235"/>
      <c r="W30" s="235"/>
      <c r="X30" s="415" t="s">
        <v>154</v>
      </c>
      <c r="Y30" s="415" t="s">
        <v>154</v>
      </c>
      <c r="Z30" s="235"/>
      <c r="AA30" s="142"/>
      <c r="AB30" s="134"/>
      <c r="AC30" s="134"/>
      <c r="AD30" s="134"/>
      <c r="AE30" s="134"/>
      <c r="AF30" s="134"/>
      <c r="AG30" s="397"/>
    </row>
    <row r="31" spans="1:33" s="102" customFormat="1" ht="24.75" customHeight="1">
      <c r="A31" s="229" t="s">
        <v>533</v>
      </c>
      <c r="B31" s="373">
        <v>431006</v>
      </c>
      <c r="C31" s="237" t="s">
        <v>244</v>
      </c>
      <c r="D31" s="466" t="s">
        <v>157</v>
      </c>
      <c r="E31" s="487" t="s">
        <v>527</v>
      </c>
      <c r="F31" s="236">
        <v>45145</v>
      </c>
      <c r="G31" s="192">
        <v>0.90069444444444446</v>
      </c>
      <c r="H31" s="142" t="s">
        <v>530</v>
      </c>
      <c r="I31" s="134" t="s">
        <v>584</v>
      </c>
      <c r="J31" s="134"/>
      <c r="K31" s="134"/>
      <c r="L31" s="134"/>
      <c r="M31" s="134" t="s">
        <v>35</v>
      </c>
      <c r="N31" s="433" t="s">
        <v>246</v>
      </c>
      <c r="O31" s="134"/>
      <c r="P31" s="134"/>
      <c r="Q31" s="134"/>
      <c r="R31" s="134"/>
      <c r="S31" s="134"/>
      <c r="T31" s="163">
        <v>35233</v>
      </c>
      <c r="U31" s="305" t="s">
        <v>585</v>
      </c>
      <c r="V31" s="235"/>
      <c r="W31" s="235"/>
      <c r="X31" s="39" t="s">
        <v>104</v>
      </c>
      <c r="Y31" s="39" t="s">
        <v>104</v>
      </c>
      <c r="Z31" s="235"/>
      <c r="AA31" s="142"/>
      <c r="AB31" s="134"/>
      <c r="AC31" s="134"/>
      <c r="AD31" s="134"/>
      <c r="AE31" s="134"/>
      <c r="AF31" s="134"/>
      <c r="AG31" s="397"/>
    </row>
    <row r="32" spans="1:33" s="102" customFormat="1" ht="24.75" customHeight="1">
      <c r="A32" s="229" t="s">
        <v>533</v>
      </c>
      <c r="B32" s="346">
        <v>405286</v>
      </c>
      <c r="C32" s="127" t="s">
        <v>98</v>
      </c>
      <c r="D32" s="125" t="s">
        <v>99</v>
      </c>
      <c r="E32" s="487" t="s">
        <v>527</v>
      </c>
      <c r="F32" s="236">
        <v>45145</v>
      </c>
      <c r="G32" s="192">
        <v>0.85486111111111107</v>
      </c>
      <c r="H32" s="134" t="s">
        <v>521</v>
      </c>
      <c r="I32" s="134" t="s">
        <v>563</v>
      </c>
      <c r="J32" s="134"/>
      <c r="K32" s="134"/>
      <c r="L32" s="134"/>
      <c r="M32" s="134" t="s">
        <v>35</v>
      </c>
      <c r="N32" s="134" t="s">
        <v>101</v>
      </c>
      <c r="O32" s="134"/>
      <c r="P32" s="134"/>
      <c r="Q32" s="134"/>
      <c r="R32" s="134"/>
      <c r="S32" s="134"/>
      <c r="T32" s="126">
        <v>33733</v>
      </c>
      <c r="U32" s="305" t="s">
        <v>586</v>
      </c>
      <c r="V32" s="235"/>
      <c r="W32" s="235"/>
      <c r="X32" s="234" t="s">
        <v>75</v>
      </c>
      <c r="Y32" s="234" t="s">
        <v>75</v>
      </c>
      <c r="Z32" s="235"/>
      <c r="AA32" s="142"/>
      <c r="AB32" s="134"/>
      <c r="AC32" s="134"/>
      <c r="AD32" s="134"/>
      <c r="AE32" s="134"/>
      <c r="AF32" s="134"/>
      <c r="AG32" s="397"/>
    </row>
    <row r="33" spans="1:33" s="102" customFormat="1" ht="24.75" customHeight="1">
      <c r="A33" s="229" t="s">
        <v>533</v>
      </c>
      <c r="B33" s="346">
        <v>426930</v>
      </c>
      <c r="C33" s="113" t="s">
        <v>89</v>
      </c>
      <c r="D33" s="125" t="s">
        <v>90</v>
      </c>
      <c r="E33" s="491" t="s">
        <v>527</v>
      </c>
      <c r="F33" s="207">
        <v>45145</v>
      </c>
      <c r="G33" s="119">
        <v>0.87986111111111109</v>
      </c>
      <c r="H33" s="120" t="s">
        <v>521</v>
      </c>
      <c r="I33" s="120" t="s">
        <v>522</v>
      </c>
      <c r="J33" s="122"/>
      <c r="K33" s="122"/>
      <c r="L33" s="114"/>
      <c r="M33" s="134" t="s">
        <v>35</v>
      </c>
      <c r="N33" s="134" t="s">
        <v>93</v>
      </c>
      <c r="O33" s="134"/>
      <c r="P33" s="115"/>
      <c r="Q33" s="115"/>
      <c r="R33" s="115"/>
      <c r="S33" s="115"/>
      <c r="T33" s="126">
        <v>35352</v>
      </c>
      <c r="U33" s="307" t="s">
        <v>587</v>
      </c>
      <c r="V33" s="311"/>
      <c r="W33" s="311"/>
      <c r="X33" s="234" t="s">
        <v>91</v>
      </c>
      <c r="Y33" s="234" t="s">
        <v>91</v>
      </c>
      <c r="Z33" s="311"/>
      <c r="AA33" s="141"/>
      <c r="AB33" s="116"/>
      <c r="AC33" s="116"/>
      <c r="AD33" s="116"/>
      <c r="AE33" s="116"/>
      <c r="AF33" s="116"/>
      <c r="AG33" s="400"/>
    </row>
    <row r="34" spans="1:33" s="102" customFormat="1" ht="24.75" customHeight="1">
      <c r="A34" s="314" t="s">
        <v>533</v>
      </c>
      <c r="B34" s="412">
        <v>369432</v>
      </c>
      <c r="C34" s="470" t="s">
        <v>217</v>
      </c>
      <c r="D34" s="409" t="s">
        <v>218</v>
      </c>
      <c r="E34" s="491" t="s">
        <v>527</v>
      </c>
      <c r="F34" s="207">
        <v>45145</v>
      </c>
      <c r="G34" s="119">
        <v>0.88888888888888884</v>
      </c>
      <c r="H34" s="120" t="s">
        <v>542</v>
      </c>
      <c r="I34" s="120"/>
      <c r="J34" s="122"/>
      <c r="K34" s="122"/>
      <c r="L34" s="114"/>
      <c r="M34" s="251" t="s">
        <v>35</v>
      </c>
      <c r="N34" s="251" t="s">
        <v>220</v>
      </c>
      <c r="O34" s="134"/>
      <c r="P34" s="115"/>
      <c r="Q34" s="115"/>
      <c r="R34" s="208"/>
      <c r="S34" s="473"/>
      <c r="T34" s="205">
        <v>33514</v>
      </c>
      <c r="U34" s="222" t="s">
        <v>588</v>
      </c>
      <c r="V34" s="308"/>
      <c r="W34" s="309"/>
      <c r="X34" s="310" t="s">
        <v>55</v>
      </c>
      <c r="Y34" s="310" t="s">
        <v>55</v>
      </c>
      <c r="Z34" s="250"/>
      <c r="AA34" s="116"/>
      <c r="AB34" s="116"/>
      <c r="AC34" s="116"/>
      <c r="AD34" s="116"/>
      <c r="AE34" s="116"/>
      <c r="AF34" s="116"/>
      <c r="AG34" s="401"/>
    </row>
    <row r="35" spans="1:33" s="102" customFormat="1" ht="24.75" customHeight="1">
      <c r="A35" s="229" t="s">
        <v>533</v>
      </c>
      <c r="B35" s="411">
        <v>375793</v>
      </c>
      <c r="C35" s="259" t="s">
        <v>137</v>
      </c>
      <c r="D35" s="301" t="s">
        <v>138</v>
      </c>
      <c r="E35" s="491" t="s">
        <v>527</v>
      </c>
      <c r="F35" s="207">
        <v>45145</v>
      </c>
      <c r="G35" s="119">
        <v>0.91666666666666663</v>
      </c>
      <c r="H35" s="120" t="s">
        <v>542</v>
      </c>
      <c r="I35" s="120"/>
      <c r="J35" s="122"/>
      <c r="K35" s="122"/>
      <c r="L35" s="471"/>
      <c r="M35" s="134" t="s">
        <v>35</v>
      </c>
      <c r="N35" s="134" t="s">
        <v>140</v>
      </c>
      <c r="O35" s="134"/>
      <c r="P35" s="472"/>
      <c r="Q35" s="115"/>
      <c r="R35" s="208"/>
      <c r="S35" s="474"/>
      <c r="T35" s="476">
        <v>33779</v>
      </c>
      <c r="U35" s="257" t="s">
        <v>589</v>
      </c>
      <c r="V35" s="141"/>
      <c r="W35" s="450"/>
      <c r="X35" s="138" t="s">
        <v>55</v>
      </c>
      <c r="Y35" s="138" t="s">
        <v>55</v>
      </c>
      <c r="Z35" s="428"/>
      <c r="AA35" s="116"/>
      <c r="AB35" s="116"/>
      <c r="AC35" s="116"/>
      <c r="AD35" s="116"/>
      <c r="AE35" s="116"/>
      <c r="AF35" s="177"/>
      <c r="AG35" s="386" t="s">
        <v>590</v>
      </c>
    </row>
    <row r="36" spans="1:33" s="102" customFormat="1" ht="24.75" customHeight="1">
      <c r="A36" s="229" t="s">
        <v>533</v>
      </c>
      <c r="B36" s="447">
        <v>430479</v>
      </c>
      <c r="C36" s="256" t="s">
        <v>404</v>
      </c>
      <c r="D36" s="255" t="s">
        <v>405</v>
      </c>
      <c r="E36" s="491" t="s">
        <v>527</v>
      </c>
      <c r="F36" s="207">
        <v>45145</v>
      </c>
      <c r="G36" s="119">
        <v>0.9506944444444444</v>
      </c>
      <c r="H36" s="120" t="s">
        <v>542</v>
      </c>
      <c r="I36" s="120" t="s">
        <v>551</v>
      </c>
      <c r="J36" s="122"/>
      <c r="K36" s="122"/>
      <c r="L36" s="471"/>
      <c r="M36" s="134" t="s">
        <v>35</v>
      </c>
      <c r="N36" s="134" t="s">
        <v>407</v>
      </c>
      <c r="O36" s="134"/>
      <c r="P36" s="472"/>
      <c r="Q36" s="115"/>
      <c r="R36" s="208"/>
      <c r="S36" s="474"/>
      <c r="T36" s="477">
        <v>33268</v>
      </c>
      <c r="U36" s="475" t="s">
        <v>591</v>
      </c>
      <c r="V36" s="141"/>
      <c r="W36" s="450"/>
      <c r="X36" s="464" t="s">
        <v>55</v>
      </c>
      <c r="Y36" s="464" t="s">
        <v>55</v>
      </c>
      <c r="Z36" s="428"/>
      <c r="AA36" s="141"/>
      <c r="AB36" s="116"/>
      <c r="AC36" s="116"/>
      <c r="AD36" s="116"/>
      <c r="AE36" s="116"/>
      <c r="AF36" s="177"/>
      <c r="AG36" s="386"/>
    </row>
    <row r="37" spans="1:33" s="102" customFormat="1" ht="24.75" customHeight="1">
      <c r="A37" s="229" t="s">
        <v>533</v>
      </c>
      <c r="B37" s="351">
        <v>404820</v>
      </c>
      <c r="C37" s="234" t="s">
        <v>68</v>
      </c>
      <c r="D37" s="231" t="s">
        <v>69</v>
      </c>
      <c r="E37" s="491" t="s">
        <v>527</v>
      </c>
      <c r="F37" s="207">
        <v>45145</v>
      </c>
      <c r="G37" s="119">
        <v>0.9506944444444444</v>
      </c>
      <c r="H37" s="120" t="s">
        <v>542</v>
      </c>
      <c r="I37" s="120" t="s">
        <v>551</v>
      </c>
      <c r="J37" s="122"/>
      <c r="K37" s="122"/>
      <c r="L37" s="471"/>
      <c r="M37" s="134" t="s">
        <v>35</v>
      </c>
      <c r="N37" s="465" t="s">
        <v>72</v>
      </c>
      <c r="O37" s="134"/>
      <c r="P37" s="472"/>
      <c r="Q37" s="115"/>
      <c r="R37" s="208"/>
      <c r="S37" s="474"/>
      <c r="T37" s="476">
        <v>35383</v>
      </c>
      <c r="U37" s="248" t="s">
        <v>592</v>
      </c>
      <c r="V37" s="428"/>
      <c r="W37" s="450"/>
      <c r="X37" s="239" t="s">
        <v>70</v>
      </c>
      <c r="Y37" s="239" t="s">
        <v>70</v>
      </c>
      <c r="Z37" s="428"/>
      <c r="AA37" s="141"/>
      <c r="AB37" s="116"/>
      <c r="AC37" s="116"/>
      <c r="AD37" s="116"/>
      <c r="AE37" s="116"/>
      <c r="AF37" s="177"/>
      <c r="AG37" s="386"/>
    </row>
    <row r="38" spans="1:33" s="102" customFormat="1" ht="24.75" customHeight="1">
      <c r="A38" s="229" t="s">
        <v>533</v>
      </c>
      <c r="B38" s="374">
        <v>330494</v>
      </c>
      <c r="C38" s="290" t="s">
        <v>286</v>
      </c>
      <c r="D38" s="255" t="s">
        <v>287</v>
      </c>
      <c r="E38" s="491" t="s">
        <v>527</v>
      </c>
      <c r="F38" s="207">
        <v>45146</v>
      </c>
      <c r="G38" s="119">
        <v>0.42430555555555555</v>
      </c>
      <c r="H38" s="120" t="s">
        <v>542</v>
      </c>
      <c r="I38" s="120" t="s">
        <v>593</v>
      </c>
      <c r="J38" s="122"/>
      <c r="K38" s="122"/>
      <c r="L38" s="471"/>
      <c r="M38" s="134" t="s">
        <v>35</v>
      </c>
      <c r="N38" s="465" t="s">
        <v>289</v>
      </c>
      <c r="O38" s="134"/>
      <c r="P38" s="472"/>
      <c r="Q38" s="115"/>
      <c r="R38" s="208"/>
      <c r="S38" s="474"/>
      <c r="T38" s="477">
        <v>34394</v>
      </c>
      <c r="U38" s="516" t="s">
        <v>594</v>
      </c>
      <c r="V38" s="116"/>
      <c r="W38" s="116"/>
      <c r="X38" s="256" t="s">
        <v>40</v>
      </c>
      <c r="Y38" s="256" t="s">
        <v>40</v>
      </c>
      <c r="Z38" s="116"/>
      <c r="AA38" s="141"/>
      <c r="AB38" s="116"/>
      <c r="AC38" s="116"/>
      <c r="AD38" s="116"/>
      <c r="AE38" s="116"/>
      <c r="AF38" s="177"/>
      <c r="AG38" s="386"/>
    </row>
    <row r="39" spans="1:33" s="102" customFormat="1" ht="24.75" customHeight="1">
      <c r="A39" s="229" t="s">
        <v>533</v>
      </c>
      <c r="B39" s="346">
        <v>423636</v>
      </c>
      <c r="C39" s="230" t="s">
        <v>180</v>
      </c>
      <c r="D39" s="231" t="s">
        <v>181</v>
      </c>
      <c r="E39" s="491" t="s">
        <v>527</v>
      </c>
      <c r="F39" s="207">
        <v>45146</v>
      </c>
      <c r="G39" s="119">
        <v>0.44305555555555554</v>
      </c>
      <c r="H39" s="120" t="s">
        <v>542</v>
      </c>
      <c r="I39" s="120" t="s">
        <v>595</v>
      </c>
      <c r="J39" s="122"/>
      <c r="K39" s="122"/>
      <c r="L39" s="114"/>
      <c r="M39" s="143" t="s">
        <v>35</v>
      </c>
      <c r="N39" s="143" t="s">
        <v>184</v>
      </c>
      <c r="O39" s="134"/>
      <c r="P39" s="115"/>
      <c r="Q39" s="115"/>
      <c r="R39" s="208"/>
      <c r="S39" s="115"/>
      <c r="T39" s="126">
        <v>35072</v>
      </c>
      <c r="U39" s="307" t="s">
        <v>596</v>
      </c>
      <c r="V39" s="116"/>
      <c r="W39" s="116"/>
      <c r="X39" s="113" t="s">
        <v>182</v>
      </c>
      <c r="Y39" s="113" t="s">
        <v>182</v>
      </c>
      <c r="Z39" s="116"/>
      <c r="AA39" s="141"/>
      <c r="AB39" s="116"/>
      <c r="AC39" s="116"/>
      <c r="AD39" s="116"/>
      <c r="AE39" s="116"/>
      <c r="AF39" s="177"/>
      <c r="AG39" s="401"/>
    </row>
    <row r="40" spans="1:33" s="102" customFormat="1" ht="24.75" customHeight="1">
      <c r="A40" s="315" t="s">
        <v>533</v>
      </c>
      <c r="B40" s="498">
        <v>419688</v>
      </c>
      <c r="C40" s="230" t="s">
        <v>199</v>
      </c>
      <c r="D40" s="500" t="s">
        <v>200</v>
      </c>
      <c r="E40" s="491" t="s">
        <v>527</v>
      </c>
      <c r="F40" s="207">
        <v>45146</v>
      </c>
      <c r="G40" s="119">
        <v>0.45555555555555555</v>
      </c>
      <c r="H40" s="120" t="s">
        <v>542</v>
      </c>
      <c r="I40" s="120" t="s">
        <v>525</v>
      </c>
      <c r="J40" s="122"/>
      <c r="K40" s="122"/>
      <c r="L40" s="114"/>
      <c r="M40" s="134" t="s">
        <v>35</v>
      </c>
      <c r="N40" s="235" t="s">
        <v>202</v>
      </c>
      <c r="O40" s="134"/>
      <c r="P40" s="115"/>
      <c r="Q40" s="115"/>
      <c r="R40" s="221"/>
      <c r="S40" s="473"/>
      <c r="T40" s="528">
        <v>32736</v>
      </c>
      <c r="U40" s="529" t="s">
        <v>597</v>
      </c>
      <c r="V40" s="116"/>
      <c r="W40" s="116"/>
      <c r="X40" s="139" t="s">
        <v>75</v>
      </c>
      <c r="Y40" s="139" t="s">
        <v>75</v>
      </c>
      <c r="Z40" s="116"/>
      <c r="AA40" s="141"/>
      <c r="AB40" s="116"/>
      <c r="AC40" s="116"/>
      <c r="AD40" s="116"/>
      <c r="AE40" s="116"/>
      <c r="AF40" s="177"/>
      <c r="AG40" s="400"/>
    </row>
    <row r="41" spans="1:33" s="102" customFormat="1" ht="24.75" customHeight="1">
      <c r="A41" s="385" t="s">
        <v>533</v>
      </c>
      <c r="B41" s="534">
        <v>335120</v>
      </c>
      <c r="C41" s="535" t="s">
        <v>299</v>
      </c>
      <c r="D41" s="536" t="s">
        <v>300</v>
      </c>
      <c r="E41" s="492" t="s">
        <v>527</v>
      </c>
      <c r="F41" s="207">
        <v>45146</v>
      </c>
      <c r="G41" s="119">
        <v>0.46527777777777773</v>
      </c>
      <c r="H41" s="120" t="s">
        <v>542</v>
      </c>
      <c r="I41" s="120" t="s">
        <v>598</v>
      </c>
      <c r="J41" s="122"/>
      <c r="K41" s="522" t="s">
        <v>599</v>
      </c>
      <c r="L41" s="114"/>
      <c r="M41" s="134" t="s">
        <v>35</v>
      </c>
      <c r="N41" s="465" t="s">
        <v>302</v>
      </c>
      <c r="O41" s="134"/>
      <c r="P41" s="115"/>
      <c r="Q41" s="208"/>
      <c r="R41" s="115"/>
      <c r="S41" s="115"/>
      <c r="T41" s="246">
        <v>33674</v>
      </c>
      <c r="U41" s="247" t="s">
        <v>600</v>
      </c>
      <c r="V41" s="141"/>
      <c r="W41" s="116"/>
      <c r="X41" s="517" t="s">
        <v>40</v>
      </c>
      <c r="Y41" s="517" t="s">
        <v>195</v>
      </c>
      <c r="Z41" s="116"/>
      <c r="AA41" s="141"/>
      <c r="AB41" s="116"/>
      <c r="AC41" s="116"/>
      <c r="AD41" s="116"/>
      <c r="AE41" s="116"/>
      <c r="AF41" s="177"/>
      <c r="AG41" s="400"/>
    </row>
    <row r="42" spans="1:33" s="102" customFormat="1" ht="24.75" customHeight="1">
      <c r="A42" s="229" t="s">
        <v>533</v>
      </c>
      <c r="B42" s="374">
        <v>424299</v>
      </c>
      <c r="C42" s="256" t="s">
        <v>338</v>
      </c>
      <c r="D42" s="255" t="s">
        <v>229</v>
      </c>
      <c r="E42" s="495" t="s">
        <v>527</v>
      </c>
      <c r="F42" s="207">
        <v>45146</v>
      </c>
      <c r="G42" s="119">
        <v>0.46527777777777773</v>
      </c>
      <c r="H42" s="120" t="s">
        <v>542</v>
      </c>
      <c r="I42" s="120" t="s">
        <v>598</v>
      </c>
      <c r="J42" s="122"/>
      <c r="K42" s="122"/>
      <c r="L42" s="114"/>
      <c r="M42" s="134" t="s">
        <v>35</v>
      </c>
      <c r="N42" s="465" t="s">
        <v>340</v>
      </c>
      <c r="O42" s="134"/>
      <c r="P42" s="115"/>
      <c r="Q42" s="208"/>
      <c r="R42" s="115"/>
      <c r="S42" s="115"/>
      <c r="T42" s="294">
        <v>30909</v>
      </c>
      <c r="U42" s="247" t="s">
        <v>601</v>
      </c>
      <c r="V42" s="141"/>
      <c r="W42" s="116"/>
      <c r="X42" s="256" t="s">
        <v>104</v>
      </c>
      <c r="Y42" s="256" t="s">
        <v>104</v>
      </c>
      <c r="Z42" s="116"/>
      <c r="AA42" s="141"/>
      <c r="AB42" s="116"/>
      <c r="AC42" s="116"/>
      <c r="AD42" s="116"/>
      <c r="AE42" s="116"/>
      <c r="AF42" s="177"/>
      <c r="AG42" s="400"/>
    </row>
    <row r="43" spans="1:33" s="102" customFormat="1" ht="24.75" customHeight="1">
      <c r="A43" s="499" t="s">
        <v>533</v>
      </c>
      <c r="B43" s="373">
        <v>403387</v>
      </c>
      <c r="C43" s="256" t="s">
        <v>236</v>
      </c>
      <c r="D43" s="501" t="s">
        <v>237</v>
      </c>
      <c r="E43" s="495" t="s">
        <v>527</v>
      </c>
      <c r="F43" s="207">
        <v>45146</v>
      </c>
      <c r="G43" s="119">
        <v>0.52500000000000002</v>
      </c>
      <c r="H43" s="120" t="s">
        <v>542</v>
      </c>
      <c r="I43" s="120" t="s">
        <v>602</v>
      </c>
      <c r="J43" s="122"/>
      <c r="K43" s="122"/>
      <c r="L43" s="114"/>
      <c r="M43" s="134" t="s">
        <v>35</v>
      </c>
      <c r="N43" s="134" t="s">
        <v>239</v>
      </c>
      <c r="O43" s="134"/>
      <c r="P43" s="115"/>
      <c r="Q43" s="208"/>
      <c r="R43" s="115"/>
      <c r="S43" s="115"/>
      <c r="T43" s="425">
        <v>35421</v>
      </c>
      <c r="U43" s="247" t="s">
        <v>603</v>
      </c>
      <c r="V43" s="141"/>
      <c r="W43" s="116"/>
      <c r="X43" s="299" t="s">
        <v>127</v>
      </c>
      <c r="Y43" s="299" t="s">
        <v>127</v>
      </c>
      <c r="Z43" s="116"/>
      <c r="AA43" s="141"/>
      <c r="AB43" s="116"/>
      <c r="AC43" s="116"/>
      <c r="AD43" s="116"/>
      <c r="AE43" s="116"/>
      <c r="AF43" s="177"/>
      <c r="AG43" s="400"/>
    </row>
    <row r="44" spans="1:33" s="102" customFormat="1" ht="24.75" customHeight="1">
      <c r="A44" s="499" t="s">
        <v>533</v>
      </c>
      <c r="B44" s="347">
        <v>419156</v>
      </c>
      <c r="C44" s="132" t="s">
        <v>130</v>
      </c>
      <c r="D44" s="133" t="s">
        <v>131</v>
      </c>
      <c r="E44" s="495" t="s">
        <v>527</v>
      </c>
      <c r="F44" s="207">
        <v>45146</v>
      </c>
      <c r="G44" s="119">
        <v>0.56944444444444442</v>
      </c>
      <c r="H44" s="120" t="s">
        <v>545</v>
      </c>
      <c r="I44" s="120" t="s">
        <v>604</v>
      </c>
      <c r="J44" s="122"/>
      <c r="K44" s="122"/>
      <c r="L44" s="114"/>
      <c r="M44" s="134" t="s">
        <v>35</v>
      </c>
      <c r="N44" s="532" t="s">
        <v>133</v>
      </c>
      <c r="O44" s="134"/>
      <c r="P44" s="115"/>
      <c r="Q44" s="208"/>
      <c r="R44" s="115"/>
      <c r="S44" s="115"/>
      <c r="T44" s="532" t="s">
        <v>133</v>
      </c>
      <c r="U44" s="247" t="s">
        <v>605</v>
      </c>
      <c r="V44" s="141"/>
      <c r="W44" s="116"/>
      <c r="X44" s="19" t="s">
        <v>70</v>
      </c>
      <c r="Y44" s="19" t="s">
        <v>70</v>
      </c>
      <c r="Z44" s="116"/>
      <c r="AA44" s="141"/>
      <c r="AB44" s="116"/>
      <c r="AC44" s="116"/>
      <c r="AD44" s="116"/>
      <c r="AE44" s="116"/>
      <c r="AF44" s="177"/>
      <c r="AG44" s="400"/>
    </row>
    <row r="45" spans="1:33" s="102" customFormat="1" ht="24.75" customHeight="1">
      <c r="A45" s="229" t="s">
        <v>533</v>
      </c>
      <c r="B45" s="351">
        <v>427904</v>
      </c>
      <c r="C45" s="230" t="s">
        <v>450</v>
      </c>
      <c r="D45" s="269" t="s">
        <v>451</v>
      </c>
      <c r="E45" s="495" t="s">
        <v>527</v>
      </c>
      <c r="F45" s="207">
        <v>45146</v>
      </c>
      <c r="G45" s="119">
        <v>0.6118055555555556</v>
      </c>
      <c r="H45" s="120" t="s">
        <v>542</v>
      </c>
      <c r="I45" s="120" t="s">
        <v>537</v>
      </c>
      <c r="J45" s="122"/>
      <c r="K45" s="122"/>
      <c r="L45" s="114"/>
      <c r="M45" s="134" t="s">
        <v>35</v>
      </c>
      <c r="N45" s="533" t="s">
        <v>454</v>
      </c>
      <c r="O45" s="134"/>
      <c r="P45" s="115"/>
      <c r="Q45" s="208"/>
      <c r="R45" s="115"/>
      <c r="S45" s="115"/>
      <c r="T45" s="246">
        <v>36061</v>
      </c>
      <c r="U45" s="247" t="s">
        <v>606</v>
      </c>
      <c r="V45" s="141"/>
      <c r="W45" s="116"/>
      <c r="X45" s="234" t="s">
        <v>452</v>
      </c>
      <c r="Y45" s="234" t="s">
        <v>40</v>
      </c>
      <c r="Z45" s="116"/>
      <c r="AA45" s="141"/>
      <c r="AB45" s="116"/>
      <c r="AC45" s="116"/>
      <c r="AD45" s="116"/>
      <c r="AE45" s="116"/>
      <c r="AF45" s="177"/>
      <c r="AG45" s="400"/>
    </row>
    <row r="46" spans="1:33" s="102" customFormat="1" ht="24.75" customHeight="1">
      <c r="A46" s="229" t="s">
        <v>533</v>
      </c>
      <c r="B46" s="351">
        <v>312673</v>
      </c>
      <c r="C46" s="234" t="s">
        <v>38</v>
      </c>
      <c r="D46" s="427" t="s">
        <v>39</v>
      </c>
      <c r="E46" s="495" t="s">
        <v>527</v>
      </c>
      <c r="F46" s="207">
        <v>45146</v>
      </c>
      <c r="G46" s="119">
        <v>0.6118055555555556</v>
      </c>
      <c r="H46" s="120" t="s">
        <v>542</v>
      </c>
      <c r="I46" s="120" t="s">
        <v>537</v>
      </c>
      <c r="J46" s="122"/>
      <c r="K46" s="122"/>
      <c r="L46" s="114"/>
      <c r="M46" s="134" t="s">
        <v>35</v>
      </c>
      <c r="N46" s="134" t="s">
        <v>43</v>
      </c>
      <c r="O46" s="134"/>
      <c r="P46" s="115"/>
      <c r="Q46" s="208"/>
      <c r="R46" s="115"/>
      <c r="S46" s="115"/>
      <c r="T46" s="246">
        <v>33477</v>
      </c>
      <c r="U46" s="248" t="s">
        <v>607</v>
      </c>
      <c r="V46" s="250"/>
      <c r="W46" s="245"/>
      <c r="X46" s="415" t="s">
        <v>40</v>
      </c>
      <c r="Y46" s="415" t="s">
        <v>41</v>
      </c>
      <c r="Z46" s="429"/>
      <c r="AA46" s="141"/>
      <c r="AB46" s="116"/>
      <c r="AC46" s="116"/>
      <c r="AD46" s="116"/>
      <c r="AE46" s="116"/>
      <c r="AF46" s="177"/>
      <c r="AG46" s="400">
        <v>37254345091</v>
      </c>
    </row>
    <row r="47" spans="1:33" ht="24.75" customHeight="1">
      <c r="A47" s="229" t="s">
        <v>533</v>
      </c>
      <c r="B47" s="412">
        <v>31767</v>
      </c>
      <c r="C47" s="380" t="s">
        <v>116</v>
      </c>
      <c r="D47" s="409" t="s">
        <v>117</v>
      </c>
      <c r="E47" s="537" t="s">
        <v>527</v>
      </c>
      <c r="F47" s="207">
        <v>45146</v>
      </c>
      <c r="G47" s="406">
        <v>0.6118055555555556</v>
      </c>
      <c r="H47" s="407" t="s">
        <v>542</v>
      </c>
      <c r="I47" s="407" t="s">
        <v>537</v>
      </c>
      <c r="J47" s="408"/>
      <c r="K47" s="122"/>
      <c r="L47" s="114"/>
      <c r="M47" s="134" t="s">
        <v>35</v>
      </c>
      <c r="N47" s="134" t="s">
        <v>120</v>
      </c>
      <c r="O47" s="134"/>
      <c r="P47" s="115"/>
      <c r="Q47" s="208"/>
      <c r="R47" s="115"/>
      <c r="S47" s="115"/>
      <c r="T47" s="246">
        <v>34474</v>
      </c>
      <c r="U47" s="248" t="s">
        <v>608</v>
      </c>
      <c r="V47" s="250"/>
      <c r="W47" s="245"/>
      <c r="X47" s="234" t="s">
        <v>40</v>
      </c>
      <c r="Y47" s="234" t="s">
        <v>118</v>
      </c>
      <c r="Z47" s="116"/>
      <c r="AA47" s="141"/>
      <c r="AB47" s="116"/>
      <c r="AC47" s="116"/>
      <c r="AD47" s="116"/>
      <c r="AE47" s="116"/>
      <c r="AF47" s="177"/>
      <c r="AG47" s="400"/>
    </row>
    <row r="48" spans="1:33" ht="24.75" customHeight="1">
      <c r="A48" s="314" t="s">
        <v>533</v>
      </c>
      <c r="B48" s="374">
        <v>430869</v>
      </c>
      <c r="C48" s="256" t="s">
        <v>426</v>
      </c>
      <c r="D48" s="255" t="s">
        <v>427</v>
      </c>
      <c r="E48" s="491" t="s">
        <v>527</v>
      </c>
      <c r="F48" s="118">
        <v>45146</v>
      </c>
      <c r="G48" s="119">
        <v>0.75</v>
      </c>
      <c r="H48" s="120" t="s">
        <v>557</v>
      </c>
      <c r="I48" s="120"/>
      <c r="J48" s="122"/>
      <c r="K48" s="405"/>
      <c r="L48" s="114"/>
      <c r="M48" s="134" t="s">
        <v>35</v>
      </c>
      <c r="N48" s="134" t="s">
        <v>429</v>
      </c>
      <c r="O48" s="134"/>
      <c r="P48" s="115"/>
      <c r="Q48" s="115"/>
      <c r="R48" s="244"/>
      <c r="S48" s="244"/>
      <c r="T48" s="530">
        <v>36702</v>
      </c>
      <c r="U48" s="531" t="s">
        <v>609</v>
      </c>
      <c r="V48" s="250"/>
      <c r="W48" s="245"/>
      <c r="X48" s="256" t="s">
        <v>423</v>
      </c>
      <c r="Y48" s="234" t="s">
        <v>423</v>
      </c>
      <c r="Z48" s="116"/>
      <c r="AA48" s="141"/>
      <c r="AB48" s="116"/>
      <c r="AC48" s="116"/>
      <c r="AD48" s="116"/>
      <c r="AE48" s="116"/>
      <c r="AF48" s="177"/>
      <c r="AG48" s="400"/>
    </row>
    <row r="49" spans="1:33" ht="24.75" customHeight="1">
      <c r="A49" s="229" t="s">
        <v>533</v>
      </c>
      <c r="B49" s="373">
        <v>425121</v>
      </c>
      <c r="C49" s="299" t="s">
        <v>421</v>
      </c>
      <c r="D49" s="295" t="s">
        <v>422</v>
      </c>
      <c r="E49" s="491" t="s">
        <v>520</v>
      </c>
      <c r="F49" s="118">
        <v>45146</v>
      </c>
      <c r="G49" s="119">
        <v>0.75</v>
      </c>
      <c r="H49" s="120" t="s">
        <v>557</v>
      </c>
      <c r="I49" s="120"/>
      <c r="J49" s="122"/>
      <c r="K49" s="405"/>
      <c r="L49" s="114"/>
      <c r="M49" s="134" t="s">
        <v>35</v>
      </c>
      <c r="N49" s="134" t="s">
        <v>425</v>
      </c>
      <c r="O49" s="134"/>
      <c r="P49" s="115"/>
      <c r="Q49" s="115"/>
      <c r="R49" s="208"/>
      <c r="S49" s="115"/>
      <c r="T49" s="163">
        <v>35403</v>
      </c>
      <c r="U49" s="249" t="s">
        <v>609</v>
      </c>
      <c r="V49" s="250"/>
      <c r="W49" s="245"/>
      <c r="X49" s="299" t="s">
        <v>423</v>
      </c>
      <c r="Y49" s="299" t="s">
        <v>423</v>
      </c>
      <c r="Z49" s="116"/>
      <c r="AA49" s="141"/>
      <c r="AB49" s="116"/>
      <c r="AC49" s="116"/>
      <c r="AD49" s="116"/>
      <c r="AE49" s="116"/>
      <c r="AF49" s="177"/>
      <c r="AG49" s="400"/>
    </row>
    <row r="50" spans="1:33" s="102" customFormat="1" ht="24.75" customHeight="1">
      <c r="A50" s="229" t="s">
        <v>533</v>
      </c>
      <c r="B50" s="351">
        <v>427254</v>
      </c>
      <c r="C50" s="230" t="s">
        <v>156</v>
      </c>
      <c r="D50" s="231" t="s">
        <v>157</v>
      </c>
      <c r="E50" s="493" t="s">
        <v>527</v>
      </c>
      <c r="F50" s="410">
        <v>45146</v>
      </c>
      <c r="G50" s="192">
        <v>0.78263888888888899</v>
      </c>
      <c r="H50" s="143" t="s">
        <v>521</v>
      </c>
      <c r="I50" s="143" t="s">
        <v>610</v>
      </c>
      <c r="J50" s="143"/>
      <c r="K50" s="134"/>
      <c r="L50" s="134"/>
      <c r="M50" s="134" t="s">
        <v>35</v>
      </c>
      <c r="N50" s="134" t="s">
        <v>159</v>
      </c>
      <c r="O50" s="134"/>
      <c r="P50" s="134"/>
      <c r="Q50" s="134"/>
      <c r="R50" s="140"/>
      <c r="S50" s="134"/>
      <c r="T50" s="126">
        <v>31669</v>
      </c>
      <c r="U50" s="249" t="s">
        <v>611</v>
      </c>
      <c r="V50" s="180"/>
      <c r="W50" s="220"/>
      <c r="X50" s="113" t="s">
        <v>104</v>
      </c>
      <c r="Y50" s="113" t="s">
        <v>104</v>
      </c>
      <c r="Z50" s="121"/>
      <c r="AA50" s="142"/>
      <c r="AB50" s="134"/>
      <c r="AC50" s="134"/>
      <c r="AD50" s="134"/>
      <c r="AE50" s="134"/>
      <c r="AF50" s="140"/>
      <c r="AG50" s="397"/>
    </row>
    <row r="51" spans="1:33" s="102" customFormat="1" ht="24.75" customHeight="1">
      <c r="A51" s="314" t="s">
        <v>533</v>
      </c>
      <c r="B51" s="412">
        <v>419467</v>
      </c>
      <c r="C51" s="380" t="s">
        <v>147</v>
      </c>
      <c r="D51" s="409" t="s">
        <v>148</v>
      </c>
      <c r="E51" s="489" t="s">
        <v>527</v>
      </c>
      <c r="F51" s="144">
        <v>45146</v>
      </c>
      <c r="G51" s="154">
        <v>0.78263888888888899</v>
      </c>
      <c r="H51" s="134" t="s">
        <v>521</v>
      </c>
      <c r="I51" s="134" t="s">
        <v>610</v>
      </c>
      <c r="J51" s="134"/>
      <c r="K51" s="134"/>
      <c r="L51" s="134"/>
      <c r="M51" s="134" t="s">
        <v>35</v>
      </c>
      <c r="N51" s="134" t="s">
        <v>150</v>
      </c>
      <c r="O51" s="134"/>
      <c r="P51" s="134"/>
      <c r="Q51" s="134"/>
      <c r="R51" s="140"/>
      <c r="S51" s="134"/>
      <c r="T51" s="126">
        <v>31792</v>
      </c>
      <c r="U51" s="249" t="s">
        <v>612</v>
      </c>
      <c r="V51" s="142"/>
      <c r="W51" s="140"/>
      <c r="X51" s="138" t="s">
        <v>104</v>
      </c>
      <c r="Y51" s="138" t="s">
        <v>104</v>
      </c>
      <c r="Z51" s="134"/>
      <c r="AA51" s="142"/>
      <c r="AB51" s="134"/>
      <c r="AC51" s="134"/>
      <c r="AD51" s="134"/>
      <c r="AE51" s="134"/>
      <c r="AF51" s="140"/>
      <c r="AG51" s="386" t="s">
        <v>613</v>
      </c>
    </row>
    <row r="52" spans="1:33" ht="24.75" customHeight="1">
      <c r="A52" s="314" t="s">
        <v>533</v>
      </c>
      <c r="B52" s="352">
        <v>425243</v>
      </c>
      <c r="C52" s="178" t="s">
        <v>160</v>
      </c>
      <c r="D52" s="179" t="s">
        <v>161</v>
      </c>
      <c r="E52" s="489" t="s">
        <v>527</v>
      </c>
      <c r="F52" s="144">
        <v>45146</v>
      </c>
      <c r="G52" s="154">
        <v>0.85486111111111107</v>
      </c>
      <c r="H52" s="134" t="s">
        <v>521</v>
      </c>
      <c r="I52" s="134" t="s">
        <v>563</v>
      </c>
      <c r="J52" s="134"/>
      <c r="K52" s="134"/>
      <c r="L52" s="134"/>
      <c r="M52" s="134" t="s">
        <v>35</v>
      </c>
      <c r="N52" s="134" t="s">
        <v>163</v>
      </c>
      <c r="O52" s="134"/>
      <c r="P52" s="134"/>
      <c r="Q52" s="134"/>
      <c r="R52" s="134"/>
      <c r="S52" s="220"/>
      <c r="T52" s="223">
        <v>31933</v>
      </c>
      <c r="U52" s="183" t="s">
        <v>614</v>
      </c>
      <c r="V52" s="134"/>
      <c r="W52" s="140"/>
      <c r="X52" s="113" t="s">
        <v>104</v>
      </c>
      <c r="Y52" s="113" t="s">
        <v>104</v>
      </c>
      <c r="Z52" s="134"/>
      <c r="AA52" s="142"/>
      <c r="AB52" s="134"/>
      <c r="AC52" s="134"/>
      <c r="AD52" s="134"/>
      <c r="AE52" s="134"/>
      <c r="AF52" s="140"/>
      <c r="AG52" s="397"/>
    </row>
    <row r="53" spans="1:33" ht="24.75" customHeight="1">
      <c r="A53" s="314" t="s">
        <v>533</v>
      </c>
      <c r="B53" s="353">
        <v>423991</v>
      </c>
      <c r="C53" s="296" t="s">
        <v>232</v>
      </c>
      <c r="D53" s="268" t="s">
        <v>233</v>
      </c>
      <c r="E53" s="494" t="s">
        <v>527</v>
      </c>
      <c r="F53" s="297">
        <v>45146</v>
      </c>
      <c r="G53" s="298">
        <v>0.85486111111111107</v>
      </c>
      <c r="H53" s="120" t="s">
        <v>542</v>
      </c>
      <c r="I53" s="120" t="s">
        <v>563</v>
      </c>
      <c r="J53" s="122"/>
      <c r="K53" s="122"/>
      <c r="L53" s="114"/>
      <c r="M53" s="134" t="s">
        <v>35</v>
      </c>
      <c r="N53" s="134" t="s">
        <v>235</v>
      </c>
      <c r="O53" s="134"/>
      <c r="P53" s="115"/>
      <c r="Q53" s="115"/>
      <c r="R53" s="208"/>
      <c r="S53" s="115"/>
      <c r="T53" s="126">
        <v>36672</v>
      </c>
      <c r="U53" s="247" t="s">
        <v>615</v>
      </c>
      <c r="V53" s="116"/>
      <c r="W53" s="116"/>
      <c r="X53" s="206" t="s">
        <v>214</v>
      </c>
      <c r="Y53" s="206" t="s">
        <v>214</v>
      </c>
      <c r="Z53" s="117"/>
      <c r="AA53" s="117"/>
      <c r="AB53" s="116"/>
      <c r="AC53" s="116"/>
      <c r="AD53" s="116"/>
      <c r="AE53" s="116"/>
      <c r="AF53" s="177"/>
      <c r="AG53" s="398"/>
    </row>
    <row r="54" spans="1:33" ht="24.75" customHeight="1">
      <c r="A54" s="314" t="s">
        <v>533</v>
      </c>
      <c r="B54" s="347">
        <v>426891</v>
      </c>
      <c r="C54" s="138" t="s">
        <v>111</v>
      </c>
      <c r="D54" s="133" t="s">
        <v>112</v>
      </c>
      <c r="E54" s="486" t="s">
        <v>527</v>
      </c>
      <c r="F54" s="144">
        <v>45146</v>
      </c>
      <c r="G54" s="145">
        <v>0.875</v>
      </c>
      <c r="H54" s="253" t="s">
        <v>521</v>
      </c>
      <c r="I54" s="251"/>
      <c r="J54" s="251"/>
      <c r="K54" s="251"/>
      <c r="L54" s="251"/>
      <c r="M54" s="134" t="s">
        <v>35</v>
      </c>
      <c r="N54" s="134" t="s">
        <v>115</v>
      </c>
      <c r="O54" s="134"/>
      <c r="P54" s="251"/>
      <c r="Q54" s="251"/>
      <c r="R54" s="204"/>
      <c r="S54" s="134"/>
      <c r="T54" s="246">
        <v>35441</v>
      </c>
      <c r="U54" s="257" t="s">
        <v>616</v>
      </c>
      <c r="V54" s="134"/>
      <c r="W54" s="134"/>
      <c r="X54" s="239" t="s">
        <v>40</v>
      </c>
      <c r="Y54" s="239" t="s">
        <v>113</v>
      </c>
      <c r="Z54" s="235"/>
      <c r="AA54" s="235"/>
      <c r="AB54" s="253"/>
      <c r="AC54" s="251"/>
      <c r="AD54" s="251"/>
      <c r="AE54" s="251"/>
      <c r="AF54" s="204"/>
      <c r="AG54" s="396">
        <v>16507058021</v>
      </c>
    </row>
    <row r="55" spans="1:33" ht="24.75" customHeight="1">
      <c r="A55" s="314" t="s">
        <v>533</v>
      </c>
      <c r="B55" s="351">
        <v>407782</v>
      </c>
      <c r="C55" s="234" t="s">
        <v>408</v>
      </c>
      <c r="D55" s="269" t="s">
        <v>409</v>
      </c>
      <c r="E55" s="486" t="s">
        <v>527</v>
      </c>
      <c r="F55" s="144">
        <v>45146</v>
      </c>
      <c r="G55" s="145">
        <v>0.90416666666666667</v>
      </c>
      <c r="H55" s="253" t="s">
        <v>521</v>
      </c>
      <c r="I55" s="251" t="s">
        <v>617</v>
      </c>
      <c r="J55" s="251"/>
      <c r="K55" s="251"/>
      <c r="L55" s="251"/>
      <c r="M55" s="134" t="s">
        <v>35</v>
      </c>
      <c r="N55" s="134" t="s">
        <v>412</v>
      </c>
      <c r="O55" s="134"/>
      <c r="P55" s="251"/>
      <c r="Q55" s="251"/>
      <c r="R55" s="204"/>
      <c r="S55" s="134"/>
      <c r="T55" s="371">
        <v>35043</v>
      </c>
      <c r="U55" s="257" t="s">
        <v>618</v>
      </c>
      <c r="V55" s="134"/>
      <c r="W55" s="134"/>
      <c r="X55" s="239" t="s">
        <v>194</v>
      </c>
      <c r="Y55" s="239" t="s">
        <v>410</v>
      </c>
      <c r="Z55" s="372"/>
      <c r="AA55" s="390"/>
      <c r="AB55" s="253"/>
      <c r="AC55" s="251"/>
      <c r="AD55" s="251"/>
      <c r="AE55" s="251"/>
      <c r="AF55" s="204"/>
      <c r="AG55" s="386" t="s">
        <v>619</v>
      </c>
    </row>
    <row r="56" spans="1:33" s="252" customFormat="1" ht="24.75" customHeight="1">
      <c r="A56" s="314" t="s">
        <v>533</v>
      </c>
      <c r="B56" s="455">
        <v>418362</v>
      </c>
      <c r="C56" s="456" t="s">
        <v>386</v>
      </c>
      <c r="D56" s="457" t="s">
        <v>387</v>
      </c>
      <c r="E56" s="486" t="s">
        <v>527</v>
      </c>
      <c r="F56" s="144">
        <v>45146</v>
      </c>
      <c r="G56" s="145">
        <v>0.91666666666666663</v>
      </c>
      <c r="H56" s="253" t="s">
        <v>521</v>
      </c>
      <c r="I56" s="251" t="s">
        <v>572</v>
      </c>
      <c r="J56" s="251"/>
      <c r="K56" s="251"/>
      <c r="L56" s="251"/>
      <c r="M56" s="251" t="s">
        <v>35</v>
      </c>
      <c r="N56" s="134" t="s">
        <v>389</v>
      </c>
      <c r="O56" s="134"/>
      <c r="P56" s="251"/>
      <c r="Q56" s="251"/>
      <c r="R56" s="204"/>
      <c r="S56" s="251"/>
      <c r="T56" s="300">
        <v>34927</v>
      </c>
      <c r="U56" s="257" t="s">
        <v>620</v>
      </c>
      <c r="V56" s="134"/>
      <c r="W56" s="140"/>
      <c r="X56" s="256" t="s">
        <v>182</v>
      </c>
      <c r="Y56" s="256" t="s">
        <v>182</v>
      </c>
      <c r="Z56" s="463"/>
      <c r="AA56" s="235"/>
      <c r="AB56" s="134"/>
      <c r="AC56" s="134"/>
      <c r="AD56" s="134"/>
      <c r="AE56" s="134"/>
      <c r="AF56" s="134"/>
      <c r="AG56" s="402"/>
    </row>
    <row r="57" spans="1:33" s="252" customFormat="1" ht="24.75" customHeight="1">
      <c r="A57" s="229" t="s">
        <v>533</v>
      </c>
      <c r="B57" s="374">
        <v>418374</v>
      </c>
      <c r="C57" s="256" t="s">
        <v>390</v>
      </c>
      <c r="D57" s="255" t="s">
        <v>391</v>
      </c>
      <c r="E57" s="489" t="s">
        <v>520</v>
      </c>
      <c r="F57" s="144">
        <v>45146</v>
      </c>
      <c r="G57" s="145">
        <v>0.91666666666666663</v>
      </c>
      <c r="H57" s="134" t="s">
        <v>521</v>
      </c>
      <c r="I57" s="134" t="s">
        <v>572</v>
      </c>
      <c r="J57" s="134"/>
      <c r="K57" s="134"/>
      <c r="L57" s="134"/>
      <c r="M57" s="134" t="s">
        <v>35</v>
      </c>
      <c r="N57" s="134" t="s">
        <v>393</v>
      </c>
      <c r="O57" s="134"/>
      <c r="P57" s="134"/>
      <c r="Q57" s="140"/>
      <c r="R57" s="134"/>
      <c r="S57" s="134"/>
      <c r="T57" s="294">
        <v>35278</v>
      </c>
      <c r="U57" s="461" t="s">
        <v>621</v>
      </c>
      <c r="V57" s="134"/>
      <c r="W57" s="140"/>
      <c r="X57" s="256" t="s">
        <v>182</v>
      </c>
      <c r="Y57" s="256" t="s">
        <v>182</v>
      </c>
      <c r="Z57" s="463"/>
      <c r="AA57" s="235"/>
      <c r="AB57" s="134"/>
      <c r="AC57" s="134"/>
      <c r="AD57" s="134"/>
      <c r="AE57" s="134"/>
      <c r="AF57" s="134"/>
      <c r="AG57" s="402"/>
    </row>
    <row r="58" spans="1:33" s="102" customFormat="1" ht="24.75" customHeight="1">
      <c r="A58" s="229" t="s">
        <v>533</v>
      </c>
      <c r="B58" s="447">
        <v>410471</v>
      </c>
      <c r="C58" s="454" t="s">
        <v>372</v>
      </c>
      <c r="D58" s="237" t="s">
        <v>373</v>
      </c>
      <c r="E58" s="489" t="s">
        <v>527</v>
      </c>
      <c r="F58" s="452">
        <v>45146</v>
      </c>
      <c r="G58" s="145">
        <v>0.99861111111111101</v>
      </c>
      <c r="H58" s="134" t="s">
        <v>530</v>
      </c>
      <c r="I58" s="134" t="s">
        <v>622</v>
      </c>
      <c r="J58" s="134"/>
      <c r="K58" s="134"/>
      <c r="L58" s="134"/>
      <c r="M58" s="134" t="s">
        <v>35</v>
      </c>
      <c r="N58" s="433" t="s">
        <v>376</v>
      </c>
      <c r="O58" s="134"/>
      <c r="P58" s="134"/>
      <c r="Q58" s="140"/>
      <c r="R58" s="134"/>
      <c r="S58" s="134"/>
      <c r="T58" s="449">
        <v>36321</v>
      </c>
      <c r="U58" s="461" t="s">
        <v>623</v>
      </c>
      <c r="V58" s="134"/>
      <c r="W58" s="140"/>
      <c r="X58" s="448" t="s">
        <v>374</v>
      </c>
      <c r="Y58" s="448" t="s">
        <v>374</v>
      </c>
      <c r="Z58" s="453"/>
      <c r="AA58" s="235"/>
      <c r="AB58" s="134"/>
      <c r="AC58" s="134"/>
      <c r="AD58" s="134"/>
      <c r="AE58" s="134"/>
      <c r="AF58" s="134"/>
      <c r="AG58" s="402" t="s">
        <v>624</v>
      </c>
    </row>
    <row r="59" spans="1:33" s="252" customFormat="1" ht="24.75" customHeight="1">
      <c r="A59" s="229" t="s">
        <v>533</v>
      </c>
      <c r="B59" s="374">
        <v>422193</v>
      </c>
      <c r="C59" s="290" t="s">
        <v>322</v>
      </c>
      <c r="D59" s="255" t="s">
        <v>323</v>
      </c>
      <c r="E59" s="491" t="s">
        <v>520</v>
      </c>
      <c r="F59" s="365">
        <v>45147</v>
      </c>
      <c r="G59" s="369">
        <v>0.5444444444444444</v>
      </c>
      <c r="H59" s="121" t="s">
        <v>521</v>
      </c>
      <c r="I59" s="121" t="s">
        <v>625</v>
      </c>
      <c r="J59" s="121"/>
      <c r="K59" s="121"/>
      <c r="L59" s="121"/>
      <c r="M59" s="134" t="s">
        <v>35</v>
      </c>
      <c r="N59" s="134" t="s">
        <v>325</v>
      </c>
      <c r="O59" s="134"/>
      <c r="P59" s="121"/>
      <c r="Q59" s="124"/>
      <c r="R59" s="121"/>
      <c r="S59" s="121"/>
      <c r="T59" s="294">
        <v>33579</v>
      </c>
      <c r="U59" s="461" t="s">
        <v>626</v>
      </c>
      <c r="V59" s="121"/>
      <c r="W59" s="124"/>
      <c r="X59" s="256" t="s">
        <v>21</v>
      </c>
      <c r="Y59" s="256" t="s">
        <v>21</v>
      </c>
      <c r="Z59" s="388"/>
      <c r="AA59" s="121"/>
      <c r="AB59" s="121"/>
      <c r="AC59" s="121"/>
      <c r="AD59" s="121"/>
      <c r="AE59" s="121"/>
      <c r="AF59" s="121"/>
      <c r="AG59" s="392" t="s">
        <v>627</v>
      </c>
    </row>
    <row r="60" spans="1:33" ht="23.25" customHeight="1">
      <c r="A60" s="229" t="s">
        <v>533</v>
      </c>
      <c r="B60" s="350">
        <v>430678</v>
      </c>
      <c r="C60" s="280" t="s">
        <v>291</v>
      </c>
      <c r="D60" s="293" t="s">
        <v>79</v>
      </c>
      <c r="E60" s="491" t="s">
        <v>527</v>
      </c>
      <c r="F60" s="365">
        <v>45147</v>
      </c>
      <c r="G60" s="369">
        <v>0.6118055555555556</v>
      </c>
      <c r="H60" s="121" t="s">
        <v>521</v>
      </c>
      <c r="I60" s="121" t="s">
        <v>537</v>
      </c>
      <c r="J60" s="121"/>
      <c r="K60" s="121"/>
      <c r="L60" s="121"/>
      <c r="M60" s="134" t="s">
        <v>35</v>
      </c>
      <c r="N60" s="134" t="s">
        <v>293</v>
      </c>
      <c r="O60" s="134"/>
      <c r="P60" s="121"/>
      <c r="Q60" s="121"/>
      <c r="R60" s="240"/>
      <c r="S60" s="240"/>
      <c r="T60" s="462">
        <v>35552</v>
      </c>
      <c r="U60" s="257" t="s">
        <v>628</v>
      </c>
      <c r="V60" s="121"/>
      <c r="W60" s="121"/>
      <c r="X60" s="197" t="s">
        <v>80</v>
      </c>
      <c r="Y60" s="197" t="s">
        <v>80</v>
      </c>
      <c r="Z60" s="388"/>
      <c r="AA60" s="121"/>
      <c r="AB60" s="121"/>
      <c r="AC60" s="121"/>
      <c r="AD60" s="121"/>
      <c r="AE60" s="121"/>
      <c r="AF60" s="121"/>
      <c r="AG60" s="393"/>
    </row>
    <row r="61" spans="1:33" ht="23.25" customHeight="1">
      <c r="A61" s="314" t="s">
        <v>533</v>
      </c>
      <c r="B61" s="458">
        <v>420699</v>
      </c>
      <c r="C61" s="459" t="s">
        <v>107</v>
      </c>
      <c r="D61" s="460" t="s">
        <v>103</v>
      </c>
      <c r="E61" s="495" t="s">
        <v>527</v>
      </c>
      <c r="F61" s="366">
        <v>45147</v>
      </c>
      <c r="G61" s="119">
        <v>0.85486111111111107</v>
      </c>
      <c r="H61" s="120" t="s">
        <v>542</v>
      </c>
      <c r="I61" s="120" t="s">
        <v>629</v>
      </c>
      <c r="J61" s="122"/>
      <c r="K61" s="122"/>
      <c r="L61" s="114"/>
      <c r="M61" s="134" t="s">
        <v>35</v>
      </c>
      <c r="N61" s="134" t="s">
        <v>109</v>
      </c>
      <c r="O61" s="134"/>
      <c r="P61" s="115"/>
      <c r="Q61" s="115"/>
      <c r="R61" s="115"/>
      <c r="S61" s="115"/>
      <c r="T61" s="367">
        <v>31756</v>
      </c>
      <c r="U61" s="258" t="s">
        <v>630</v>
      </c>
      <c r="V61" s="250"/>
      <c r="W61" s="245"/>
      <c r="X61" s="139" t="s">
        <v>104</v>
      </c>
      <c r="Y61" s="139" t="s">
        <v>104</v>
      </c>
      <c r="Z61" s="389"/>
      <c r="AA61" s="116"/>
      <c r="AB61" s="116"/>
      <c r="AC61" s="116"/>
      <c r="AD61" s="116"/>
      <c r="AE61" s="116"/>
      <c r="AF61" s="116"/>
      <c r="AG61" s="403"/>
    </row>
    <row r="62" spans="1:33" ht="23.25" customHeight="1">
      <c r="A62" s="314" t="s">
        <v>533</v>
      </c>
      <c r="B62" s="354">
        <v>404926</v>
      </c>
      <c r="C62" s="178" t="s">
        <v>207</v>
      </c>
      <c r="D62" s="179" t="s">
        <v>208</v>
      </c>
      <c r="E62" s="496" t="s">
        <v>527</v>
      </c>
      <c r="F62" s="365">
        <v>45147</v>
      </c>
      <c r="G62" s="369">
        <v>0.9506944444444444</v>
      </c>
      <c r="H62" s="121" t="s">
        <v>521</v>
      </c>
      <c r="I62" s="121" t="s">
        <v>551</v>
      </c>
      <c r="J62" s="121"/>
      <c r="K62" s="121"/>
      <c r="L62" s="121"/>
      <c r="M62" s="134" t="s">
        <v>35</v>
      </c>
      <c r="N62" s="134" t="s">
        <v>210</v>
      </c>
      <c r="O62" s="134"/>
      <c r="P62" s="121"/>
      <c r="Q62" s="121"/>
      <c r="R62" s="121"/>
      <c r="S62" s="121"/>
      <c r="T62" s="368">
        <v>34273</v>
      </c>
      <c r="U62" s="257" t="s">
        <v>631</v>
      </c>
      <c r="V62" s="209"/>
      <c r="W62" s="124"/>
      <c r="X62" s="234" t="s">
        <v>80</v>
      </c>
      <c r="Y62" s="234" t="s">
        <v>80</v>
      </c>
      <c r="Z62" s="235"/>
      <c r="AA62" s="391"/>
      <c r="AB62" s="254"/>
      <c r="AC62" s="240"/>
      <c r="AD62" s="240"/>
      <c r="AE62" s="240"/>
      <c r="AF62" s="241"/>
      <c r="AG62" s="404"/>
    </row>
    <row r="63" spans="1:33" ht="23.25" customHeight="1">
      <c r="A63" s="314" t="s">
        <v>533</v>
      </c>
      <c r="B63" s="355">
        <v>406801</v>
      </c>
      <c r="C63" s="291" t="s">
        <v>348</v>
      </c>
      <c r="D63" s="292" t="s">
        <v>349</v>
      </c>
      <c r="E63" s="487" t="s">
        <v>527</v>
      </c>
      <c r="F63" s="144">
        <v>45147</v>
      </c>
      <c r="G63" s="260">
        <v>0.85972222222222217</v>
      </c>
      <c r="H63" s="143" t="s">
        <v>545</v>
      </c>
      <c r="I63" s="143" t="s">
        <v>632</v>
      </c>
      <c r="J63" s="143"/>
      <c r="K63" s="143"/>
      <c r="L63" s="143"/>
      <c r="M63" s="134" t="s">
        <v>35</v>
      </c>
      <c r="N63" s="134" t="s">
        <v>351</v>
      </c>
      <c r="O63" s="134"/>
      <c r="P63" s="143"/>
      <c r="Q63" s="143"/>
      <c r="R63" s="220"/>
      <c r="S63" s="143"/>
      <c r="T63" s="294">
        <v>29729</v>
      </c>
      <c r="U63" s="249" t="s">
        <v>633</v>
      </c>
      <c r="V63" s="180"/>
      <c r="W63" s="220"/>
      <c r="X63" s="234" t="s">
        <v>346</v>
      </c>
      <c r="Y63" s="234" t="s">
        <v>346</v>
      </c>
      <c r="Z63" s="180"/>
      <c r="AA63" s="143"/>
      <c r="AB63" s="143"/>
      <c r="AC63" s="143"/>
      <c r="AD63" s="143"/>
      <c r="AE63" s="143"/>
      <c r="AF63" s="220"/>
      <c r="AG63" s="396" t="s">
        <v>634</v>
      </c>
    </row>
    <row r="64" spans="1:33" ht="23.25" customHeight="1">
      <c r="A64" s="140"/>
      <c r="B64" s="356"/>
      <c r="C64" s="134"/>
      <c r="D64" s="134"/>
      <c r="E64" s="489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220"/>
      <c r="T64" s="134"/>
      <c r="U64" s="180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40"/>
      <c r="AG64" s="397"/>
    </row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</sheetData>
  <conditionalFormatting sqref="E1">
    <cfRule type="cellIs" dxfId="12" priority="16" operator="equal">
      <formula>"Female"</formula>
    </cfRule>
  </conditionalFormatting>
  <conditionalFormatting sqref="M1">
    <cfRule type="cellIs" dxfId="11" priority="17" operator="equal">
      <formula>"Female"</formula>
    </cfRule>
  </conditionalFormatting>
  <conditionalFormatting sqref="N1:O1">
    <cfRule type="duplicateValues" dxfId="10" priority="20"/>
    <cfRule type="duplicateValues" dxfId="9" priority="21"/>
  </conditionalFormatting>
  <conditionalFormatting sqref="N58">
    <cfRule type="duplicateValues" dxfId="8" priority="9"/>
  </conditionalFormatting>
  <conditionalFormatting sqref="N38">
    <cfRule type="duplicateValues" dxfId="7" priority="8"/>
  </conditionalFormatting>
  <conditionalFormatting sqref="N31">
    <cfRule type="duplicateValues" dxfId="6" priority="7"/>
  </conditionalFormatting>
  <conditionalFormatting sqref="N37">
    <cfRule type="duplicateValues" dxfId="5" priority="6"/>
  </conditionalFormatting>
  <conditionalFormatting sqref="N42">
    <cfRule type="duplicateValues" dxfId="4" priority="5"/>
  </conditionalFormatting>
  <conditionalFormatting sqref="N41">
    <cfRule type="duplicateValues" dxfId="3" priority="4"/>
  </conditionalFormatting>
  <conditionalFormatting sqref="N14">
    <cfRule type="duplicateValues" dxfId="2" priority="3"/>
  </conditionalFormatting>
  <conditionalFormatting sqref="T44">
    <cfRule type="duplicateValues" dxfId="1" priority="2"/>
  </conditionalFormatting>
  <conditionalFormatting sqref="N44">
    <cfRule type="duplicateValues" dxfId="0" priority="1"/>
  </conditionalFormatting>
  <dataValidations count="2">
    <dataValidation allowBlank="1" showInputMessage="1" showErrorMessage="1" sqref="P1:AF1 P61:S61 E1:L1 Z61:AF61 F61:L61 V61:W61 Z22:AF22 P22:S22 V22:W22 F22:L22 F33:L49 V33:W49 P33:S49 Z33:AF49 W20 V15:W19 Z15:AF20 F15:L20 P15:S20 V53:W53 F53:L53 Z53:AF53 P53:S53" xr:uid="{5A3144D3-83D5-4CE7-8395-6E789437C7AC}"/>
    <dataValidation type="date" allowBlank="1" showInputMessage="1" showErrorMessage="1" sqref="T45:T63 T2:T43" xr:uid="{9BB72989-A49D-417D-B256-4E2EFCDE2ADA}">
      <formula1>1</formula1>
      <formula2>45291</formula2>
    </dataValidation>
  </dataValidations>
  <hyperlinks>
    <hyperlink ref="U33" r:id="rId1" xr:uid="{43B022E6-80F0-4F3A-B494-1A69BB9B68C4}"/>
    <hyperlink ref="U5" r:id="rId2" xr:uid="{E49CEC34-2A1A-457B-A253-C3A39B5C317F}"/>
    <hyperlink ref="U54" r:id="rId3" xr:uid="{3849E76F-4A41-40FE-814B-188836E6C5C0}"/>
    <hyperlink ref="U13" r:id="rId4" xr:uid="{7622D609-4AEB-48B7-A322-75E359C7286C}"/>
    <hyperlink ref="U50" r:id="rId5" xr:uid="{EC0CCBC9-C4F7-4AF7-9FFC-23BE3B6178FD}"/>
    <hyperlink ref="U51" r:id="rId6" xr:uid="{182FB449-143F-41B3-8928-D432971097AB}"/>
    <hyperlink ref="U8" r:id="rId7" xr:uid="{2A357201-EB03-4888-961A-6FE7EC58FFDB}"/>
    <hyperlink ref="U2" r:id="rId8" xr:uid="{151F154D-6189-4F6A-8C69-E7E69AC16ECE}"/>
    <hyperlink ref="U3" r:id="rId9" xr:uid="{10131629-19CA-45E8-9A24-ED997AE34869}"/>
    <hyperlink ref="U4" r:id="rId10" xr:uid="{17E9DEBE-1959-4506-B864-8982B9B4F109}"/>
    <hyperlink ref="U11" r:id="rId11" xr:uid="{EE977D96-61B5-40E5-9562-7739C6EF157D}"/>
    <hyperlink ref="U40" r:id="rId12" xr:uid="{93E55A41-4CFB-47ED-BA15-A9D0544077F9}"/>
    <hyperlink ref="U34" r:id="rId13" xr:uid="{3F4DF810-BAC9-4CB6-A73F-1F278D37FB87}"/>
    <hyperlink ref="U27" r:id="rId14" xr:uid="{2E873875-AD4D-498F-9A02-EA911968CD57}"/>
    <hyperlink ref="U53" r:id="rId15" xr:uid="{ADE609EC-7429-40D7-9557-1A67309345C5}"/>
    <hyperlink ref="U32" r:id="rId16" xr:uid="{2FF76271-AA50-4E1E-AC0E-651E45C83110}"/>
    <hyperlink ref="U39" r:id="rId17" xr:uid="{8509CEBB-0401-4879-85F7-E4E0DCC5CF78}"/>
    <hyperlink ref="U24" r:id="rId18" xr:uid="{8E3BD4E7-4089-4872-A21A-4EE225C72674}"/>
    <hyperlink ref="U9" r:id="rId19" xr:uid="{BC014866-525E-44A4-B9C4-E99B48D3CB25}"/>
    <hyperlink ref="U20" r:id="rId20" xr:uid="{1D4136D9-39F5-4511-9181-0DC4177B69A4}"/>
    <hyperlink ref="U35" r:id="rId21" xr:uid="{B6B35984-EC59-47B3-9A33-0C59F3933BC8}"/>
    <hyperlink ref="U59" r:id="rId22" xr:uid="{9861332C-5BE1-4799-8FFB-A3635EE23EC9}"/>
    <hyperlink ref="U63" r:id="rId23" xr:uid="{25E39D66-9AEF-490E-81EF-0D02C79E2560}"/>
    <hyperlink ref="U12" r:id="rId24" xr:uid="{520A34D6-BE04-4A04-88AC-B44B6C51D30E}"/>
    <hyperlink ref="U23" r:id="rId25" xr:uid="{5D8CDF5E-3793-415F-83E6-D8715E2C3146}"/>
    <hyperlink ref="U60" r:id="rId26" xr:uid="{8CD0E0B3-E3BF-4E51-8D94-2F4B3C13E7E7}"/>
    <hyperlink ref="U56" r:id="rId27" xr:uid="{2FE0581B-4F6B-4EEB-8007-B0F759A944CF}"/>
    <hyperlink ref="U57" r:id="rId28" xr:uid="{6B4558BA-63B4-48D5-AFFD-0A0B7EAD4584}"/>
    <hyperlink ref="U28" r:id="rId29" xr:uid="{DBFE8165-190F-497B-8C12-03AD5D1DF1EB}"/>
    <hyperlink ref="U10" r:id="rId30" xr:uid="{8580EC46-B6B0-4D7B-A1FD-90F245691518}"/>
    <hyperlink ref="U62" r:id="rId31" display="mailto:gyan.vloon@gmail.com" xr:uid="{5BEDBA28-8978-417D-B255-2C0A85770D00}"/>
    <hyperlink ref="U18" r:id="rId32" xr:uid="{AC853B9F-D47A-428E-8869-A3109FCE815F}"/>
    <hyperlink ref="U55" r:id="rId33" xr:uid="{96F587BF-F359-41CF-8787-46DB7E9C70A7}"/>
    <hyperlink ref="U16" r:id="rId34" xr:uid="{15D94802-41D9-4CD9-8972-E964A32CEDF3}"/>
    <hyperlink ref="U48" r:id="rId35" xr:uid="{A1171204-8018-4E60-87CA-DAFBB0F05A9B}"/>
    <hyperlink ref="U49" r:id="rId36" xr:uid="{D0E868C7-C925-4DE3-8EAB-A85045B8D66D}"/>
    <hyperlink ref="U29" r:id="rId37" xr:uid="{8BC9F1BE-0BD7-4C37-868C-FE3272BD3506}"/>
    <hyperlink ref="U17" r:id="rId38" xr:uid="{570D6783-A3B9-41F0-84FA-6B61F5DC2FB6}"/>
    <hyperlink ref="U43" r:id="rId39" xr:uid="{4D71BE6A-3BEE-4B58-B584-009CDE98B299}"/>
    <hyperlink ref="U58" r:id="rId40" xr:uid="{2011AC1A-50BD-42AB-AB81-E8E3DFDD03CD}"/>
    <hyperlink ref="U22" r:id="rId41" xr:uid="{0B072E55-BD24-4268-B87F-FB78B12180B7}"/>
    <hyperlink ref="U31" r:id="rId42" xr:uid="{FFBCEC72-EDFD-4444-9EF5-D96988F61FFB}"/>
    <hyperlink ref="U42" r:id="rId43" xr:uid="{0CB6C8D6-2B5C-48AC-8BF4-173D3431CF4B}"/>
    <hyperlink ref="U45" r:id="rId44" xr:uid="{06D89480-9F53-4016-A09F-DD78487B8DB2}"/>
    <hyperlink ref="U41" r:id="rId45" xr:uid="{123BD45F-7556-410C-AB3E-94A796B60A82}"/>
    <hyperlink ref="U14" r:id="rId46" xr:uid="{A8F95F1F-8F98-4824-A33B-E3545D1B8454}"/>
    <hyperlink ref="U44" r:id="rId47" xr:uid="{5ACFD85C-4A75-40BE-AE78-F8B3678BF6ED}"/>
    <hyperlink ref="U6" r:id="rId48" xr:uid="{4E174DF5-8169-43CF-9169-BD88A5271FC9}"/>
    <hyperlink ref="U19" r:id="rId49" xr:uid="{AACD3911-C487-4F2F-BE5D-65CC085327E0}"/>
    <hyperlink ref="U25" r:id="rId50" xr:uid="{EC62E4B9-B3D0-497C-BCEF-942C4A324B1C}"/>
  </hyperlinks>
  <pageMargins left="0.7" right="0.7" top="0.75" bottom="0.75" header="0.3" footer="0.3"/>
  <legacy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8FDD-909A-4FD0-91E8-47A21350D12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Lehman</dc:creator>
  <cp:keywords/>
  <dc:description/>
  <cp:lastModifiedBy>Ismail Erdem</cp:lastModifiedBy>
  <cp:revision/>
  <dcterms:created xsi:type="dcterms:W3CDTF">2023-03-24T21:35:34Z</dcterms:created>
  <dcterms:modified xsi:type="dcterms:W3CDTF">2023-08-01T18:03:14Z</dcterms:modified>
  <cp:category/>
  <cp:contentStatus/>
</cp:coreProperties>
</file>